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updateLinks="always"/>
  <mc:AlternateContent xmlns:mc="http://schemas.openxmlformats.org/markup-compatibility/2006">
    <mc:Choice Requires="x15">
      <x15ac:absPath xmlns:x15ac="http://schemas.microsoft.com/office/spreadsheetml/2010/11/ac" url="E:\SARPO.OK\"/>
    </mc:Choice>
  </mc:AlternateContent>
  <xr:revisionPtr revIDLastSave="0" documentId="13_ncr:1_{D2BA95BB-26AE-4F1C-9C2A-30873AAD6013}" xr6:coauthVersionLast="45" xr6:coauthVersionMax="45" xr10:uidLastSave="{00000000-0000-0000-0000-000000000000}"/>
  <bookViews>
    <workbookView xWindow="-120" yWindow="-120" windowWidth="29040" windowHeight="15840" tabRatio="631" activeTab="4" xr2:uid="{00000000-000D-0000-FFFF-FFFF00000000}"/>
  </bookViews>
  <sheets>
    <sheet name="Касса" sheetId="6" r:id="rId1"/>
    <sheet name="остаток на сегодня" sheetId="1" r:id="rId2"/>
    <sheet name="продажа" sheetId="2" r:id="rId3"/>
    <sheet name="продажа на долг" sheetId="14" r:id="rId4"/>
    <sheet name="оплата долгов" sheetId="16" r:id="rId5"/>
    <sheet name="приход" sheetId="3" r:id="rId6"/>
    <sheet name="касса ++" sheetId="12" r:id="rId7"/>
    <sheet name="касса --" sheetId="15" r:id="rId8"/>
    <sheet name="касса +" sheetId="7" r:id="rId9"/>
    <sheet name="касса -" sheetId="8" r:id="rId10"/>
    <sheet name="gt" sheetId="13" state="hidden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6" l="1"/>
  <c r="M3" i="6"/>
  <c r="M2" i="6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G68" i="6"/>
  <c r="H68" i="6"/>
  <c r="G69" i="6"/>
  <c r="H69" i="6"/>
  <c r="G70" i="6"/>
  <c r="H70" i="6"/>
  <c r="G71" i="6"/>
  <c r="H71" i="6"/>
  <c r="G72" i="6"/>
  <c r="H72" i="6"/>
  <c r="G73" i="6"/>
  <c r="H73" i="6"/>
  <c r="G74" i="6"/>
  <c r="H74" i="6"/>
  <c r="G75" i="6"/>
  <c r="H75" i="6"/>
  <c r="G76" i="6"/>
  <c r="H76" i="6"/>
  <c r="G77" i="6"/>
  <c r="H77" i="6"/>
  <c r="G78" i="6"/>
  <c r="H78" i="6"/>
  <c r="G79" i="6"/>
  <c r="H79" i="6"/>
  <c r="G80" i="6"/>
  <c r="H80" i="6"/>
  <c r="G81" i="6"/>
  <c r="H81" i="6"/>
  <c r="G82" i="6"/>
  <c r="H82" i="6"/>
  <c r="G83" i="6"/>
  <c r="H83" i="6"/>
  <c r="G84" i="6"/>
  <c r="H84" i="6"/>
  <c r="G85" i="6"/>
  <c r="H85" i="6"/>
  <c r="G86" i="6"/>
  <c r="H86" i="6"/>
  <c r="G87" i="6"/>
  <c r="H87" i="6"/>
  <c r="G88" i="6"/>
  <c r="H88" i="6"/>
  <c r="G89" i="6"/>
  <c r="H89" i="6"/>
  <c r="G90" i="6"/>
  <c r="H90" i="6"/>
  <c r="G91" i="6"/>
  <c r="H91" i="6"/>
  <c r="G92" i="6"/>
  <c r="H92" i="6"/>
  <c r="G93" i="6"/>
  <c r="H93" i="6"/>
  <c r="G94" i="6"/>
  <c r="H94" i="6"/>
  <c r="G95" i="6"/>
  <c r="H95" i="6"/>
  <c r="G96" i="6"/>
  <c r="H96" i="6"/>
  <c r="G97" i="6"/>
  <c r="H97" i="6"/>
  <c r="G98" i="6"/>
  <c r="H98" i="6"/>
  <c r="G99" i="6"/>
  <c r="H99" i="6"/>
  <c r="G100" i="6"/>
  <c r="H100" i="6"/>
  <c r="G101" i="6"/>
  <c r="H101" i="6"/>
  <c r="G102" i="6"/>
  <c r="H102" i="6"/>
  <c r="G103" i="6"/>
  <c r="H103" i="6"/>
  <c r="G104" i="6"/>
  <c r="H104" i="6"/>
  <c r="G105" i="6"/>
  <c r="H105" i="6"/>
  <c r="G106" i="6"/>
  <c r="H106" i="6"/>
  <c r="G107" i="6"/>
  <c r="H107" i="6"/>
  <c r="G108" i="6"/>
  <c r="H108" i="6"/>
  <c r="G109" i="6"/>
  <c r="H109" i="6"/>
  <c r="G110" i="6"/>
  <c r="H110" i="6"/>
  <c r="G111" i="6"/>
  <c r="H111" i="6"/>
  <c r="G112" i="6"/>
  <c r="H112" i="6"/>
  <c r="G113" i="6"/>
  <c r="H113" i="6"/>
  <c r="G114" i="6"/>
  <c r="H114" i="6"/>
  <c r="G115" i="6"/>
  <c r="H115" i="6"/>
  <c r="G116" i="6"/>
  <c r="H116" i="6"/>
  <c r="G117" i="6"/>
  <c r="H117" i="6"/>
  <c r="G118" i="6"/>
  <c r="H118" i="6"/>
  <c r="G119" i="6"/>
  <c r="H119" i="6"/>
  <c r="G120" i="6"/>
  <c r="H120" i="6"/>
  <c r="G121" i="6"/>
  <c r="H121" i="6"/>
  <c r="G122" i="6"/>
  <c r="H122" i="6"/>
  <c r="G123" i="6"/>
  <c r="H123" i="6"/>
  <c r="G124" i="6"/>
  <c r="H124" i="6"/>
  <c r="G125" i="6"/>
  <c r="H125" i="6"/>
  <c r="G126" i="6"/>
  <c r="H126" i="6"/>
  <c r="G127" i="6"/>
  <c r="H127" i="6"/>
  <c r="G128" i="6"/>
  <c r="H128" i="6"/>
  <c r="G129" i="6"/>
  <c r="H129" i="6"/>
  <c r="G130" i="6"/>
  <c r="H130" i="6"/>
  <c r="G131" i="6"/>
  <c r="H131" i="6"/>
  <c r="G132" i="6"/>
  <c r="H132" i="6"/>
  <c r="G133" i="6"/>
  <c r="H133" i="6"/>
  <c r="G134" i="6"/>
  <c r="H134" i="6"/>
  <c r="G135" i="6"/>
  <c r="H135" i="6"/>
  <c r="G136" i="6"/>
  <c r="H136" i="6"/>
  <c r="G137" i="6"/>
  <c r="H137" i="6"/>
  <c r="G138" i="6"/>
  <c r="H138" i="6"/>
  <c r="G139" i="6"/>
  <c r="H139" i="6"/>
  <c r="G140" i="6"/>
  <c r="H140" i="6"/>
  <c r="G141" i="6"/>
  <c r="H141" i="6"/>
  <c r="G142" i="6"/>
  <c r="H142" i="6"/>
  <c r="G143" i="6"/>
  <c r="H143" i="6"/>
  <c r="G144" i="6"/>
  <c r="H144" i="6"/>
  <c r="G145" i="6"/>
  <c r="H145" i="6"/>
  <c r="G146" i="6"/>
  <c r="H146" i="6"/>
  <c r="G147" i="6"/>
  <c r="H147" i="6"/>
  <c r="G148" i="6"/>
  <c r="H148" i="6"/>
  <c r="G149" i="6"/>
  <c r="H149" i="6"/>
  <c r="G150" i="6"/>
  <c r="H150" i="6"/>
  <c r="G151" i="6"/>
  <c r="H151" i="6"/>
  <c r="G152" i="6"/>
  <c r="H152" i="6"/>
  <c r="G153" i="6"/>
  <c r="H153" i="6"/>
  <c r="G154" i="6"/>
  <c r="H154" i="6"/>
  <c r="G155" i="6"/>
  <c r="H155" i="6"/>
  <c r="G156" i="6"/>
  <c r="H156" i="6"/>
  <c r="G157" i="6"/>
  <c r="H157" i="6"/>
  <c r="G158" i="6"/>
  <c r="H158" i="6"/>
  <c r="G159" i="6"/>
  <c r="H159" i="6"/>
  <c r="G160" i="6"/>
  <c r="H160" i="6"/>
  <c r="G161" i="6"/>
  <c r="H161" i="6"/>
  <c r="G162" i="6"/>
  <c r="H162" i="6"/>
  <c r="G163" i="6"/>
  <c r="H163" i="6"/>
  <c r="G164" i="6"/>
  <c r="H164" i="6"/>
  <c r="G165" i="6"/>
  <c r="H165" i="6"/>
  <c r="G166" i="6"/>
  <c r="H166" i="6"/>
  <c r="G167" i="6"/>
  <c r="H167" i="6"/>
  <c r="G168" i="6"/>
  <c r="H168" i="6"/>
  <c r="G169" i="6"/>
  <c r="H169" i="6"/>
  <c r="G170" i="6"/>
  <c r="H170" i="6"/>
  <c r="G171" i="6"/>
  <c r="H171" i="6"/>
  <c r="G172" i="6"/>
  <c r="H172" i="6"/>
  <c r="G173" i="6"/>
  <c r="H173" i="6"/>
  <c r="G174" i="6"/>
  <c r="H174" i="6"/>
  <c r="G175" i="6"/>
  <c r="H175" i="6"/>
  <c r="G176" i="6"/>
  <c r="H176" i="6"/>
  <c r="G177" i="6"/>
  <c r="H177" i="6"/>
  <c r="G178" i="6"/>
  <c r="H178" i="6"/>
  <c r="G179" i="6"/>
  <c r="H179" i="6"/>
  <c r="G180" i="6"/>
  <c r="H180" i="6"/>
  <c r="G181" i="6"/>
  <c r="H181" i="6"/>
  <c r="G182" i="6"/>
  <c r="H182" i="6"/>
  <c r="G183" i="6"/>
  <c r="H183" i="6"/>
  <c r="G184" i="6"/>
  <c r="H184" i="6"/>
  <c r="G185" i="6"/>
  <c r="H185" i="6"/>
  <c r="G186" i="6"/>
  <c r="H186" i="6"/>
  <c r="G187" i="6"/>
  <c r="H187" i="6"/>
  <c r="G188" i="6"/>
  <c r="H188" i="6"/>
  <c r="G189" i="6"/>
  <c r="H189" i="6"/>
  <c r="G190" i="6"/>
  <c r="H190" i="6"/>
  <c r="G191" i="6"/>
  <c r="H191" i="6"/>
  <c r="G192" i="6"/>
  <c r="H192" i="6"/>
  <c r="G193" i="6"/>
  <c r="H193" i="6"/>
  <c r="G194" i="6"/>
  <c r="H194" i="6"/>
  <c r="G195" i="6"/>
  <c r="H195" i="6"/>
  <c r="G196" i="6"/>
  <c r="H196" i="6"/>
  <c r="G197" i="6"/>
  <c r="H197" i="6"/>
  <c r="G198" i="6"/>
  <c r="H198" i="6"/>
  <c r="G199" i="6"/>
  <c r="H199" i="6"/>
  <c r="G200" i="6"/>
  <c r="H200" i="6"/>
  <c r="G201" i="6"/>
  <c r="H201" i="6"/>
  <c r="G202" i="6"/>
  <c r="H202" i="6"/>
  <c r="G203" i="6"/>
  <c r="H203" i="6"/>
  <c r="G204" i="6"/>
  <c r="H204" i="6"/>
  <c r="G205" i="6"/>
  <c r="H205" i="6"/>
  <c r="G206" i="6"/>
  <c r="H206" i="6"/>
  <c r="G207" i="6"/>
  <c r="H207" i="6"/>
  <c r="G208" i="6"/>
  <c r="H208" i="6"/>
  <c r="G209" i="6"/>
  <c r="H209" i="6"/>
  <c r="G210" i="6"/>
  <c r="H210" i="6"/>
  <c r="G211" i="6"/>
  <c r="H211" i="6"/>
  <c r="G212" i="6"/>
  <c r="H212" i="6"/>
  <c r="G213" i="6"/>
  <c r="H213" i="6"/>
  <c r="G214" i="6"/>
  <c r="H214" i="6"/>
  <c r="G215" i="6"/>
  <c r="H215" i="6"/>
  <c r="G216" i="6"/>
  <c r="H216" i="6"/>
  <c r="G217" i="6"/>
  <c r="H217" i="6"/>
  <c r="G218" i="6"/>
  <c r="H218" i="6"/>
  <c r="G219" i="6"/>
  <c r="H219" i="6"/>
  <c r="G220" i="6"/>
  <c r="H220" i="6"/>
  <c r="G221" i="6"/>
  <c r="H221" i="6"/>
  <c r="G222" i="6"/>
  <c r="H222" i="6"/>
  <c r="G223" i="6"/>
  <c r="H223" i="6"/>
  <c r="G224" i="6"/>
  <c r="H224" i="6"/>
  <c r="G225" i="6"/>
  <c r="H225" i="6"/>
  <c r="G226" i="6"/>
  <c r="H226" i="6"/>
  <c r="G227" i="6"/>
  <c r="H227" i="6"/>
  <c r="G228" i="6"/>
  <c r="H228" i="6"/>
  <c r="G229" i="6"/>
  <c r="H229" i="6"/>
  <c r="G230" i="6"/>
  <c r="H230" i="6"/>
  <c r="G231" i="6"/>
  <c r="H231" i="6"/>
  <c r="G232" i="6"/>
  <c r="H232" i="6"/>
  <c r="G233" i="6"/>
  <c r="H233" i="6"/>
  <c r="G234" i="6"/>
  <c r="H234" i="6"/>
  <c r="G235" i="6"/>
  <c r="H235" i="6"/>
  <c r="G236" i="6"/>
  <c r="H236" i="6"/>
  <c r="G237" i="6"/>
  <c r="H237" i="6"/>
  <c r="G238" i="6"/>
  <c r="H238" i="6"/>
  <c r="G239" i="6"/>
  <c r="H239" i="6"/>
  <c r="G240" i="6"/>
  <c r="H240" i="6"/>
  <c r="G241" i="6"/>
  <c r="H241" i="6"/>
  <c r="G242" i="6"/>
  <c r="H242" i="6"/>
  <c r="G243" i="6"/>
  <c r="H243" i="6"/>
  <c r="G244" i="6"/>
  <c r="H244" i="6"/>
  <c r="G245" i="6"/>
  <c r="H245" i="6"/>
  <c r="G246" i="6"/>
  <c r="H246" i="6"/>
  <c r="G247" i="6"/>
  <c r="H247" i="6"/>
  <c r="G248" i="6"/>
  <c r="H248" i="6"/>
  <c r="G249" i="6"/>
  <c r="H249" i="6"/>
  <c r="G250" i="6"/>
  <c r="H250" i="6"/>
  <c r="G251" i="6"/>
  <c r="H251" i="6"/>
  <c r="G252" i="6"/>
  <c r="H252" i="6"/>
  <c r="G253" i="6"/>
  <c r="H253" i="6"/>
  <c r="G254" i="6"/>
  <c r="H254" i="6"/>
  <c r="G255" i="6"/>
  <c r="H255" i="6"/>
  <c r="G256" i="6"/>
  <c r="H256" i="6"/>
  <c r="G257" i="6"/>
  <c r="H257" i="6"/>
  <c r="G258" i="6"/>
  <c r="H258" i="6"/>
  <c r="G259" i="6"/>
  <c r="H259" i="6"/>
  <c r="G260" i="6"/>
  <c r="H260" i="6"/>
  <c r="G261" i="6"/>
  <c r="H261" i="6"/>
  <c r="G262" i="6"/>
  <c r="H262" i="6"/>
  <c r="G263" i="6"/>
  <c r="H263" i="6"/>
  <c r="G264" i="6"/>
  <c r="H264" i="6"/>
  <c r="G265" i="6"/>
  <c r="H265" i="6"/>
  <c r="G266" i="6"/>
  <c r="H266" i="6"/>
  <c r="G267" i="6"/>
  <c r="H267" i="6"/>
  <c r="G268" i="6"/>
  <c r="H268" i="6"/>
  <c r="G269" i="6"/>
  <c r="H269" i="6"/>
  <c r="G270" i="6"/>
  <c r="H270" i="6"/>
  <c r="G271" i="6"/>
  <c r="H271" i="6"/>
  <c r="G272" i="6"/>
  <c r="H272" i="6"/>
  <c r="G273" i="6"/>
  <c r="H273" i="6"/>
  <c r="G274" i="6"/>
  <c r="H274" i="6"/>
  <c r="G275" i="6"/>
  <c r="H275" i="6"/>
  <c r="G276" i="6"/>
  <c r="H276" i="6"/>
  <c r="G277" i="6"/>
  <c r="H277" i="6"/>
  <c r="G278" i="6"/>
  <c r="H278" i="6"/>
  <c r="G279" i="6"/>
  <c r="H279" i="6"/>
  <c r="G280" i="6"/>
  <c r="H280" i="6"/>
  <c r="G281" i="6"/>
  <c r="H281" i="6"/>
  <c r="G282" i="6"/>
  <c r="H282" i="6"/>
  <c r="G283" i="6"/>
  <c r="H283" i="6"/>
  <c r="G284" i="6"/>
  <c r="H284" i="6"/>
  <c r="G285" i="6"/>
  <c r="H285" i="6"/>
  <c r="G286" i="6"/>
  <c r="H286" i="6"/>
  <c r="G287" i="6"/>
  <c r="H287" i="6"/>
  <c r="G288" i="6"/>
  <c r="H288" i="6"/>
  <c r="G289" i="6"/>
  <c r="H289" i="6"/>
  <c r="G290" i="6"/>
  <c r="H290" i="6"/>
  <c r="G291" i="6"/>
  <c r="H291" i="6"/>
  <c r="G292" i="6"/>
  <c r="H292" i="6"/>
  <c r="G293" i="6"/>
  <c r="H293" i="6"/>
  <c r="G294" i="6"/>
  <c r="H294" i="6"/>
  <c r="G295" i="6"/>
  <c r="H295" i="6"/>
  <c r="G296" i="6"/>
  <c r="H296" i="6"/>
  <c r="G297" i="6"/>
  <c r="H297" i="6"/>
  <c r="G298" i="6"/>
  <c r="H298" i="6"/>
  <c r="G299" i="6"/>
  <c r="H299" i="6"/>
  <c r="G300" i="6"/>
  <c r="H300" i="6"/>
  <c r="G301" i="6"/>
  <c r="H301" i="6"/>
  <c r="G302" i="6"/>
  <c r="H302" i="6"/>
  <c r="G303" i="6"/>
  <c r="H303" i="6"/>
  <c r="G304" i="6"/>
  <c r="H304" i="6"/>
  <c r="G305" i="6"/>
  <c r="H305" i="6"/>
  <c r="G306" i="6"/>
  <c r="H306" i="6"/>
  <c r="G307" i="6"/>
  <c r="H307" i="6"/>
  <c r="G308" i="6"/>
  <c r="H308" i="6"/>
  <c r="G309" i="6"/>
  <c r="H309" i="6"/>
  <c r="G310" i="6"/>
  <c r="H310" i="6"/>
  <c r="G311" i="6"/>
  <c r="H311" i="6"/>
  <c r="G312" i="6"/>
  <c r="H312" i="6"/>
  <c r="G313" i="6"/>
  <c r="H313" i="6"/>
  <c r="G314" i="6"/>
  <c r="H314" i="6"/>
  <c r="G315" i="6"/>
  <c r="H315" i="6"/>
  <c r="G316" i="6"/>
  <c r="H316" i="6"/>
  <c r="G317" i="6"/>
  <c r="H317" i="6"/>
  <c r="G318" i="6"/>
  <c r="H318" i="6"/>
  <c r="G319" i="6"/>
  <c r="H319" i="6"/>
  <c r="G320" i="6"/>
  <c r="H320" i="6"/>
  <c r="G321" i="6"/>
  <c r="H321" i="6"/>
  <c r="G322" i="6"/>
  <c r="H322" i="6"/>
  <c r="G323" i="6"/>
  <c r="H323" i="6"/>
  <c r="G324" i="6"/>
  <c r="H324" i="6"/>
  <c r="G325" i="6"/>
  <c r="H325" i="6"/>
  <c r="G326" i="6"/>
  <c r="H326" i="6"/>
  <c r="G327" i="6"/>
  <c r="H327" i="6"/>
  <c r="G328" i="6"/>
  <c r="H328" i="6"/>
  <c r="G329" i="6"/>
  <c r="H329" i="6"/>
  <c r="G330" i="6"/>
  <c r="H330" i="6"/>
  <c r="G331" i="6"/>
  <c r="H331" i="6"/>
  <c r="G332" i="6"/>
  <c r="H332" i="6"/>
  <c r="G333" i="6"/>
  <c r="H333" i="6"/>
  <c r="G334" i="6"/>
  <c r="H334" i="6"/>
  <c r="G335" i="6"/>
  <c r="H335" i="6"/>
  <c r="G336" i="6"/>
  <c r="H336" i="6"/>
  <c r="G337" i="6"/>
  <c r="H337" i="6"/>
  <c r="G338" i="6"/>
  <c r="H338" i="6"/>
  <c r="G339" i="6"/>
  <c r="H339" i="6"/>
  <c r="G340" i="6"/>
  <c r="H340" i="6"/>
  <c r="G341" i="6"/>
  <c r="H341" i="6"/>
  <c r="G342" i="6"/>
  <c r="H342" i="6"/>
  <c r="G343" i="6"/>
  <c r="H343" i="6"/>
  <c r="G344" i="6"/>
  <c r="H344" i="6"/>
  <c r="G345" i="6"/>
  <c r="H345" i="6"/>
  <c r="G346" i="6"/>
  <c r="H346" i="6"/>
  <c r="G347" i="6"/>
  <c r="H347" i="6"/>
  <c r="G348" i="6"/>
  <c r="H348" i="6"/>
  <c r="G349" i="6"/>
  <c r="H349" i="6"/>
  <c r="G350" i="6"/>
  <c r="H350" i="6"/>
  <c r="G351" i="6"/>
  <c r="H351" i="6"/>
  <c r="G352" i="6"/>
  <c r="H352" i="6"/>
  <c r="G353" i="6"/>
  <c r="H353" i="6"/>
  <c r="G354" i="6"/>
  <c r="H354" i="6"/>
  <c r="G355" i="6"/>
  <c r="H355" i="6"/>
  <c r="G356" i="6"/>
  <c r="H356" i="6"/>
  <c r="G357" i="6"/>
  <c r="H357" i="6"/>
  <c r="G358" i="6"/>
  <c r="H358" i="6"/>
  <c r="G359" i="6"/>
  <c r="H359" i="6"/>
  <c r="G360" i="6"/>
  <c r="H360" i="6"/>
  <c r="G361" i="6"/>
  <c r="H361" i="6"/>
  <c r="G362" i="6"/>
  <c r="H362" i="6"/>
  <c r="G363" i="6"/>
  <c r="H363" i="6"/>
  <c r="G364" i="6"/>
  <c r="H364" i="6"/>
  <c r="G365" i="6"/>
  <c r="H365" i="6"/>
  <c r="G366" i="6"/>
  <c r="H366" i="6"/>
  <c r="G367" i="6"/>
  <c r="H367" i="6"/>
  <c r="G368" i="6"/>
  <c r="H368" i="6"/>
  <c r="G369" i="6"/>
  <c r="H369" i="6"/>
  <c r="G370" i="6"/>
  <c r="H370" i="6"/>
  <c r="G371" i="6"/>
  <c r="H371" i="6"/>
  <c r="G372" i="6"/>
  <c r="H372" i="6"/>
  <c r="G373" i="6"/>
  <c r="H373" i="6"/>
  <c r="G374" i="6"/>
  <c r="H374" i="6"/>
  <c r="G375" i="6"/>
  <c r="H375" i="6"/>
  <c r="G376" i="6"/>
  <c r="H376" i="6"/>
  <c r="G377" i="6"/>
  <c r="H377" i="6"/>
  <c r="G378" i="6"/>
  <c r="H378" i="6"/>
  <c r="G379" i="6"/>
  <c r="H379" i="6"/>
  <c r="G380" i="6"/>
  <c r="H380" i="6"/>
  <c r="G381" i="6"/>
  <c r="H381" i="6"/>
  <c r="G382" i="6"/>
  <c r="H382" i="6"/>
  <c r="G383" i="6"/>
  <c r="H383" i="6"/>
  <c r="G384" i="6"/>
  <c r="H384" i="6"/>
  <c r="G385" i="6"/>
  <c r="H385" i="6"/>
  <c r="G386" i="6"/>
  <c r="H386" i="6"/>
  <c r="G387" i="6"/>
  <c r="H387" i="6"/>
  <c r="G388" i="6"/>
  <c r="H388" i="6"/>
  <c r="G389" i="6"/>
  <c r="H389" i="6"/>
  <c r="G390" i="6"/>
  <c r="H390" i="6"/>
  <c r="G391" i="6"/>
  <c r="H391" i="6"/>
  <c r="G392" i="6"/>
  <c r="H392" i="6"/>
  <c r="G393" i="6"/>
  <c r="H393" i="6"/>
  <c r="G394" i="6"/>
  <c r="H394" i="6"/>
  <c r="G395" i="6"/>
  <c r="H395" i="6"/>
  <c r="G396" i="6"/>
  <c r="H396" i="6"/>
  <c r="G397" i="6"/>
  <c r="H397" i="6"/>
  <c r="G398" i="6"/>
  <c r="H398" i="6"/>
  <c r="G399" i="6"/>
  <c r="H399" i="6"/>
  <c r="G400" i="6"/>
  <c r="H400" i="6"/>
  <c r="G401" i="6"/>
  <c r="H401" i="6"/>
  <c r="G402" i="6"/>
  <c r="H402" i="6"/>
  <c r="G403" i="6"/>
  <c r="H403" i="6"/>
  <c r="G404" i="6"/>
  <c r="H404" i="6"/>
  <c r="G405" i="6"/>
  <c r="H405" i="6"/>
  <c r="G406" i="6"/>
  <c r="H406" i="6"/>
  <c r="G407" i="6"/>
  <c r="H407" i="6"/>
  <c r="G408" i="6"/>
  <c r="H408" i="6"/>
  <c r="G409" i="6"/>
  <c r="H409" i="6"/>
  <c r="G410" i="6"/>
  <c r="H410" i="6"/>
  <c r="G411" i="6"/>
  <c r="H411" i="6"/>
  <c r="G412" i="6"/>
  <c r="H412" i="6"/>
  <c r="G413" i="6"/>
  <c r="H413" i="6"/>
  <c r="G414" i="6"/>
  <c r="H414" i="6"/>
  <c r="G415" i="6"/>
  <c r="H415" i="6"/>
  <c r="G416" i="6"/>
  <c r="H416" i="6"/>
  <c r="G417" i="6"/>
  <c r="H417" i="6"/>
  <c r="G418" i="6"/>
  <c r="H418" i="6"/>
  <c r="G419" i="6"/>
  <c r="H419" i="6"/>
  <c r="G420" i="6"/>
  <c r="H420" i="6"/>
  <c r="G421" i="6"/>
  <c r="H421" i="6"/>
  <c r="G422" i="6"/>
  <c r="H422" i="6"/>
  <c r="G423" i="6"/>
  <c r="H423" i="6"/>
  <c r="G424" i="6"/>
  <c r="H424" i="6"/>
  <c r="G425" i="6"/>
  <c r="H425" i="6"/>
  <c r="G426" i="6"/>
  <c r="H426" i="6"/>
  <c r="G427" i="6"/>
  <c r="H427" i="6"/>
  <c r="G428" i="6"/>
  <c r="H428" i="6"/>
  <c r="G429" i="6"/>
  <c r="H429" i="6"/>
  <c r="G430" i="6"/>
  <c r="H430" i="6"/>
  <c r="G431" i="6"/>
  <c r="H431" i="6"/>
  <c r="G432" i="6"/>
  <c r="H432" i="6"/>
  <c r="G433" i="6"/>
  <c r="H433" i="6"/>
  <c r="G434" i="6"/>
  <c r="H434" i="6"/>
  <c r="G435" i="6"/>
  <c r="H435" i="6"/>
  <c r="G436" i="6"/>
  <c r="H436" i="6"/>
  <c r="G437" i="6"/>
  <c r="H437" i="6"/>
  <c r="G438" i="6"/>
  <c r="H438" i="6"/>
  <c r="G439" i="6"/>
  <c r="H439" i="6"/>
  <c r="G440" i="6"/>
  <c r="H440" i="6"/>
  <c r="G441" i="6"/>
  <c r="H441" i="6"/>
  <c r="G442" i="6"/>
  <c r="H442" i="6"/>
  <c r="G443" i="6"/>
  <c r="H443" i="6"/>
  <c r="G444" i="6"/>
  <c r="H444" i="6"/>
  <c r="G445" i="6"/>
  <c r="H445" i="6"/>
  <c r="G446" i="6"/>
  <c r="H446" i="6"/>
  <c r="G447" i="6"/>
  <c r="H447" i="6"/>
  <c r="G448" i="6"/>
  <c r="H448" i="6"/>
  <c r="G449" i="6"/>
  <c r="H449" i="6"/>
  <c r="G450" i="6"/>
  <c r="H450" i="6"/>
  <c r="G451" i="6"/>
  <c r="H451" i="6"/>
  <c r="G452" i="6"/>
  <c r="H452" i="6"/>
  <c r="G453" i="6"/>
  <c r="H453" i="6"/>
  <c r="G454" i="6"/>
  <c r="H454" i="6"/>
  <c r="G455" i="6"/>
  <c r="H455" i="6"/>
  <c r="G456" i="6"/>
  <c r="H456" i="6"/>
  <c r="G457" i="6"/>
  <c r="H457" i="6"/>
  <c r="G458" i="6"/>
  <c r="H458" i="6"/>
  <c r="G459" i="6"/>
  <c r="H459" i="6"/>
  <c r="G460" i="6"/>
  <c r="H460" i="6"/>
  <c r="G461" i="6"/>
  <c r="H461" i="6"/>
  <c r="G462" i="6"/>
  <c r="H462" i="6"/>
  <c r="G463" i="6"/>
  <c r="H463" i="6"/>
  <c r="G464" i="6"/>
  <c r="H464" i="6"/>
  <c r="G465" i="6"/>
  <c r="H465" i="6"/>
  <c r="G466" i="6"/>
  <c r="H466" i="6"/>
  <c r="G467" i="6"/>
  <c r="H467" i="6"/>
  <c r="G468" i="6"/>
  <c r="H468" i="6"/>
  <c r="G469" i="6"/>
  <c r="H469" i="6"/>
  <c r="G470" i="6"/>
  <c r="H470" i="6"/>
  <c r="G471" i="6"/>
  <c r="H471" i="6"/>
  <c r="G472" i="6"/>
  <c r="H472" i="6"/>
  <c r="G473" i="6"/>
  <c r="H473" i="6"/>
  <c r="G474" i="6"/>
  <c r="H474" i="6"/>
  <c r="G475" i="6"/>
  <c r="H475" i="6"/>
  <c r="G476" i="6"/>
  <c r="H476" i="6"/>
  <c r="G477" i="6"/>
  <c r="H477" i="6"/>
  <c r="G478" i="6"/>
  <c r="H478" i="6"/>
  <c r="G479" i="6"/>
  <c r="H479" i="6"/>
  <c r="G480" i="6"/>
  <c r="H480" i="6"/>
  <c r="G481" i="6"/>
  <c r="H481" i="6"/>
  <c r="G482" i="6"/>
  <c r="H482" i="6"/>
  <c r="G483" i="6"/>
  <c r="H483" i="6"/>
  <c r="G484" i="6"/>
  <c r="H484" i="6"/>
  <c r="G485" i="6"/>
  <c r="H485" i="6"/>
  <c r="G486" i="6"/>
  <c r="H486" i="6"/>
  <c r="G487" i="6"/>
  <c r="H487" i="6"/>
  <c r="G488" i="6"/>
  <c r="H488" i="6"/>
  <c r="G489" i="6"/>
  <c r="H489" i="6"/>
  <c r="G490" i="6"/>
  <c r="H490" i="6"/>
  <c r="G491" i="6"/>
  <c r="H491" i="6"/>
  <c r="G492" i="6"/>
  <c r="H492" i="6"/>
  <c r="G493" i="6"/>
  <c r="H493" i="6"/>
  <c r="G494" i="6"/>
  <c r="H494" i="6"/>
  <c r="G495" i="6"/>
  <c r="H495" i="6"/>
  <c r="G496" i="6"/>
  <c r="H496" i="6"/>
  <c r="G497" i="6"/>
  <c r="H497" i="6"/>
  <c r="G498" i="6"/>
  <c r="H498" i="6"/>
  <c r="G499" i="6"/>
  <c r="H499" i="6"/>
  <c r="G500" i="6"/>
  <c r="H500" i="6"/>
  <c r="G501" i="6"/>
  <c r="H501" i="6"/>
  <c r="G502" i="6"/>
  <c r="H502" i="6"/>
  <c r="G503" i="6"/>
  <c r="H503" i="6"/>
  <c r="G504" i="6"/>
  <c r="H504" i="6"/>
  <c r="G505" i="6"/>
  <c r="H505" i="6"/>
  <c r="G506" i="6"/>
  <c r="H506" i="6"/>
  <c r="G507" i="6"/>
  <c r="H507" i="6"/>
  <c r="G508" i="6"/>
  <c r="H508" i="6"/>
  <c r="G509" i="6"/>
  <c r="H509" i="6"/>
  <c r="G510" i="6"/>
  <c r="H510" i="6"/>
  <c r="G511" i="6"/>
  <c r="H511" i="6"/>
  <c r="G512" i="6"/>
  <c r="H512" i="6"/>
  <c r="G513" i="6"/>
  <c r="H513" i="6"/>
  <c r="G514" i="6"/>
  <c r="H514" i="6"/>
  <c r="G515" i="6"/>
  <c r="H515" i="6"/>
  <c r="G516" i="6"/>
  <c r="H516" i="6"/>
  <c r="G517" i="6"/>
  <c r="H517" i="6"/>
  <c r="G518" i="6"/>
  <c r="H518" i="6"/>
  <c r="G519" i="6"/>
  <c r="H519" i="6"/>
  <c r="G520" i="6"/>
  <c r="H520" i="6"/>
  <c r="G521" i="6"/>
  <c r="H521" i="6"/>
  <c r="G522" i="6"/>
  <c r="H522" i="6"/>
  <c r="G523" i="6"/>
  <c r="H523" i="6"/>
  <c r="G524" i="6"/>
  <c r="H524" i="6"/>
  <c r="G525" i="6"/>
  <c r="H525" i="6"/>
  <c r="G526" i="6"/>
  <c r="H526" i="6"/>
  <c r="G527" i="6"/>
  <c r="H527" i="6"/>
  <c r="G528" i="6"/>
  <c r="H528" i="6"/>
  <c r="G529" i="6"/>
  <c r="H529" i="6"/>
  <c r="G530" i="6"/>
  <c r="H530" i="6"/>
  <c r="G531" i="6"/>
  <c r="H531" i="6"/>
  <c r="G532" i="6"/>
  <c r="H532" i="6"/>
  <c r="G533" i="6"/>
  <c r="H533" i="6"/>
  <c r="G534" i="6"/>
  <c r="H534" i="6"/>
  <c r="G535" i="6"/>
  <c r="H535" i="6"/>
  <c r="G536" i="6"/>
  <c r="H536" i="6"/>
  <c r="G537" i="6"/>
  <c r="H537" i="6"/>
  <c r="G538" i="6"/>
  <c r="H538" i="6"/>
  <c r="G539" i="6"/>
  <c r="H539" i="6"/>
  <c r="G540" i="6"/>
  <c r="H540" i="6"/>
  <c r="G541" i="6"/>
  <c r="H541" i="6"/>
  <c r="G542" i="6"/>
  <c r="H542" i="6"/>
  <c r="G543" i="6"/>
  <c r="H543" i="6"/>
  <c r="G544" i="6"/>
  <c r="H544" i="6"/>
  <c r="G545" i="6"/>
  <c r="H545" i="6"/>
  <c r="G546" i="6"/>
  <c r="H546" i="6"/>
  <c r="G547" i="6"/>
  <c r="H547" i="6"/>
  <c r="G548" i="6"/>
  <c r="H548" i="6"/>
  <c r="G549" i="6"/>
  <c r="H549" i="6"/>
  <c r="G550" i="6"/>
  <c r="H550" i="6"/>
  <c r="G551" i="6"/>
  <c r="H551" i="6"/>
  <c r="G552" i="6"/>
  <c r="H552" i="6"/>
  <c r="G553" i="6"/>
  <c r="H553" i="6"/>
  <c r="G554" i="6"/>
  <c r="H554" i="6"/>
  <c r="G555" i="6"/>
  <c r="H555" i="6"/>
  <c r="G556" i="6"/>
  <c r="H556" i="6"/>
  <c r="G557" i="6"/>
  <c r="H557" i="6"/>
  <c r="G558" i="6"/>
  <c r="H558" i="6"/>
  <c r="G559" i="6"/>
  <c r="H559" i="6"/>
  <c r="G560" i="6"/>
  <c r="H560" i="6"/>
  <c r="G561" i="6"/>
  <c r="H561" i="6"/>
  <c r="G562" i="6"/>
  <c r="H562" i="6"/>
  <c r="G563" i="6"/>
  <c r="H563" i="6"/>
  <c r="G564" i="6"/>
  <c r="H564" i="6"/>
  <c r="G565" i="6"/>
  <c r="H565" i="6"/>
  <c r="G566" i="6"/>
  <c r="H566" i="6"/>
  <c r="G567" i="6"/>
  <c r="H567" i="6"/>
  <c r="G568" i="6"/>
  <c r="H568" i="6"/>
  <c r="G569" i="6"/>
  <c r="H569" i="6"/>
  <c r="G570" i="6"/>
  <c r="H570" i="6"/>
  <c r="G571" i="6"/>
  <c r="H571" i="6"/>
  <c r="G572" i="6"/>
  <c r="H572" i="6"/>
  <c r="G573" i="6"/>
  <c r="H573" i="6"/>
  <c r="G574" i="6"/>
  <c r="H574" i="6"/>
  <c r="G575" i="6"/>
  <c r="H575" i="6"/>
  <c r="G576" i="6"/>
  <c r="H576" i="6"/>
  <c r="G577" i="6"/>
  <c r="H577" i="6"/>
  <c r="G578" i="6"/>
  <c r="H578" i="6"/>
  <c r="G579" i="6"/>
  <c r="H579" i="6"/>
  <c r="G580" i="6"/>
  <c r="H580" i="6"/>
  <c r="G581" i="6"/>
  <c r="H581" i="6"/>
  <c r="G582" i="6"/>
  <c r="H582" i="6"/>
  <c r="G583" i="6"/>
  <c r="H583" i="6"/>
  <c r="G584" i="6"/>
  <c r="H584" i="6"/>
  <c r="G585" i="6"/>
  <c r="H585" i="6"/>
  <c r="G586" i="6"/>
  <c r="H586" i="6"/>
  <c r="G587" i="6"/>
  <c r="H587" i="6"/>
  <c r="G588" i="6"/>
  <c r="H588" i="6"/>
  <c r="G589" i="6"/>
  <c r="H589" i="6"/>
  <c r="G590" i="6"/>
  <c r="H590" i="6"/>
  <c r="G591" i="6"/>
  <c r="H591" i="6"/>
  <c r="G592" i="6"/>
  <c r="H592" i="6"/>
  <c r="G593" i="6"/>
  <c r="H593" i="6"/>
  <c r="G594" i="6"/>
  <c r="H594" i="6"/>
  <c r="G595" i="6"/>
  <c r="H595" i="6"/>
  <c r="G596" i="6"/>
  <c r="H596" i="6"/>
  <c r="G597" i="6"/>
  <c r="H597" i="6"/>
  <c r="G598" i="6"/>
  <c r="H598" i="6"/>
  <c r="G599" i="6"/>
  <c r="H599" i="6"/>
  <c r="G600" i="6"/>
  <c r="H600" i="6"/>
  <c r="G601" i="6"/>
  <c r="H601" i="6"/>
  <c r="G602" i="6"/>
  <c r="H602" i="6"/>
  <c r="G603" i="6"/>
  <c r="H603" i="6"/>
  <c r="G604" i="6"/>
  <c r="H604" i="6"/>
  <c r="G605" i="6"/>
  <c r="H605" i="6"/>
  <c r="G606" i="6"/>
  <c r="H606" i="6"/>
  <c r="G607" i="6"/>
  <c r="H607" i="6"/>
  <c r="G608" i="6"/>
  <c r="H608" i="6"/>
  <c r="G609" i="6"/>
  <c r="H609" i="6"/>
  <c r="G610" i="6"/>
  <c r="H610" i="6"/>
  <c r="G611" i="6"/>
  <c r="H611" i="6"/>
  <c r="G612" i="6"/>
  <c r="H612" i="6"/>
  <c r="G613" i="6"/>
  <c r="H613" i="6"/>
  <c r="G614" i="6"/>
  <c r="H614" i="6"/>
  <c r="G615" i="6"/>
  <c r="H615" i="6"/>
  <c r="G616" i="6"/>
  <c r="H616" i="6"/>
  <c r="G617" i="6"/>
  <c r="H617" i="6"/>
  <c r="G618" i="6"/>
  <c r="H618" i="6"/>
  <c r="G619" i="6"/>
  <c r="H619" i="6"/>
  <c r="G620" i="6"/>
  <c r="H620" i="6"/>
  <c r="G621" i="6"/>
  <c r="H621" i="6"/>
  <c r="G622" i="6"/>
  <c r="H622" i="6"/>
  <c r="G623" i="6"/>
  <c r="H623" i="6"/>
  <c r="G624" i="6"/>
  <c r="H624" i="6"/>
  <c r="G625" i="6"/>
  <c r="H625" i="6"/>
  <c r="G626" i="6"/>
  <c r="H626" i="6"/>
  <c r="G627" i="6"/>
  <c r="H627" i="6"/>
  <c r="G628" i="6"/>
  <c r="H628" i="6"/>
  <c r="G629" i="6"/>
  <c r="H629" i="6"/>
  <c r="G630" i="6"/>
  <c r="H630" i="6"/>
  <c r="G631" i="6"/>
  <c r="H631" i="6"/>
  <c r="G632" i="6"/>
  <c r="H632" i="6"/>
  <c r="G633" i="6"/>
  <c r="H633" i="6"/>
  <c r="G634" i="6"/>
  <c r="H634" i="6"/>
  <c r="G635" i="6"/>
  <c r="H635" i="6"/>
  <c r="G636" i="6"/>
  <c r="H636" i="6"/>
  <c r="G637" i="6"/>
  <c r="H637" i="6"/>
  <c r="G638" i="6"/>
  <c r="H638" i="6"/>
  <c r="G639" i="6"/>
  <c r="H639" i="6"/>
  <c r="G640" i="6"/>
  <c r="H640" i="6"/>
  <c r="G641" i="6"/>
  <c r="H641" i="6"/>
  <c r="G642" i="6"/>
  <c r="H642" i="6"/>
  <c r="G643" i="6"/>
  <c r="H643" i="6"/>
  <c r="G644" i="6"/>
  <c r="H644" i="6"/>
  <c r="G645" i="6"/>
  <c r="H645" i="6"/>
  <c r="G646" i="6"/>
  <c r="H646" i="6"/>
  <c r="G647" i="6"/>
  <c r="H647" i="6"/>
  <c r="G648" i="6"/>
  <c r="H648" i="6"/>
  <c r="G649" i="6"/>
  <c r="H649" i="6"/>
  <c r="G650" i="6"/>
  <c r="H650" i="6"/>
  <c r="G651" i="6"/>
  <c r="H651" i="6"/>
  <c r="G652" i="6"/>
  <c r="H652" i="6"/>
  <c r="G653" i="6"/>
  <c r="H653" i="6"/>
  <c r="G654" i="6"/>
  <c r="H654" i="6"/>
  <c r="G655" i="6"/>
  <c r="H655" i="6"/>
  <c r="G656" i="6"/>
  <c r="H656" i="6"/>
  <c r="G657" i="6"/>
  <c r="H657" i="6"/>
  <c r="G658" i="6"/>
  <c r="H658" i="6"/>
  <c r="G659" i="6"/>
  <c r="H659" i="6"/>
  <c r="G660" i="6"/>
  <c r="H660" i="6"/>
  <c r="G661" i="6"/>
  <c r="H661" i="6"/>
  <c r="G662" i="6"/>
  <c r="H662" i="6"/>
  <c r="G663" i="6"/>
  <c r="H663" i="6"/>
  <c r="G664" i="6"/>
  <c r="H664" i="6"/>
  <c r="G665" i="6"/>
  <c r="H665" i="6"/>
  <c r="G666" i="6"/>
  <c r="H666" i="6"/>
  <c r="G667" i="6"/>
  <c r="H667" i="6"/>
  <c r="G668" i="6"/>
  <c r="H668" i="6"/>
  <c r="G669" i="6"/>
  <c r="H669" i="6"/>
  <c r="G670" i="6"/>
  <c r="H670" i="6"/>
  <c r="G671" i="6"/>
  <c r="H671" i="6"/>
  <c r="G672" i="6"/>
  <c r="H672" i="6"/>
  <c r="G673" i="6"/>
  <c r="H673" i="6"/>
  <c r="G674" i="6"/>
  <c r="H674" i="6"/>
  <c r="G675" i="6"/>
  <c r="H675" i="6"/>
  <c r="G676" i="6"/>
  <c r="H676" i="6"/>
  <c r="G677" i="6"/>
  <c r="H677" i="6"/>
  <c r="G678" i="6"/>
  <c r="H678" i="6"/>
  <c r="G679" i="6"/>
  <c r="H679" i="6"/>
  <c r="G680" i="6"/>
  <c r="H680" i="6"/>
  <c r="G681" i="6"/>
  <c r="H681" i="6"/>
  <c r="G682" i="6"/>
  <c r="H682" i="6"/>
  <c r="G683" i="6"/>
  <c r="H683" i="6"/>
  <c r="G684" i="6"/>
  <c r="H684" i="6"/>
  <c r="G685" i="6"/>
  <c r="H685" i="6"/>
  <c r="G686" i="6"/>
  <c r="H686" i="6"/>
  <c r="G687" i="6"/>
  <c r="H687" i="6"/>
  <c r="G688" i="6"/>
  <c r="H688" i="6"/>
  <c r="G689" i="6"/>
  <c r="H689" i="6"/>
  <c r="G690" i="6"/>
  <c r="H690" i="6"/>
  <c r="G691" i="6"/>
  <c r="H691" i="6"/>
  <c r="G692" i="6"/>
  <c r="H692" i="6"/>
  <c r="G693" i="6"/>
  <c r="H693" i="6"/>
  <c r="G694" i="6"/>
  <c r="H694" i="6"/>
  <c r="G695" i="6"/>
  <c r="H695" i="6"/>
  <c r="G696" i="6"/>
  <c r="H696" i="6"/>
  <c r="G697" i="6"/>
  <c r="H697" i="6"/>
  <c r="G698" i="6"/>
  <c r="H698" i="6"/>
  <c r="G699" i="6"/>
  <c r="H699" i="6"/>
  <c r="G700" i="6"/>
  <c r="H700" i="6"/>
  <c r="G701" i="6"/>
  <c r="H701" i="6"/>
  <c r="G702" i="6"/>
  <c r="H702" i="6"/>
  <c r="G703" i="6"/>
  <c r="H703" i="6"/>
  <c r="G704" i="6"/>
  <c r="H704" i="6"/>
  <c r="G705" i="6"/>
  <c r="H705" i="6"/>
  <c r="G706" i="6"/>
  <c r="H706" i="6"/>
  <c r="G707" i="6"/>
  <c r="H707" i="6"/>
  <c r="G708" i="6"/>
  <c r="H708" i="6"/>
  <c r="G709" i="6"/>
  <c r="H709" i="6"/>
  <c r="G710" i="6"/>
  <c r="H710" i="6"/>
  <c r="G711" i="6"/>
  <c r="H711" i="6"/>
  <c r="G712" i="6"/>
  <c r="H712" i="6"/>
  <c r="G713" i="6"/>
  <c r="H713" i="6"/>
  <c r="H2" i="6"/>
  <c r="G2" i="6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490" i="15"/>
  <c r="I491" i="15"/>
  <c r="I492" i="15"/>
  <c r="I493" i="15"/>
  <c r="I494" i="15"/>
  <c r="I495" i="15"/>
  <c r="I496" i="15"/>
  <c r="I497" i="15"/>
  <c r="I498" i="15"/>
  <c r="I499" i="15"/>
  <c r="I500" i="15"/>
  <c r="I501" i="15"/>
  <c r="I502" i="15"/>
  <c r="I503" i="15"/>
  <c r="I504" i="15"/>
  <c r="I505" i="15"/>
  <c r="I506" i="15"/>
  <c r="I507" i="15"/>
  <c r="I508" i="15"/>
  <c r="I509" i="15"/>
  <c r="I510" i="15"/>
  <c r="I511" i="15"/>
  <c r="I512" i="15"/>
  <c r="I513" i="15"/>
  <c r="I514" i="15"/>
  <c r="I515" i="15"/>
  <c r="I516" i="15"/>
  <c r="I517" i="15"/>
  <c r="I518" i="15"/>
  <c r="I519" i="15"/>
  <c r="I520" i="15"/>
  <c r="I521" i="15"/>
  <c r="I522" i="15"/>
  <c r="I523" i="15"/>
  <c r="I524" i="15"/>
  <c r="I525" i="15"/>
  <c r="I526" i="15"/>
  <c r="I527" i="15"/>
  <c r="I528" i="15"/>
  <c r="I529" i="15"/>
  <c r="I530" i="15"/>
  <c r="I531" i="15"/>
  <c r="I532" i="15"/>
  <c r="I533" i="15"/>
  <c r="I534" i="15"/>
  <c r="I535" i="15"/>
  <c r="I536" i="15"/>
  <c r="I537" i="15"/>
  <c r="I538" i="15"/>
  <c r="I539" i="15"/>
  <c r="I540" i="15"/>
  <c r="I541" i="15"/>
  <c r="I542" i="15"/>
  <c r="I543" i="15"/>
  <c r="I544" i="15"/>
  <c r="I545" i="15"/>
  <c r="I546" i="15"/>
  <c r="I547" i="15"/>
  <c r="I548" i="15"/>
  <c r="I549" i="15"/>
  <c r="I550" i="15"/>
  <c r="I551" i="15"/>
  <c r="I552" i="15"/>
  <c r="I553" i="15"/>
  <c r="I554" i="15"/>
  <c r="I555" i="15"/>
  <c r="I556" i="15"/>
  <c r="I557" i="15"/>
  <c r="I558" i="15"/>
  <c r="I559" i="15"/>
  <c r="I560" i="15"/>
  <c r="I561" i="15"/>
  <c r="I562" i="15"/>
  <c r="I563" i="15"/>
  <c r="I564" i="15"/>
  <c r="I565" i="15"/>
  <c r="I566" i="15"/>
  <c r="I567" i="15"/>
  <c r="I568" i="15"/>
  <c r="I569" i="15"/>
  <c r="I570" i="15"/>
  <c r="I571" i="15"/>
  <c r="I572" i="15"/>
  <c r="I573" i="15"/>
  <c r="I574" i="15"/>
  <c r="I575" i="15"/>
  <c r="I576" i="15"/>
  <c r="I577" i="15"/>
  <c r="I578" i="15"/>
  <c r="I579" i="15"/>
  <c r="I580" i="15"/>
  <c r="I581" i="15"/>
  <c r="I582" i="15"/>
  <c r="I583" i="15"/>
  <c r="I584" i="15"/>
  <c r="I585" i="15"/>
  <c r="I586" i="15"/>
  <c r="I587" i="15"/>
  <c r="I588" i="15"/>
  <c r="I589" i="15"/>
  <c r="I590" i="15"/>
  <c r="I591" i="15"/>
  <c r="I592" i="15"/>
  <c r="I593" i="15"/>
  <c r="I594" i="15"/>
  <c r="I595" i="15"/>
  <c r="I596" i="15"/>
  <c r="I597" i="15"/>
  <c r="I598" i="15"/>
  <c r="I599" i="15"/>
  <c r="I600" i="15"/>
  <c r="I601" i="15"/>
  <c r="I602" i="15"/>
  <c r="I603" i="15"/>
  <c r="I604" i="15"/>
  <c r="I605" i="15"/>
  <c r="I606" i="15"/>
  <c r="I607" i="15"/>
  <c r="I608" i="15"/>
  <c r="I609" i="15"/>
  <c r="I610" i="15"/>
  <c r="I611" i="15"/>
  <c r="I612" i="15"/>
  <c r="I613" i="15"/>
  <c r="I614" i="15"/>
  <c r="I615" i="15"/>
  <c r="I616" i="15"/>
  <c r="I617" i="15"/>
  <c r="I618" i="15"/>
  <c r="I619" i="15"/>
  <c r="I620" i="15"/>
  <c r="I621" i="15"/>
  <c r="I622" i="15"/>
  <c r="I623" i="15"/>
  <c r="I624" i="15"/>
  <c r="I625" i="15"/>
  <c r="I626" i="15"/>
  <c r="I627" i="15"/>
  <c r="I628" i="15"/>
  <c r="I629" i="15"/>
  <c r="I630" i="15"/>
  <c r="I631" i="15"/>
  <c r="I632" i="15"/>
  <c r="I633" i="15"/>
  <c r="I634" i="15"/>
  <c r="I635" i="15"/>
  <c r="I636" i="15"/>
  <c r="I637" i="15"/>
  <c r="I638" i="15"/>
  <c r="I639" i="15"/>
  <c r="I640" i="15"/>
  <c r="I641" i="15"/>
  <c r="I642" i="15"/>
  <c r="I643" i="15"/>
  <c r="I644" i="15"/>
  <c r="I645" i="15"/>
  <c r="I646" i="15"/>
  <c r="I647" i="15"/>
  <c r="I648" i="15"/>
  <c r="I649" i="15"/>
  <c r="I650" i="15"/>
  <c r="I651" i="15"/>
  <c r="I652" i="15"/>
  <c r="I653" i="15"/>
  <c r="I654" i="15"/>
  <c r="I655" i="15"/>
  <c r="I656" i="15"/>
  <c r="I657" i="15"/>
  <c r="I658" i="15"/>
  <c r="I659" i="15"/>
  <c r="I660" i="15"/>
  <c r="I661" i="15"/>
  <c r="I662" i="15"/>
  <c r="I663" i="15"/>
  <c r="I664" i="15"/>
  <c r="I665" i="15"/>
  <c r="I666" i="15"/>
  <c r="I667" i="15"/>
  <c r="I668" i="15"/>
  <c r="I669" i="15"/>
  <c r="I670" i="15"/>
  <c r="I671" i="15"/>
  <c r="I672" i="15"/>
  <c r="I673" i="15"/>
  <c r="I674" i="15"/>
  <c r="I675" i="15"/>
  <c r="I676" i="15"/>
  <c r="I677" i="15"/>
  <c r="I678" i="15"/>
  <c r="I679" i="15"/>
  <c r="I680" i="15"/>
  <c r="I681" i="15"/>
  <c r="I682" i="15"/>
  <c r="I683" i="15"/>
  <c r="I684" i="15"/>
  <c r="I685" i="15"/>
  <c r="I686" i="15"/>
  <c r="I687" i="15"/>
  <c r="I688" i="15"/>
  <c r="I689" i="15"/>
  <c r="I690" i="15"/>
  <c r="I691" i="15"/>
  <c r="I692" i="15"/>
  <c r="I693" i="15"/>
  <c r="I694" i="15"/>
  <c r="I695" i="15"/>
  <c r="I696" i="15"/>
  <c r="I697" i="15"/>
  <c r="I698" i="15"/>
  <c r="I699" i="15"/>
  <c r="I700" i="15"/>
  <c r="I701" i="15"/>
  <c r="I702" i="15"/>
  <c r="I703" i="15"/>
  <c r="I704" i="15"/>
  <c r="I705" i="15"/>
  <c r="I706" i="15"/>
  <c r="I707" i="15"/>
  <c r="I708" i="15"/>
  <c r="I709" i="15"/>
  <c r="I710" i="15"/>
  <c r="I711" i="15"/>
  <c r="I712" i="15"/>
  <c r="I713" i="15"/>
  <c r="I714" i="15"/>
  <c r="I715" i="15"/>
  <c r="I716" i="15"/>
  <c r="I717" i="15"/>
  <c r="I718" i="15"/>
  <c r="I719" i="15"/>
  <c r="I720" i="15"/>
  <c r="I721" i="15"/>
  <c r="I722" i="15"/>
  <c r="I723" i="15"/>
  <c r="I724" i="15"/>
  <c r="I725" i="15"/>
  <c r="I726" i="15"/>
  <c r="I727" i="15"/>
  <c r="I728" i="15"/>
  <c r="I729" i="15"/>
  <c r="I730" i="15"/>
  <c r="I731" i="15"/>
  <c r="I732" i="15"/>
  <c r="I733" i="15"/>
  <c r="I734" i="15"/>
  <c r="I735" i="15"/>
  <c r="I736" i="15"/>
  <c r="I737" i="15"/>
  <c r="I738" i="15"/>
  <c r="I739" i="15"/>
  <c r="I740" i="15"/>
  <c r="I741" i="15"/>
  <c r="I742" i="15"/>
  <c r="I743" i="15"/>
  <c r="I744" i="15"/>
  <c r="I745" i="15"/>
  <c r="I746" i="15"/>
  <c r="I747" i="15"/>
  <c r="I748" i="15"/>
  <c r="I749" i="15"/>
  <c r="I750" i="15"/>
  <c r="I751" i="15"/>
  <c r="I752" i="15"/>
  <c r="I753" i="15"/>
  <c r="I754" i="15"/>
  <c r="I755" i="15"/>
  <c r="I756" i="15"/>
  <c r="I757" i="15"/>
  <c r="I758" i="15"/>
  <c r="I759" i="15"/>
  <c r="I760" i="15"/>
  <c r="I761" i="15"/>
  <c r="I762" i="15"/>
  <c r="I763" i="15"/>
  <c r="I764" i="15"/>
  <c r="I765" i="15"/>
  <c r="I766" i="15"/>
  <c r="I767" i="15"/>
  <c r="I768" i="15"/>
  <c r="I769" i="15"/>
  <c r="I770" i="15"/>
  <c r="I771" i="15"/>
  <c r="I772" i="15"/>
  <c r="I773" i="15"/>
  <c r="I774" i="15"/>
  <c r="I775" i="15"/>
  <c r="I776" i="15"/>
  <c r="I777" i="15"/>
  <c r="I778" i="15"/>
  <c r="I779" i="15"/>
  <c r="I780" i="15"/>
  <c r="I781" i="15"/>
  <c r="I782" i="15"/>
  <c r="I783" i="15"/>
  <c r="I784" i="15"/>
  <c r="I785" i="15"/>
  <c r="I786" i="15"/>
  <c r="I787" i="15"/>
  <c r="I788" i="15"/>
  <c r="I789" i="15"/>
  <c r="I790" i="15"/>
  <c r="I791" i="15"/>
  <c r="I792" i="15"/>
  <c r="I793" i="15"/>
  <c r="I794" i="15"/>
  <c r="I795" i="15"/>
  <c r="I796" i="15"/>
  <c r="I797" i="15"/>
  <c r="I798" i="15"/>
  <c r="I799" i="15"/>
  <c r="I800" i="15"/>
  <c r="I801" i="15"/>
  <c r="I802" i="15"/>
  <c r="I803" i="15"/>
  <c r="I804" i="15"/>
  <c r="I805" i="15"/>
  <c r="I806" i="15"/>
  <c r="I807" i="15"/>
  <c r="I808" i="15"/>
  <c r="I809" i="15"/>
  <c r="I810" i="15"/>
  <c r="I811" i="15"/>
  <c r="I812" i="15"/>
  <c r="I813" i="15"/>
  <c r="I814" i="15"/>
  <c r="I815" i="15"/>
  <c r="I816" i="15"/>
  <c r="I817" i="15"/>
  <c r="I818" i="15"/>
  <c r="I819" i="15"/>
  <c r="I820" i="15"/>
  <c r="I821" i="15"/>
  <c r="I822" i="15"/>
  <c r="I823" i="15"/>
  <c r="I824" i="15"/>
  <c r="I825" i="15"/>
  <c r="I826" i="15"/>
  <c r="I827" i="15"/>
  <c r="I828" i="15"/>
  <c r="I829" i="15"/>
  <c r="I830" i="15"/>
  <c r="I831" i="15"/>
  <c r="I832" i="15"/>
  <c r="I833" i="15"/>
  <c r="I834" i="15"/>
  <c r="I835" i="15"/>
  <c r="I836" i="15"/>
  <c r="I837" i="15"/>
  <c r="I838" i="15"/>
  <c r="I839" i="15"/>
  <c r="I840" i="15"/>
  <c r="I841" i="15"/>
  <c r="I842" i="15"/>
  <c r="I843" i="15"/>
  <c r="I844" i="15"/>
  <c r="I845" i="15"/>
  <c r="I846" i="15"/>
  <c r="I847" i="15"/>
  <c r="I848" i="15"/>
  <c r="I849" i="15"/>
  <c r="I850" i="15"/>
  <c r="I851" i="15"/>
  <c r="I852" i="15"/>
  <c r="I853" i="15"/>
  <c r="I854" i="15"/>
  <c r="I855" i="15"/>
  <c r="I856" i="15"/>
  <c r="I857" i="15"/>
  <c r="I858" i="15"/>
  <c r="I859" i="15"/>
  <c r="I860" i="15"/>
  <c r="I861" i="15"/>
  <c r="I862" i="15"/>
  <c r="I863" i="15"/>
  <c r="I864" i="15"/>
  <c r="I865" i="15"/>
  <c r="I866" i="15"/>
  <c r="I867" i="15"/>
  <c r="I868" i="15"/>
  <c r="I869" i="15"/>
  <c r="I870" i="15"/>
  <c r="I871" i="15"/>
  <c r="I872" i="15"/>
  <c r="I873" i="15"/>
  <c r="I874" i="15"/>
  <c r="I875" i="15"/>
  <c r="I876" i="15"/>
  <c r="I877" i="15"/>
  <c r="I878" i="15"/>
  <c r="I879" i="15"/>
  <c r="I880" i="15"/>
  <c r="I881" i="15"/>
  <c r="I882" i="15"/>
  <c r="I883" i="15"/>
  <c r="I884" i="15"/>
  <c r="I885" i="15"/>
  <c r="I886" i="15"/>
  <c r="I887" i="15"/>
  <c r="I888" i="15"/>
  <c r="I889" i="15"/>
  <c r="I890" i="15"/>
  <c r="I891" i="15"/>
  <c r="I892" i="15"/>
  <c r="I893" i="15"/>
  <c r="I894" i="15"/>
  <c r="I895" i="15"/>
  <c r="I896" i="15"/>
  <c r="I897" i="15"/>
  <c r="I898" i="15"/>
  <c r="I899" i="15"/>
  <c r="I900" i="15"/>
  <c r="I901" i="15"/>
  <c r="I902" i="15"/>
  <c r="I903" i="15"/>
  <c r="I904" i="15"/>
  <c r="I905" i="15"/>
  <c r="I906" i="15"/>
  <c r="I907" i="15"/>
  <c r="I908" i="15"/>
  <c r="I909" i="15"/>
  <c r="I910" i="15"/>
  <c r="I911" i="15"/>
  <c r="I912" i="15"/>
  <c r="I913" i="15"/>
  <c r="I914" i="15"/>
  <c r="I915" i="15"/>
  <c r="I916" i="15"/>
  <c r="I917" i="15"/>
  <c r="I918" i="15"/>
  <c r="I919" i="15"/>
  <c r="I920" i="15"/>
  <c r="I921" i="15"/>
  <c r="I922" i="15"/>
  <c r="I923" i="15"/>
  <c r="I924" i="15"/>
  <c r="I925" i="15"/>
  <c r="I926" i="15"/>
  <c r="I927" i="15"/>
  <c r="I928" i="15"/>
  <c r="I929" i="15"/>
  <c r="I930" i="15"/>
  <c r="I931" i="15"/>
  <c r="I932" i="15"/>
  <c r="I933" i="15"/>
  <c r="I934" i="15"/>
  <c r="I935" i="15"/>
  <c r="I936" i="15"/>
  <c r="I937" i="15"/>
  <c r="I938" i="15"/>
  <c r="I939" i="15"/>
  <c r="I940" i="15"/>
  <c r="I941" i="15"/>
  <c r="I942" i="15"/>
  <c r="I943" i="15"/>
  <c r="I944" i="15"/>
  <c r="I945" i="15"/>
  <c r="I946" i="15"/>
  <c r="I947" i="15"/>
  <c r="I948" i="15"/>
  <c r="I949" i="15"/>
  <c r="I950" i="15"/>
  <c r="I951" i="15"/>
  <c r="I952" i="15"/>
  <c r="I953" i="15"/>
  <c r="I954" i="15"/>
  <c r="I955" i="15"/>
  <c r="I956" i="15"/>
  <c r="I957" i="15"/>
  <c r="I958" i="15"/>
  <c r="I959" i="15"/>
  <c r="I960" i="15"/>
  <c r="I961" i="15"/>
  <c r="I962" i="15"/>
  <c r="I963" i="15"/>
  <c r="I964" i="15"/>
  <c r="I965" i="15"/>
  <c r="I966" i="15"/>
  <c r="I967" i="15"/>
  <c r="I968" i="15"/>
  <c r="I969" i="15"/>
  <c r="I970" i="15"/>
  <c r="I971" i="15"/>
  <c r="I972" i="15"/>
  <c r="I973" i="15"/>
  <c r="I974" i="15"/>
  <c r="I975" i="15"/>
  <c r="I976" i="15"/>
  <c r="I977" i="15"/>
  <c r="I978" i="15"/>
  <c r="I979" i="15"/>
  <c r="I980" i="15"/>
  <c r="I981" i="15"/>
  <c r="I982" i="15"/>
  <c r="I983" i="15"/>
  <c r="I984" i="15"/>
  <c r="I985" i="15"/>
  <c r="I986" i="15"/>
  <c r="I987" i="15"/>
  <c r="I988" i="15"/>
  <c r="I989" i="15"/>
  <c r="I990" i="15"/>
  <c r="I991" i="15"/>
  <c r="I992" i="15"/>
  <c r="I993" i="15"/>
  <c r="I994" i="15"/>
  <c r="I995" i="15"/>
  <c r="I996" i="15"/>
  <c r="I997" i="15"/>
  <c r="I998" i="15"/>
  <c r="I999" i="15"/>
  <c r="I1000" i="15"/>
  <c r="I1001" i="15"/>
  <c r="I1002" i="15"/>
  <c r="I1003" i="15"/>
  <c r="I1004" i="15"/>
  <c r="I1005" i="15"/>
  <c r="I1006" i="15"/>
  <c r="I1007" i="15"/>
  <c r="I1008" i="15"/>
  <c r="I1009" i="15"/>
  <c r="I1010" i="15"/>
  <c r="I1011" i="15"/>
  <c r="I1012" i="15"/>
  <c r="I1013" i="15"/>
  <c r="I1014" i="15"/>
  <c r="I1015" i="15"/>
  <c r="I1016" i="15"/>
  <c r="I1017" i="15"/>
  <c r="I1018" i="15"/>
  <c r="I1019" i="15"/>
  <c r="I1020" i="15"/>
  <c r="I1021" i="15"/>
  <c r="I1022" i="15"/>
  <c r="I1023" i="15"/>
  <c r="I1024" i="15"/>
  <c r="I1025" i="15"/>
  <c r="I1026" i="15"/>
  <c r="I1027" i="15"/>
  <c r="I1028" i="15"/>
  <c r="I1029" i="15"/>
  <c r="I1030" i="15"/>
  <c r="I1031" i="15"/>
  <c r="I1032" i="15"/>
  <c r="I1033" i="15"/>
  <c r="I1034" i="15"/>
  <c r="I1035" i="15"/>
  <c r="I1036" i="15"/>
  <c r="I1037" i="15"/>
  <c r="I1038" i="15"/>
  <c r="I1039" i="15"/>
  <c r="I1040" i="15"/>
  <c r="I1041" i="15"/>
  <c r="I1042" i="15"/>
  <c r="I1043" i="15"/>
  <c r="I1044" i="15"/>
  <c r="I1045" i="15"/>
  <c r="I1046" i="15"/>
  <c r="I1047" i="15"/>
  <c r="I1048" i="15"/>
  <c r="I1049" i="15"/>
  <c r="I1050" i="15"/>
  <c r="I1051" i="15"/>
  <c r="I1052" i="15"/>
  <c r="I1053" i="15"/>
  <c r="I1054" i="15"/>
  <c r="I1055" i="15"/>
  <c r="I1056" i="15"/>
  <c r="I1057" i="15"/>
  <c r="I1058" i="15"/>
  <c r="I1059" i="15"/>
  <c r="I1060" i="15"/>
  <c r="I1061" i="15"/>
  <c r="I1062" i="15"/>
  <c r="I1063" i="15"/>
  <c r="I1064" i="15"/>
  <c r="I1065" i="15"/>
  <c r="I1066" i="15"/>
  <c r="I1067" i="15"/>
  <c r="I1068" i="15"/>
  <c r="I1069" i="15"/>
  <c r="I1070" i="15"/>
  <c r="I1071" i="15"/>
  <c r="I1072" i="15"/>
  <c r="I1073" i="15"/>
  <c r="I1074" i="15"/>
  <c r="I1075" i="15"/>
  <c r="I1076" i="15"/>
  <c r="I1077" i="15"/>
  <c r="I1078" i="15"/>
  <c r="I1079" i="15"/>
  <c r="I1080" i="15"/>
  <c r="I1081" i="15"/>
  <c r="I1082" i="15"/>
  <c r="I1083" i="15"/>
  <c r="I1084" i="15"/>
  <c r="I1085" i="15"/>
  <c r="I1086" i="15"/>
  <c r="I1087" i="15"/>
  <c r="I1088" i="15"/>
  <c r="I1089" i="15"/>
  <c r="I1090" i="15"/>
  <c r="I1091" i="15"/>
  <c r="I1092" i="15"/>
  <c r="I1093" i="15"/>
  <c r="I1094" i="15"/>
  <c r="I1095" i="15"/>
  <c r="I1096" i="15"/>
  <c r="I1097" i="15"/>
  <c r="I1098" i="15"/>
  <c r="I1099" i="15"/>
  <c r="I1100" i="15"/>
  <c r="I1101" i="15"/>
  <c r="I1102" i="15"/>
  <c r="D1102" i="15" s="1"/>
  <c r="I2" i="15"/>
  <c r="D1103" i="15"/>
  <c r="J3908" i="14"/>
  <c r="J3907" i="14"/>
  <c r="J3906" i="14"/>
  <c r="J3905" i="14"/>
  <c r="J3904" i="14"/>
  <c r="J3903" i="14"/>
  <c r="J3902" i="14"/>
  <c r="J3901" i="14"/>
  <c r="J3900" i="14"/>
  <c r="J3899" i="14"/>
  <c r="J3898" i="14"/>
  <c r="J3897" i="14"/>
  <c r="J3896" i="14"/>
  <c r="J3895" i="14"/>
  <c r="J3894" i="14"/>
  <c r="J3893" i="14"/>
  <c r="J3892" i="14"/>
  <c r="J3891" i="14"/>
  <c r="J3890" i="14"/>
  <c r="J3889" i="14"/>
  <c r="J3888" i="14"/>
  <c r="J3887" i="14"/>
  <c r="J3886" i="14"/>
  <c r="J3885" i="14"/>
  <c r="J3884" i="14"/>
  <c r="J3883" i="14"/>
  <c r="J3882" i="14"/>
  <c r="J3881" i="14"/>
  <c r="J3880" i="14"/>
  <c r="J3879" i="14"/>
  <c r="J3878" i="14"/>
  <c r="J3877" i="14"/>
  <c r="J3876" i="14"/>
  <c r="J3875" i="14"/>
  <c r="J3874" i="14"/>
  <c r="J3873" i="14"/>
  <c r="J3872" i="14"/>
  <c r="J3871" i="14"/>
  <c r="J3870" i="14"/>
  <c r="J3869" i="14"/>
  <c r="J3868" i="14"/>
  <c r="J3867" i="14"/>
  <c r="J3866" i="14"/>
  <c r="J3865" i="14"/>
  <c r="J3864" i="14"/>
  <c r="J3863" i="14"/>
  <c r="J3862" i="14"/>
  <c r="J3861" i="14"/>
  <c r="J3860" i="14"/>
  <c r="J3859" i="14"/>
  <c r="J3858" i="14"/>
  <c r="J3857" i="14"/>
  <c r="J3856" i="14"/>
  <c r="J3855" i="14"/>
  <c r="J3854" i="14"/>
  <c r="J3853" i="14"/>
  <c r="J3852" i="14"/>
  <c r="J3851" i="14"/>
  <c r="J3850" i="14"/>
  <c r="J3849" i="14"/>
  <c r="J3848" i="14"/>
  <c r="J3847" i="14"/>
  <c r="J3846" i="14"/>
  <c r="J3845" i="14"/>
  <c r="J3844" i="14"/>
  <c r="J3843" i="14"/>
  <c r="J3842" i="14"/>
  <c r="J3841" i="14"/>
  <c r="J3840" i="14"/>
  <c r="J3839" i="14"/>
  <c r="J3838" i="14"/>
  <c r="J3837" i="14"/>
  <c r="J3836" i="14"/>
  <c r="J3835" i="14"/>
  <c r="J3834" i="14"/>
  <c r="J3833" i="14"/>
  <c r="J3832" i="14"/>
  <c r="J3831" i="14"/>
  <c r="J3830" i="14"/>
  <c r="J3829" i="14"/>
  <c r="J3828" i="14"/>
  <c r="J3827" i="14"/>
  <c r="J3826" i="14"/>
  <c r="J3825" i="14"/>
  <c r="J3824" i="14"/>
  <c r="J3823" i="14"/>
  <c r="J3822" i="14"/>
  <c r="J3821" i="14"/>
  <c r="J3820" i="14"/>
  <c r="J3819" i="14"/>
  <c r="J3818" i="14"/>
  <c r="J3817" i="14"/>
  <c r="J3816" i="14"/>
  <c r="J3815" i="14"/>
  <c r="J3814" i="14"/>
  <c r="J3813" i="14"/>
  <c r="J3812" i="14"/>
  <c r="J3811" i="14"/>
  <c r="J3810" i="14"/>
  <c r="J3809" i="14"/>
  <c r="J3808" i="14"/>
  <c r="J3807" i="14"/>
  <c r="J3806" i="14"/>
  <c r="J3805" i="14"/>
  <c r="J3804" i="14"/>
  <c r="J3803" i="14"/>
  <c r="J3802" i="14"/>
  <c r="J3801" i="14"/>
  <c r="J3800" i="14"/>
  <c r="J3799" i="14"/>
  <c r="J3798" i="14"/>
  <c r="J3797" i="14"/>
  <c r="J3796" i="14"/>
  <c r="J3795" i="14"/>
  <c r="J3794" i="14"/>
  <c r="J3793" i="14"/>
  <c r="J3792" i="14"/>
  <c r="J3791" i="14"/>
  <c r="J3790" i="14"/>
  <c r="J3789" i="14"/>
  <c r="J3788" i="14"/>
  <c r="J3787" i="14"/>
  <c r="J3786" i="14"/>
  <c r="J3785" i="14"/>
  <c r="J3784" i="14"/>
  <c r="J3783" i="14"/>
  <c r="J3782" i="14"/>
  <c r="J3781" i="14"/>
  <c r="J3780" i="14"/>
  <c r="J3779" i="14"/>
  <c r="J3778" i="14"/>
  <c r="J3777" i="14"/>
  <c r="J3776" i="14"/>
  <c r="J3775" i="14"/>
  <c r="J3774" i="14"/>
  <c r="J3773" i="14"/>
  <c r="J3772" i="14"/>
  <c r="J3771" i="14"/>
  <c r="J3770" i="14"/>
  <c r="J3769" i="14"/>
  <c r="J3768" i="14"/>
  <c r="J3767" i="14"/>
  <c r="J3766" i="14"/>
  <c r="J3765" i="14"/>
  <c r="J3764" i="14"/>
  <c r="J3763" i="14"/>
  <c r="J3762" i="14"/>
  <c r="J3761" i="14"/>
  <c r="J3760" i="14"/>
  <c r="J3759" i="14"/>
  <c r="J3758" i="14"/>
  <c r="J3757" i="14"/>
  <c r="J3756" i="14"/>
  <c r="J3755" i="14"/>
  <c r="J3754" i="14"/>
  <c r="J3753" i="14"/>
  <c r="J3752" i="14"/>
  <c r="J3751" i="14"/>
  <c r="J3750" i="14"/>
  <c r="J3749" i="14"/>
  <c r="J3748" i="14"/>
  <c r="J3747" i="14"/>
  <c r="J3746" i="14"/>
  <c r="J3745" i="14"/>
  <c r="J3744" i="14"/>
  <c r="J3743" i="14"/>
  <c r="J3742" i="14"/>
  <c r="J3741" i="14"/>
  <c r="J3740" i="14"/>
  <c r="J3739" i="14"/>
  <c r="J3738" i="14"/>
  <c r="J3737" i="14"/>
  <c r="J3736" i="14"/>
  <c r="J3735" i="14"/>
  <c r="J3734" i="14"/>
  <c r="J3733" i="14"/>
  <c r="J3732" i="14"/>
  <c r="J3731" i="14"/>
  <c r="J3730" i="14"/>
  <c r="J3729" i="14"/>
  <c r="J3728" i="14"/>
  <c r="J3727" i="14"/>
  <c r="J3726" i="14"/>
  <c r="J3725" i="14"/>
  <c r="J3724" i="14"/>
  <c r="J3723" i="14"/>
  <c r="J3722" i="14"/>
  <c r="J3721" i="14"/>
  <c r="J3720" i="14"/>
  <c r="J3719" i="14"/>
  <c r="J3718" i="14"/>
  <c r="J3717" i="14"/>
  <c r="J3716" i="14"/>
  <c r="J3715" i="14"/>
  <c r="J3714" i="14"/>
  <c r="J3713" i="14"/>
  <c r="J3712" i="14"/>
  <c r="J3711" i="14"/>
  <c r="J3710" i="14"/>
  <c r="J3709" i="14"/>
  <c r="J3708" i="14"/>
  <c r="J3707" i="14"/>
  <c r="J3706" i="14"/>
  <c r="J3705" i="14"/>
  <c r="J3704" i="14"/>
  <c r="J3703" i="14"/>
  <c r="J3702" i="14"/>
  <c r="J3701" i="14"/>
  <c r="J3700" i="14"/>
  <c r="J3699" i="14"/>
  <c r="J3698" i="14"/>
  <c r="J3697" i="14"/>
  <c r="J3696" i="14"/>
  <c r="J3695" i="14"/>
  <c r="J3694" i="14"/>
  <c r="J3693" i="14"/>
  <c r="J3692" i="14"/>
  <c r="J3691" i="14"/>
  <c r="J3690" i="14"/>
  <c r="J3689" i="14"/>
  <c r="J3688" i="14"/>
  <c r="J3687" i="14"/>
  <c r="J3686" i="14"/>
  <c r="J3685" i="14"/>
  <c r="J3684" i="14"/>
  <c r="J3683" i="14"/>
  <c r="J3682" i="14"/>
  <c r="J3681" i="14"/>
  <c r="J3680" i="14"/>
  <c r="J3679" i="14"/>
  <c r="J3678" i="14"/>
  <c r="J3677" i="14"/>
  <c r="J3676" i="14"/>
  <c r="J3675" i="14"/>
  <c r="J3674" i="14"/>
  <c r="J3673" i="14"/>
  <c r="J3672" i="14"/>
  <c r="J3671" i="14"/>
  <c r="J3670" i="14"/>
  <c r="J3669" i="14"/>
  <c r="J3668" i="14"/>
  <c r="J3667" i="14"/>
  <c r="J3666" i="14"/>
  <c r="J3665" i="14"/>
  <c r="J3664" i="14"/>
  <c r="J3663" i="14"/>
  <c r="J3662" i="14"/>
  <c r="J3661" i="14"/>
  <c r="J3660" i="14"/>
  <c r="J3659" i="14"/>
  <c r="J3658" i="14"/>
  <c r="J3657" i="14"/>
  <c r="J3656" i="14"/>
  <c r="J3655" i="14"/>
  <c r="J3654" i="14"/>
  <c r="J3653" i="14"/>
  <c r="J3652" i="14"/>
  <c r="J3651" i="14"/>
  <c r="J3650" i="14"/>
  <c r="J3649" i="14"/>
  <c r="J3648" i="14"/>
  <c r="J3647" i="14"/>
  <c r="J3646" i="14"/>
  <c r="J3645" i="14"/>
  <c r="J3644" i="14"/>
  <c r="J3643" i="14"/>
  <c r="J3642" i="14"/>
  <c r="J3641" i="14"/>
  <c r="J3640" i="14"/>
  <c r="J3639" i="14"/>
  <c r="J3638" i="14"/>
  <c r="J3637" i="14"/>
  <c r="J3636" i="14"/>
  <c r="J3635" i="14"/>
  <c r="J3634" i="14"/>
  <c r="J3633" i="14"/>
  <c r="J3632" i="14"/>
  <c r="J3631" i="14"/>
  <c r="J3630" i="14"/>
  <c r="J3629" i="14"/>
  <c r="J3628" i="14"/>
  <c r="J3627" i="14"/>
  <c r="J3626" i="14"/>
  <c r="J3625" i="14"/>
  <c r="J3624" i="14"/>
  <c r="J3623" i="14"/>
  <c r="J3622" i="14"/>
  <c r="J3621" i="14"/>
  <c r="J3620" i="14"/>
  <c r="J3619" i="14"/>
  <c r="J3618" i="14"/>
  <c r="J3617" i="14"/>
  <c r="J3616" i="14"/>
  <c r="J3615" i="14"/>
  <c r="J3614" i="14"/>
  <c r="J3613" i="14"/>
  <c r="J3612" i="14"/>
  <c r="J3611" i="14"/>
  <c r="J3610" i="14"/>
  <c r="J3609" i="14"/>
  <c r="J3608" i="14"/>
  <c r="J3607" i="14"/>
  <c r="J3606" i="14"/>
  <c r="J3605" i="14"/>
  <c r="J3604" i="14"/>
  <c r="J3603" i="14"/>
  <c r="J3602" i="14"/>
  <c r="J3601" i="14"/>
  <c r="J3600" i="14"/>
  <c r="J3599" i="14"/>
  <c r="J3598" i="14"/>
  <c r="J3597" i="14"/>
  <c r="J3596" i="14"/>
  <c r="J3595" i="14"/>
  <c r="J3594" i="14"/>
  <c r="J3593" i="14"/>
  <c r="J3592" i="14"/>
  <c r="J3591" i="14"/>
  <c r="J3590" i="14"/>
  <c r="J3589" i="14"/>
  <c r="J3588" i="14"/>
  <c r="J3587" i="14"/>
  <c r="J3586" i="14"/>
  <c r="J3585" i="14"/>
  <c r="J3584" i="14"/>
  <c r="J3583" i="14"/>
  <c r="J3582" i="14"/>
  <c r="J3581" i="14"/>
  <c r="J3580" i="14"/>
  <c r="J3579" i="14"/>
  <c r="J3578" i="14"/>
  <c r="J3577" i="14"/>
  <c r="J3576" i="14"/>
  <c r="J3575" i="14"/>
  <c r="J3574" i="14"/>
  <c r="J3573" i="14"/>
  <c r="J3572" i="14"/>
  <c r="J3571" i="14"/>
  <c r="J3570" i="14"/>
  <c r="J3569" i="14"/>
  <c r="J3568" i="14"/>
  <c r="J3567" i="14"/>
  <c r="J3566" i="14"/>
  <c r="J3565" i="14"/>
  <c r="J3564" i="14"/>
  <c r="J3563" i="14"/>
  <c r="J3562" i="14"/>
  <c r="J3561" i="14"/>
  <c r="J3560" i="14"/>
  <c r="J3559" i="14"/>
  <c r="J3558" i="14"/>
  <c r="J3557" i="14"/>
  <c r="J3556" i="14"/>
  <c r="J3555" i="14"/>
  <c r="J3554" i="14"/>
  <c r="J3553" i="14"/>
  <c r="J3552" i="14"/>
  <c r="J3551" i="14"/>
  <c r="J3550" i="14"/>
  <c r="J3549" i="14"/>
  <c r="J3548" i="14"/>
  <c r="J3547" i="14"/>
  <c r="J3546" i="14"/>
  <c r="J3545" i="14"/>
  <c r="J3544" i="14"/>
  <c r="J3543" i="14"/>
  <c r="J3542" i="14"/>
  <c r="J3541" i="14"/>
  <c r="J3540" i="14"/>
  <c r="J3539" i="14"/>
  <c r="J3538" i="14"/>
  <c r="J3537" i="14"/>
  <c r="J3536" i="14"/>
  <c r="J3535" i="14"/>
  <c r="J3534" i="14"/>
  <c r="J3533" i="14"/>
  <c r="J3532" i="14"/>
  <c r="J3531" i="14"/>
  <c r="J3530" i="14"/>
  <c r="J3529" i="14"/>
  <c r="J3528" i="14"/>
  <c r="J3527" i="14"/>
  <c r="J3526" i="14"/>
  <c r="J3525" i="14"/>
  <c r="J3524" i="14"/>
  <c r="J3523" i="14"/>
  <c r="J3522" i="14"/>
  <c r="J3521" i="14"/>
  <c r="J3520" i="14"/>
  <c r="J3519" i="14"/>
  <c r="J3518" i="14"/>
  <c r="J3517" i="14"/>
  <c r="J3516" i="14"/>
  <c r="J3515" i="14"/>
  <c r="J3514" i="14"/>
  <c r="J3513" i="14"/>
  <c r="J3512" i="14"/>
  <c r="J3511" i="14"/>
  <c r="J3510" i="14"/>
  <c r="J3509" i="14"/>
  <c r="J3508" i="14"/>
  <c r="J3507" i="14"/>
  <c r="J3506" i="14"/>
  <c r="J3505" i="14"/>
  <c r="J3504" i="14"/>
  <c r="J3503" i="14"/>
  <c r="J3502" i="14"/>
  <c r="J3501" i="14"/>
  <c r="J3500" i="14"/>
  <c r="J3499" i="14"/>
  <c r="J3498" i="14"/>
  <c r="J3497" i="14"/>
  <c r="J3496" i="14"/>
  <c r="J3495" i="14"/>
  <c r="J3494" i="14"/>
  <c r="J3493" i="14"/>
  <c r="J3492" i="14"/>
  <c r="J3491" i="14"/>
  <c r="J3490" i="14"/>
  <c r="J3489" i="14"/>
  <c r="J3488" i="14"/>
  <c r="J3487" i="14"/>
  <c r="J3486" i="14"/>
  <c r="J3485" i="14"/>
  <c r="J3484" i="14"/>
  <c r="J3483" i="14"/>
  <c r="J3482" i="14"/>
  <c r="J3481" i="14"/>
  <c r="J3480" i="14"/>
  <c r="J3479" i="14"/>
  <c r="J3478" i="14"/>
  <c r="J3477" i="14"/>
  <c r="J3476" i="14"/>
  <c r="J3475" i="14"/>
  <c r="J3474" i="14"/>
  <c r="J3473" i="14"/>
  <c r="J3472" i="14"/>
  <c r="J3471" i="14"/>
  <c r="J3470" i="14"/>
  <c r="J3469" i="14"/>
  <c r="J3468" i="14"/>
  <c r="J3467" i="14"/>
  <c r="J3466" i="14"/>
  <c r="J3465" i="14"/>
  <c r="J3464" i="14"/>
  <c r="J3463" i="14"/>
  <c r="J3462" i="14"/>
  <c r="J3461" i="14"/>
  <c r="J3460" i="14"/>
  <c r="J3459" i="14"/>
  <c r="J3458" i="14"/>
  <c r="J3457" i="14"/>
  <c r="J3456" i="14"/>
  <c r="J3455" i="14"/>
  <c r="J3454" i="14"/>
  <c r="J3453" i="14"/>
  <c r="J3452" i="14"/>
  <c r="J3451" i="14"/>
  <c r="J3450" i="14"/>
  <c r="J3449" i="14"/>
  <c r="J3448" i="14"/>
  <c r="J3447" i="14"/>
  <c r="J3446" i="14"/>
  <c r="J3445" i="14"/>
  <c r="J3444" i="14"/>
  <c r="J3443" i="14"/>
  <c r="J3442" i="14"/>
  <c r="J3441" i="14"/>
  <c r="J3440" i="14"/>
  <c r="J3439" i="14"/>
  <c r="J3438" i="14"/>
  <c r="J3437" i="14"/>
  <c r="J3436" i="14"/>
  <c r="J3435" i="14"/>
  <c r="J3434" i="14"/>
  <c r="J3433" i="14"/>
  <c r="J3432" i="14"/>
  <c r="J3431" i="14"/>
  <c r="J3430" i="14"/>
  <c r="J3429" i="14"/>
  <c r="J3428" i="14"/>
  <c r="J3427" i="14"/>
  <c r="J3426" i="14"/>
  <c r="J3425" i="14"/>
  <c r="J3424" i="14"/>
  <c r="J3423" i="14"/>
  <c r="J3422" i="14"/>
  <c r="J3421" i="14"/>
  <c r="J3420" i="14"/>
  <c r="J3419" i="14"/>
  <c r="J3418" i="14"/>
  <c r="J3417" i="14"/>
  <c r="J3416" i="14"/>
  <c r="J3415" i="14"/>
  <c r="J3414" i="14"/>
  <c r="J3413" i="14"/>
  <c r="J3412" i="14"/>
  <c r="J3411" i="14"/>
  <c r="J3410" i="14"/>
  <c r="J3409" i="14"/>
  <c r="J3408" i="14"/>
  <c r="J3407" i="14"/>
  <c r="J3406" i="14"/>
  <c r="J3405" i="14"/>
  <c r="J3404" i="14"/>
  <c r="J3403" i="14"/>
  <c r="J3402" i="14"/>
  <c r="J3401" i="14"/>
  <c r="J3400" i="14"/>
  <c r="J3399" i="14"/>
  <c r="J3398" i="14"/>
  <c r="J3397" i="14"/>
  <c r="J3396" i="14"/>
  <c r="J3395" i="14"/>
  <c r="J3394" i="14"/>
  <c r="J3393" i="14"/>
  <c r="J3392" i="14"/>
  <c r="J3391" i="14"/>
  <c r="J3390" i="14"/>
  <c r="J3389" i="14"/>
  <c r="J3388" i="14"/>
  <c r="J3387" i="14"/>
  <c r="J3386" i="14"/>
  <c r="J3385" i="14"/>
  <c r="J3384" i="14"/>
  <c r="J3383" i="14"/>
  <c r="J3382" i="14"/>
  <c r="J3381" i="14"/>
  <c r="J3380" i="14"/>
  <c r="J3379" i="14"/>
  <c r="J3378" i="14"/>
  <c r="J3377" i="14"/>
  <c r="J3376" i="14"/>
  <c r="J3375" i="14"/>
  <c r="J3374" i="14"/>
  <c r="J3373" i="14"/>
  <c r="J3372" i="14"/>
  <c r="J3371" i="14"/>
  <c r="J3370" i="14"/>
  <c r="J3369" i="14"/>
  <c r="J3368" i="14"/>
  <c r="J3367" i="14"/>
  <c r="J3366" i="14"/>
  <c r="J3365" i="14"/>
  <c r="J3364" i="14"/>
  <c r="J3363" i="14"/>
  <c r="J3362" i="14"/>
  <c r="J3361" i="14"/>
  <c r="J3360" i="14"/>
  <c r="J3359" i="14"/>
  <c r="J3358" i="14"/>
  <c r="J3357" i="14"/>
  <c r="J3356" i="14"/>
  <c r="J3355" i="14"/>
  <c r="J3354" i="14"/>
  <c r="J3353" i="14"/>
  <c r="J3352" i="14"/>
  <c r="J3351" i="14"/>
  <c r="J3350" i="14"/>
  <c r="J3349" i="14"/>
  <c r="J3348" i="14"/>
  <c r="J3347" i="14"/>
  <c r="J3346" i="14"/>
  <c r="J3345" i="14"/>
  <c r="J3344" i="14"/>
  <c r="J3343" i="14"/>
  <c r="J3342" i="14"/>
  <c r="J3341" i="14"/>
  <c r="J3340" i="14"/>
  <c r="J3339" i="14"/>
  <c r="J3338" i="14"/>
  <c r="J3337" i="14"/>
  <c r="J3336" i="14"/>
  <c r="J3335" i="14"/>
  <c r="J3334" i="14"/>
  <c r="J3333" i="14"/>
  <c r="J3332" i="14"/>
  <c r="J3331" i="14"/>
  <c r="J3330" i="14"/>
  <c r="J3329" i="14"/>
  <c r="J3328" i="14"/>
  <c r="J3327" i="14"/>
  <c r="J3326" i="14"/>
  <c r="J3325" i="14"/>
  <c r="J3324" i="14"/>
  <c r="J3323" i="14"/>
  <c r="J3322" i="14"/>
  <c r="J3321" i="14"/>
  <c r="J3320" i="14"/>
  <c r="J3319" i="14"/>
  <c r="J3318" i="14"/>
  <c r="J3317" i="14"/>
  <c r="J3316" i="14"/>
  <c r="J3315" i="14"/>
  <c r="J3314" i="14"/>
  <c r="J3313" i="14"/>
  <c r="J3312" i="14"/>
  <c r="J3311" i="14"/>
  <c r="J3310" i="14"/>
  <c r="J3309" i="14"/>
  <c r="J3308" i="14"/>
  <c r="J3307" i="14"/>
  <c r="J3306" i="14"/>
  <c r="J3305" i="14"/>
  <c r="J3304" i="14"/>
  <c r="J3303" i="14"/>
  <c r="J3302" i="14"/>
  <c r="J3301" i="14"/>
  <c r="J3300" i="14"/>
  <c r="J3299" i="14"/>
  <c r="J3298" i="14"/>
  <c r="J3297" i="14"/>
  <c r="J3296" i="14"/>
  <c r="J3295" i="14"/>
  <c r="J3294" i="14"/>
  <c r="J3293" i="14"/>
  <c r="J3292" i="14"/>
  <c r="J3291" i="14"/>
  <c r="J3290" i="14"/>
  <c r="J3289" i="14"/>
  <c r="J3288" i="14"/>
  <c r="J3287" i="14"/>
  <c r="J3286" i="14"/>
  <c r="J3285" i="14"/>
  <c r="J3284" i="14"/>
  <c r="J3283" i="14"/>
  <c r="J3282" i="14"/>
  <c r="J3281" i="14"/>
  <c r="J3280" i="14"/>
  <c r="J3279" i="14"/>
  <c r="J3278" i="14"/>
  <c r="J3277" i="14"/>
  <c r="J3276" i="14"/>
  <c r="J3275" i="14"/>
  <c r="J3274" i="14"/>
  <c r="J3273" i="14"/>
  <c r="J3272" i="14"/>
  <c r="J3271" i="14"/>
  <c r="J3270" i="14"/>
  <c r="J3269" i="14"/>
  <c r="J3268" i="14"/>
  <c r="J3267" i="14"/>
  <c r="J3266" i="14"/>
  <c r="J3265" i="14"/>
  <c r="J3264" i="14"/>
  <c r="J3263" i="14"/>
  <c r="J3262" i="14"/>
  <c r="J3261" i="14"/>
  <c r="J3260" i="14"/>
  <c r="J3259" i="14"/>
  <c r="J3258" i="14"/>
  <c r="J3257" i="14"/>
  <c r="J3256" i="14"/>
  <c r="J3255" i="14"/>
  <c r="J3254" i="14"/>
  <c r="J3253" i="14"/>
  <c r="J3252" i="14"/>
  <c r="J3251" i="14"/>
  <c r="J3250" i="14"/>
  <c r="J3249" i="14"/>
  <c r="J3248" i="14"/>
  <c r="J3247" i="14"/>
  <c r="J3246" i="14"/>
  <c r="J3245" i="14"/>
  <c r="J3244" i="14"/>
  <c r="J3243" i="14"/>
  <c r="J3242" i="14"/>
  <c r="J3241" i="14"/>
  <c r="J3240" i="14"/>
  <c r="J3239" i="14"/>
  <c r="J3238" i="14"/>
  <c r="J3237" i="14"/>
  <c r="J3236" i="14"/>
  <c r="J3235" i="14"/>
  <c r="J3234" i="14"/>
  <c r="J3233" i="14"/>
  <c r="J3232" i="14"/>
  <c r="J3231" i="14"/>
  <c r="J3230" i="14"/>
  <c r="J3229" i="14"/>
  <c r="J3228" i="14"/>
  <c r="J3227" i="14"/>
  <c r="J3226" i="14"/>
  <c r="J3225" i="14"/>
  <c r="J3224" i="14"/>
  <c r="J3223" i="14"/>
  <c r="J3222" i="14"/>
  <c r="J3221" i="14"/>
  <c r="J3220" i="14"/>
  <c r="J3219" i="14"/>
  <c r="J3218" i="14"/>
  <c r="J3217" i="14"/>
  <c r="J3216" i="14"/>
  <c r="J3215" i="14"/>
  <c r="J3214" i="14"/>
  <c r="J3213" i="14"/>
  <c r="J3212" i="14"/>
  <c r="J3211" i="14"/>
  <c r="J3210" i="14"/>
  <c r="J3209" i="14"/>
  <c r="J3208" i="14"/>
  <c r="J3207" i="14"/>
  <c r="J3206" i="14"/>
  <c r="J3205" i="14"/>
  <c r="J3204" i="14"/>
  <c r="J3203" i="14"/>
  <c r="J3202" i="14"/>
  <c r="J3201" i="14"/>
  <c r="J3200" i="14"/>
  <c r="J3199" i="14"/>
  <c r="J3198" i="14"/>
  <c r="J3197" i="14"/>
  <c r="J3196" i="14"/>
  <c r="J3195" i="14"/>
  <c r="J3194" i="14"/>
  <c r="J3193" i="14"/>
  <c r="J3192" i="14"/>
  <c r="J3191" i="14"/>
  <c r="J3190" i="14"/>
  <c r="J3189" i="14"/>
  <c r="J3188" i="14"/>
  <c r="J3187" i="14"/>
  <c r="J3186" i="14"/>
  <c r="J3185" i="14"/>
  <c r="J3184" i="14"/>
  <c r="J3183" i="14"/>
  <c r="J3182" i="14"/>
  <c r="J3181" i="14"/>
  <c r="J3180" i="14"/>
  <c r="J3179" i="14"/>
  <c r="J3178" i="14"/>
  <c r="J3177" i="14"/>
  <c r="J3176" i="14"/>
  <c r="J3175" i="14"/>
  <c r="J3174" i="14"/>
  <c r="J3173" i="14"/>
  <c r="J3172" i="14"/>
  <c r="J3171" i="14"/>
  <c r="J3170" i="14"/>
  <c r="J3169" i="14"/>
  <c r="J3168" i="14"/>
  <c r="J3167" i="14"/>
  <c r="J3166" i="14"/>
  <c r="J3165" i="14"/>
  <c r="J3164" i="14"/>
  <c r="J3163" i="14"/>
  <c r="J3162" i="14"/>
  <c r="J3161" i="14"/>
  <c r="J3160" i="14"/>
  <c r="J3159" i="14"/>
  <c r="J3158" i="14"/>
  <c r="J3157" i="14"/>
  <c r="J3156" i="14"/>
  <c r="J3155" i="14"/>
  <c r="J3154" i="14"/>
  <c r="J3153" i="14"/>
  <c r="J3152" i="14"/>
  <c r="J3151" i="14"/>
  <c r="J3150" i="14"/>
  <c r="J3149" i="14"/>
  <c r="J3148" i="14"/>
  <c r="J3147" i="14"/>
  <c r="J3146" i="14"/>
  <c r="J3145" i="14"/>
  <c r="J3144" i="14"/>
  <c r="J3143" i="14"/>
  <c r="J3142" i="14"/>
  <c r="J3141" i="14"/>
  <c r="J3140" i="14"/>
  <c r="J3139" i="14"/>
  <c r="J3138" i="14"/>
  <c r="J3137" i="14"/>
  <c r="J3136" i="14"/>
  <c r="J3135" i="14"/>
  <c r="J3134" i="14"/>
  <c r="J3133" i="14"/>
  <c r="J3132" i="14"/>
  <c r="J3131" i="14"/>
  <c r="J3130" i="14"/>
  <c r="J3129" i="14"/>
  <c r="J3128" i="14"/>
  <c r="J3127" i="14"/>
  <c r="J3126" i="14"/>
  <c r="J3125" i="14"/>
  <c r="J3124" i="14"/>
  <c r="J3123" i="14"/>
  <c r="J3122" i="14"/>
  <c r="J3121" i="14"/>
  <c r="J3120" i="14"/>
  <c r="J3119" i="14"/>
  <c r="J3118" i="14"/>
  <c r="J3117" i="14"/>
  <c r="J3116" i="14"/>
  <c r="J3115" i="14"/>
  <c r="J3114" i="14"/>
  <c r="J3113" i="14"/>
  <c r="J3112" i="14"/>
  <c r="J3111" i="14"/>
  <c r="J3110" i="14"/>
  <c r="J3109" i="14"/>
  <c r="J3108" i="14"/>
  <c r="J3107" i="14"/>
  <c r="J3106" i="14"/>
  <c r="J3105" i="14"/>
  <c r="J3104" i="14"/>
  <c r="J3103" i="14"/>
  <c r="J3102" i="14"/>
  <c r="J3101" i="14"/>
  <c r="J3100" i="14"/>
  <c r="J3099" i="14"/>
  <c r="J3098" i="14"/>
  <c r="J3097" i="14"/>
  <c r="J3096" i="14"/>
  <c r="J3095" i="14"/>
  <c r="J3094" i="14"/>
  <c r="J3093" i="14"/>
  <c r="J3092" i="14"/>
  <c r="J3091" i="14"/>
  <c r="J3090" i="14"/>
  <c r="J3089" i="14"/>
  <c r="J3088" i="14"/>
  <c r="J3087" i="14"/>
  <c r="J3086" i="14"/>
  <c r="J3085" i="14"/>
  <c r="J3084" i="14"/>
  <c r="J3083" i="14"/>
  <c r="J3082" i="14"/>
  <c r="J3081" i="14"/>
  <c r="J3080" i="14"/>
  <c r="J3079" i="14"/>
  <c r="J3078" i="14"/>
  <c r="J3077" i="14"/>
  <c r="J3076" i="14"/>
  <c r="J3075" i="14"/>
  <c r="J3074" i="14"/>
  <c r="J3073" i="14"/>
  <c r="J3072" i="14"/>
  <c r="J3071" i="14"/>
  <c r="J3070" i="14"/>
  <c r="J3069" i="14"/>
  <c r="J3068" i="14"/>
  <c r="J3067" i="14"/>
  <c r="J3066" i="14"/>
  <c r="J3065" i="14"/>
  <c r="J3064" i="14"/>
  <c r="J3063" i="14"/>
  <c r="J3062" i="14"/>
  <c r="J3061" i="14"/>
  <c r="J3060" i="14"/>
  <c r="J3059" i="14"/>
  <c r="J3058" i="14"/>
  <c r="J3057" i="14"/>
  <c r="J3056" i="14"/>
  <c r="J3055" i="14"/>
  <c r="J3054" i="14"/>
  <c r="J3053" i="14"/>
  <c r="J3052" i="14"/>
  <c r="J3051" i="14"/>
  <c r="J3050" i="14"/>
  <c r="J3049" i="14"/>
  <c r="J3048" i="14"/>
  <c r="J3047" i="14"/>
  <c r="J3046" i="14"/>
  <c r="J3045" i="14"/>
  <c r="J3044" i="14"/>
  <c r="J3043" i="14"/>
  <c r="J3042" i="14"/>
  <c r="J3041" i="14"/>
  <c r="J3040" i="14"/>
  <c r="J3039" i="14"/>
  <c r="J3038" i="14"/>
  <c r="J3037" i="14"/>
  <c r="J3036" i="14"/>
  <c r="J3035" i="14"/>
  <c r="J3034" i="14"/>
  <c r="J3033" i="14"/>
  <c r="J3032" i="14"/>
  <c r="J3031" i="14"/>
  <c r="J3030" i="14"/>
  <c r="J3029" i="14"/>
  <c r="J3028" i="14"/>
  <c r="J3027" i="14"/>
  <c r="J3026" i="14"/>
  <c r="J3025" i="14"/>
  <c r="J3024" i="14"/>
  <c r="J3023" i="14"/>
  <c r="J3022" i="14"/>
  <c r="J3021" i="14"/>
  <c r="J3020" i="14"/>
  <c r="J3019" i="14"/>
  <c r="J3018" i="14"/>
  <c r="J3017" i="14"/>
  <c r="J3016" i="14"/>
  <c r="J3015" i="14"/>
  <c r="J3014" i="14"/>
  <c r="J3013" i="14"/>
  <c r="J3012" i="14"/>
  <c r="J3011" i="14"/>
  <c r="J3010" i="14"/>
  <c r="J3009" i="14"/>
  <c r="J3008" i="14"/>
  <c r="J3007" i="14"/>
  <c r="J3006" i="14"/>
  <c r="J3005" i="14"/>
  <c r="J3004" i="14"/>
  <c r="J3003" i="14"/>
  <c r="J3002" i="14"/>
  <c r="J3001" i="14"/>
  <c r="J3000" i="14"/>
  <c r="J2999" i="14"/>
  <c r="J2998" i="14"/>
  <c r="J2997" i="14"/>
  <c r="J2996" i="14"/>
  <c r="J2995" i="14"/>
  <c r="J2994" i="14"/>
  <c r="J2993" i="14"/>
  <c r="J2992" i="14"/>
  <c r="J2991" i="14"/>
  <c r="J2990" i="14"/>
  <c r="J2989" i="14"/>
  <c r="J2988" i="14"/>
  <c r="J2987" i="14"/>
  <c r="J2986" i="14"/>
  <c r="J2985" i="14"/>
  <c r="J2984" i="14"/>
  <c r="J2983" i="14"/>
  <c r="J2982" i="14"/>
  <c r="J2981" i="14"/>
  <c r="J2980" i="14"/>
  <c r="J2979" i="14"/>
  <c r="J2978" i="14"/>
  <c r="J2977" i="14"/>
  <c r="J2976" i="14"/>
  <c r="J2975" i="14"/>
  <c r="J2974" i="14"/>
  <c r="J2973" i="14"/>
  <c r="J2972" i="14"/>
  <c r="J2971" i="14"/>
  <c r="J2970" i="14"/>
  <c r="J2969" i="14"/>
  <c r="J2968" i="14"/>
  <c r="J2967" i="14"/>
  <c r="J2966" i="14"/>
  <c r="J2965" i="14"/>
  <c r="J2964" i="14"/>
  <c r="J2963" i="14"/>
  <c r="J2962" i="14"/>
  <c r="J2961" i="14"/>
  <c r="J2960" i="14"/>
  <c r="J2959" i="14"/>
  <c r="J2958" i="14"/>
  <c r="J2957" i="14"/>
  <c r="J2956" i="14"/>
  <c r="J2955" i="14"/>
  <c r="J2954" i="14"/>
  <c r="J2953" i="14"/>
  <c r="J2952" i="14"/>
  <c r="J2951" i="14"/>
  <c r="J2950" i="14"/>
  <c r="J2949" i="14"/>
  <c r="J2948" i="14"/>
  <c r="J2947" i="14"/>
  <c r="J2946" i="14"/>
  <c r="J2945" i="14"/>
  <c r="J2944" i="14"/>
  <c r="J2943" i="14"/>
  <c r="J2942" i="14"/>
  <c r="J2941" i="14"/>
  <c r="J2940" i="14"/>
  <c r="J2939" i="14"/>
  <c r="J2938" i="14"/>
  <c r="J2937" i="14"/>
  <c r="J2936" i="14"/>
  <c r="J2935" i="14"/>
  <c r="J2934" i="14"/>
  <c r="J2933" i="14"/>
  <c r="J2932" i="14"/>
  <c r="J2931" i="14"/>
  <c r="J2930" i="14"/>
  <c r="J2929" i="14"/>
  <c r="J2928" i="14"/>
  <c r="J2927" i="14"/>
  <c r="J2926" i="14"/>
  <c r="J2925" i="14"/>
  <c r="J2924" i="14"/>
  <c r="J2923" i="14"/>
  <c r="J2922" i="14"/>
  <c r="J2921" i="14"/>
  <c r="J2920" i="14"/>
  <c r="J2919" i="14"/>
  <c r="J2918" i="14"/>
  <c r="J2917" i="14"/>
  <c r="J2916" i="14"/>
  <c r="J2915" i="14"/>
  <c r="J2914" i="14"/>
  <c r="J2913" i="14"/>
  <c r="J2912" i="14"/>
  <c r="J2911" i="14"/>
  <c r="J2910" i="14"/>
  <c r="J2909" i="14"/>
  <c r="J2908" i="14"/>
  <c r="J2907" i="14"/>
  <c r="J2906" i="14"/>
  <c r="J2905" i="14"/>
  <c r="J2904" i="14"/>
  <c r="J2903" i="14"/>
  <c r="J2902" i="14"/>
  <c r="J2901" i="14"/>
  <c r="J2900" i="14"/>
  <c r="J2899" i="14"/>
  <c r="J2898" i="14"/>
  <c r="J2897" i="14"/>
  <c r="J2896" i="14"/>
  <c r="J2895" i="14"/>
  <c r="J2894" i="14"/>
  <c r="J2893" i="14"/>
  <c r="J2892" i="14"/>
  <c r="J2891" i="14"/>
  <c r="J2890" i="14"/>
  <c r="J2889" i="14"/>
  <c r="J2888" i="14"/>
  <c r="J2887" i="14"/>
  <c r="J2886" i="14"/>
  <c r="J2885" i="14"/>
  <c r="J2884" i="14"/>
  <c r="J2883" i="14"/>
  <c r="J2882" i="14"/>
  <c r="J2881" i="14"/>
  <c r="J2880" i="14"/>
  <c r="J2879" i="14"/>
  <c r="J2878" i="14"/>
  <c r="J2877" i="14"/>
  <c r="J2876" i="14"/>
  <c r="J2875" i="14"/>
  <c r="J2874" i="14"/>
  <c r="J2873" i="14"/>
  <c r="J2872" i="14"/>
  <c r="J2871" i="14"/>
  <c r="J2870" i="14"/>
  <c r="J2869" i="14"/>
  <c r="J2868" i="14"/>
  <c r="J2867" i="14"/>
  <c r="J2866" i="14"/>
  <c r="J2865" i="14"/>
  <c r="J2864" i="14"/>
  <c r="J2863" i="14"/>
  <c r="J2862" i="14"/>
  <c r="J2861" i="14"/>
  <c r="J2860" i="14"/>
  <c r="J2859" i="14"/>
  <c r="J2858" i="14"/>
  <c r="J2857" i="14"/>
  <c r="J2856" i="14"/>
  <c r="J2855" i="14"/>
  <c r="J2854" i="14"/>
  <c r="J2853" i="14"/>
  <c r="J2852" i="14"/>
  <c r="J2851" i="14"/>
  <c r="J2850" i="14"/>
  <c r="J2849" i="14"/>
  <c r="J2848" i="14"/>
  <c r="J2847" i="14"/>
  <c r="J2846" i="14"/>
  <c r="J2845" i="14"/>
  <c r="J2844" i="14"/>
  <c r="J2843" i="14"/>
  <c r="J2842" i="14"/>
  <c r="J2841" i="14"/>
  <c r="J2840" i="14"/>
  <c r="J2839" i="14"/>
  <c r="J2838" i="14"/>
  <c r="J2837" i="14"/>
  <c r="J2836" i="14"/>
  <c r="J2835" i="14"/>
  <c r="J2834" i="14"/>
  <c r="J2833" i="14"/>
  <c r="J2832" i="14"/>
  <c r="J2831" i="14"/>
  <c r="J2830" i="14"/>
  <c r="J2829" i="14"/>
  <c r="J2828" i="14"/>
  <c r="J2827" i="14"/>
  <c r="J2826" i="14"/>
  <c r="J2825" i="14"/>
  <c r="J2824" i="14"/>
  <c r="J2823" i="14"/>
  <c r="J2822" i="14"/>
  <c r="J2821" i="14"/>
  <c r="J2820" i="14"/>
  <c r="J2819" i="14"/>
  <c r="J2818" i="14"/>
  <c r="J2817" i="14"/>
  <c r="J2816" i="14"/>
  <c r="J2815" i="14"/>
  <c r="J2814" i="14"/>
  <c r="J2813" i="14"/>
  <c r="J2812" i="14"/>
  <c r="J2811" i="14"/>
  <c r="J2810" i="14"/>
  <c r="J2809" i="14"/>
  <c r="J2808" i="14"/>
  <c r="J2807" i="14"/>
  <c r="J2806" i="14"/>
  <c r="J2805" i="14"/>
  <c r="J2804" i="14"/>
  <c r="J2803" i="14"/>
  <c r="J2802" i="14"/>
  <c r="J2801" i="14"/>
  <c r="J2800" i="14"/>
  <c r="J2799" i="14"/>
  <c r="J2798" i="14"/>
  <c r="J2797" i="14"/>
  <c r="J2796" i="14"/>
  <c r="J2795" i="14"/>
  <c r="J2794" i="14"/>
  <c r="J2793" i="14"/>
  <c r="J2792" i="14"/>
  <c r="J2791" i="14"/>
  <c r="J2790" i="14"/>
  <c r="J2789" i="14"/>
  <c r="J2788" i="14"/>
  <c r="J2787" i="14"/>
  <c r="J2786" i="14"/>
  <c r="J2785" i="14"/>
  <c r="J2784" i="14"/>
  <c r="J2783" i="14"/>
  <c r="J2782" i="14"/>
  <c r="J2781" i="14"/>
  <c r="J2780" i="14"/>
  <c r="J2779" i="14"/>
  <c r="J2778" i="14"/>
  <c r="J2777" i="14"/>
  <c r="J2776" i="14"/>
  <c r="J2775" i="14"/>
  <c r="J2774" i="14"/>
  <c r="J2773" i="14"/>
  <c r="J2772" i="14"/>
  <c r="J2771" i="14"/>
  <c r="J2770" i="14"/>
  <c r="J2769" i="14"/>
  <c r="J2768" i="14"/>
  <c r="J2767" i="14"/>
  <c r="J2766" i="14"/>
  <c r="J2765" i="14"/>
  <c r="J2764" i="14"/>
  <c r="J2763" i="14"/>
  <c r="J2762" i="14"/>
  <c r="J2761" i="14"/>
  <c r="J2760" i="14"/>
  <c r="J2759" i="14"/>
  <c r="J2758" i="14"/>
  <c r="J2757" i="14"/>
  <c r="J2756" i="14"/>
  <c r="J2755" i="14"/>
  <c r="J2754" i="14"/>
  <c r="J2753" i="14"/>
  <c r="J2752" i="14"/>
  <c r="J2751" i="14"/>
  <c r="J2750" i="14"/>
  <c r="J2749" i="14"/>
  <c r="J2748" i="14"/>
  <c r="J2747" i="14"/>
  <c r="J2746" i="14"/>
  <c r="J2745" i="14"/>
  <c r="J2744" i="14"/>
  <c r="J2743" i="14"/>
  <c r="J2742" i="14"/>
  <c r="J2741" i="14"/>
  <c r="J2740" i="14"/>
  <c r="J2739" i="14"/>
  <c r="J2738" i="14"/>
  <c r="J2737" i="14"/>
  <c r="J2736" i="14"/>
  <c r="J2735" i="14"/>
  <c r="J2734" i="14"/>
  <c r="J2733" i="14"/>
  <c r="J2732" i="14"/>
  <c r="J2731" i="14"/>
  <c r="J2730" i="14"/>
  <c r="J2729" i="14"/>
  <c r="J2728" i="14"/>
  <c r="J2727" i="14"/>
  <c r="J2726" i="14"/>
  <c r="J2725" i="14"/>
  <c r="J2724" i="14"/>
  <c r="J2723" i="14"/>
  <c r="J2722" i="14"/>
  <c r="J2721" i="14"/>
  <c r="J2720" i="14"/>
  <c r="J2719" i="14"/>
  <c r="J2718" i="14"/>
  <c r="J2717" i="14"/>
  <c r="J2716" i="14"/>
  <c r="J2715" i="14"/>
  <c r="J2714" i="14"/>
  <c r="J2713" i="14"/>
  <c r="J2712" i="14"/>
  <c r="J2711" i="14"/>
  <c r="J2710" i="14"/>
  <c r="J2709" i="14"/>
  <c r="J2708" i="14"/>
  <c r="J2707" i="14"/>
  <c r="J2706" i="14"/>
  <c r="J2705" i="14"/>
  <c r="J2704" i="14"/>
  <c r="J2703" i="14"/>
  <c r="J2702" i="14"/>
  <c r="J2701" i="14"/>
  <c r="J2700" i="14"/>
  <c r="J2699" i="14"/>
  <c r="J2698" i="14"/>
  <c r="J2697" i="14"/>
  <c r="J2696" i="14"/>
  <c r="J2695" i="14"/>
  <c r="J2694" i="14"/>
  <c r="J2693" i="14"/>
  <c r="J2692" i="14"/>
  <c r="J2691" i="14"/>
  <c r="J2690" i="14"/>
  <c r="J2689" i="14"/>
  <c r="J2688" i="14"/>
  <c r="J2687" i="14"/>
  <c r="J2686" i="14"/>
  <c r="J2685" i="14"/>
  <c r="J2684" i="14"/>
  <c r="J2683" i="14"/>
  <c r="J2682" i="14"/>
  <c r="J2681" i="14"/>
  <c r="J2680" i="14"/>
  <c r="J2679" i="14"/>
  <c r="J2678" i="14"/>
  <c r="J2677" i="14"/>
  <c r="J2676" i="14"/>
  <c r="J2675" i="14"/>
  <c r="J2674" i="14"/>
  <c r="J2673" i="14"/>
  <c r="J2672" i="14"/>
  <c r="J2671" i="14"/>
  <c r="J2670" i="14"/>
  <c r="J2669" i="14"/>
  <c r="J2668" i="14"/>
  <c r="J2667" i="14"/>
  <c r="J2666" i="14"/>
  <c r="J2665" i="14"/>
  <c r="J2664" i="14"/>
  <c r="J2663" i="14"/>
  <c r="J2662" i="14"/>
  <c r="J2661" i="14"/>
  <c r="J2660" i="14"/>
  <c r="J2659" i="14"/>
  <c r="J2658" i="14"/>
  <c r="J2657" i="14"/>
  <c r="J2656" i="14"/>
  <c r="J2655" i="14"/>
  <c r="J2654" i="14"/>
  <c r="J2653" i="14"/>
  <c r="J2652" i="14"/>
  <c r="J2651" i="14"/>
  <c r="J2650" i="14"/>
  <c r="J2649" i="14"/>
  <c r="J2648" i="14"/>
  <c r="J2647" i="14"/>
  <c r="J2646" i="14"/>
  <c r="J2645" i="14"/>
  <c r="J2644" i="14"/>
  <c r="J2643" i="14"/>
  <c r="J2642" i="14"/>
  <c r="J2641" i="14"/>
  <c r="J2640" i="14"/>
  <c r="J2639" i="14"/>
  <c r="J2638" i="14"/>
  <c r="J2637" i="14"/>
  <c r="J2636" i="14"/>
  <c r="J2635" i="14"/>
  <c r="J2634" i="14"/>
  <c r="J2633" i="14"/>
  <c r="J2632" i="14"/>
  <c r="J2631" i="14"/>
  <c r="J2630" i="14"/>
  <c r="J2629" i="14"/>
  <c r="J2628" i="14"/>
  <c r="J2627" i="14"/>
  <c r="J2626" i="14"/>
  <c r="J2625" i="14"/>
  <c r="J2624" i="14"/>
  <c r="J2623" i="14"/>
  <c r="J2622" i="14"/>
  <c r="J2621" i="14"/>
  <c r="J2620" i="14"/>
  <c r="J2619" i="14"/>
  <c r="J2618" i="14"/>
  <c r="J2617" i="14"/>
  <c r="J2616" i="14"/>
  <c r="J2615" i="14"/>
  <c r="J2614" i="14"/>
  <c r="J2613" i="14"/>
  <c r="J2612" i="14"/>
  <c r="J2611" i="14"/>
  <c r="J2610" i="14"/>
  <c r="J2609" i="14"/>
  <c r="J2608" i="14"/>
  <c r="J2607" i="14"/>
  <c r="J2606" i="14"/>
  <c r="J2605" i="14"/>
  <c r="J2604" i="14"/>
  <c r="J2603" i="14"/>
  <c r="J2602" i="14"/>
  <c r="J2601" i="14"/>
  <c r="J2600" i="14"/>
  <c r="J2599" i="14"/>
  <c r="J2598" i="14"/>
  <c r="J2597" i="14"/>
  <c r="J2596" i="14"/>
  <c r="J2595" i="14"/>
  <c r="J2594" i="14"/>
  <c r="J2593" i="14"/>
  <c r="J2592" i="14"/>
  <c r="J2591" i="14"/>
  <c r="J2590" i="14"/>
  <c r="J2589" i="14"/>
  <c r="J2588" i="14"/>
  <c r="J2587" i="14"/>
  <c r="J2586" i="14"/>
  <c r="J2585" i="14"/>
  <c r="J2584" i="14"/>
  <c r="J2583" i="14"/>
  <c r="J2582" i="14"/>
  <c r="J2581" i="14"/>
  <c r="J2580" i="14"/>
  <c r="J2579" i="14"/>
  <c r="J2578" i="14"/>
  <c r="J2577" i="14"/>
  <c r="J2576" i="14"/>
  <c r="J2575" i="14"/>
  <c r="J2574" i="14"/>
  <c r="J2573" i="14"/>
  <c r="J2572" i="14"/>
  <c r="J2571" i="14"/>
  <c r="J2570" i="14"/>
  <c r="J2569" i="14"/>
  <c r="J2568" i="14"/>
  <c r="J2567" i="14"/>
  <c r="J2566" i="14"/>
  <c r="J2565" i="14"/>
  <c r="J2564" i="14"/>
  <c r="J2563" i="14"/>
  <c r="J2562" i="14"/>
  <c r="J2561" i="14"/>
  <c r="J2560" i="14"/>
  <c r="J2559" i="14"/>
  <c r="J2558" i="14"/>
  <c r="J2557" i="14"/>
  <c r="J2556" i="14"/>
  <c r="J2555" i="14"/>
  <c r="J2554" i="14"/>
  <c r="J2553" i="14"/>
  <c r="J2552" i="14"/>
  <c r="J2551" i="14"/>
  <c r="J2550" i="14"/>
  <c r="J2549" i="14"/>
  <c r="J2548" i="14"/>
  <c r="J2547" i="14"/>
  <c r="J2546" i="14"/>
  <c r="J2545" i="14"/>
  <c r="J2544" i="14"/>
  <c r="J2543" i="14"/>
  <c r="J2542" i="14"/>
  <c r="J2541" i="14"/>
  <c r="J2540" i="14"/>
  <c r="J2539" i="14"/>
  <c r="J2538" i="14"/>
  <c r="J2537" i="14"/>
  <c r="J2536" i="14"/>
  <c r="J2535" i="14"/>
  <c r="J2534" i="14"/>
  <c r="J2533" i="14"/>
  <c r="J2532" i="14"/>
  <c r="J2531" i="14"/>
  <c r="J2530" i="14"/>
  <c r="J2529" i="14"/>
  <c r="J2528" i="14"/>
  <c r="J2527" i="14"/>
  <c r="J2526" i="14"/>
  <c r="J2525" i="14"/>
  <c r="J2524" i="14"/>
  <c r="J2523" i="14"/>
  <c r="J2522" i="14"/>
  <c r="J2521" i="14"/>
  <c r="J2520" i="14"/>
  <c r="J2519" i="14"/>
  <c r="J2518" i="14"/>
  <c r="J2517" i="14"/>
  <c r="J2516" i="14"/>
  <c r="J2515" i="14"/>
  <c r="J2514" i="14"/>
  <c r="J2513" i="14"/>
  <c r="J2512" i="14"/>
  <c r="J2511" i="14"/>
  <c r="J2510" i="14"/>
  <c r="J2509" i="14"/>
  <c r="J2508" i="14"/>
  <c r="J2507" i="14"/>
  <c r="J2506" i="14"/>
  <c r="J2505" i="14"/>
  <c r="J2504" i="14"/>
  <c r="J2503" i="14"/>
  <c r="J2502" i="14"/>
  <c r="J2501" i="14"/>
  <c r="J2500" i="14"/>
  <c r="J2499" i="14"/>
  <c r="J2498" i="14"/>
  <c r="J2497" i="14"/>
  <c r="J2496" i="14"/>
  <c r="J2495" i="14"/>
  <c r="J2494" i="14"/>
  <c r="J2493" i="14"/>
  <c r="J2492" i="14"/>
  <c r="J2491" i="14"/>
  <c r="J2490" i="14"/>
  <c r="J2489" i="14"/>
  <c r="J2488" i="14"/>
  <c r="J2487" i="14"/>
  <c r="J2486" i="14"/>
  <c r="J2485" i="14"/>
  <c r="J2484" i="14"/>
  <c r="J2483" i="14"/>
  <c r="J2482" i="14"/>
  <c r="J2481" i="14"/>
  <c r="J2480" i="14"/>
  <c r="J2479" i="14"/>
  <c r="J2478" i="14"/>
  <c r="J2477" i="14"/>
  <c r="J2476" i="14"/>
  <c r="J2475" i="14"/>
  <c r="J2474" i="14"/>
  <c r="J2473" i="14"/>
  <c r="J2472" i="14"/>
  <c r="J2471" i="14"/>
  <c r="J2470" i="14"/>
  <c r="J2469" i="14"/>
  <c r="J2468" i="14"/>
  <c r="J2467" i="14"/>
  <c r="J2466" i="14"/>
  <c r="J2465" i="14"/>
  <c r="J2464" i="14"/>
  <c r="J2463" i="14"/>
  <c r="J2462" i="14"/>
  <c r="J2461" i="14"/>
  <c r="J2460" i="14"/>
  <c r="J2459" i="14"/>
  <c r="J2458" i="14"/>
  <c r="J2457" i="14"/>
  <c r="J2456" i="14"/>
  <c r="J2455" i="14"/>
  <c r="J2454" i="14"/>
  <c r="J2453" i="14"/>
  <c r="J2452" i="14"/>
  <c r="J2451" i="14"/>
  <c r="J2450" i="14"/>
  <c r="J2449" i="14"/>
  <c r="J2448" i="14"/>
  <c r="J2447" i="14"/>
  <c r="J2446" i="14"/>
  <c r="J2445" i="14"/>
  <c r="J2444" i="14"/>
  <c r="J2443" i="14"/>
  <c r="J2442" i="14"/>
  <c r="J2441" i="14"/>
  <c r="J2440" i="14"/>
  <c r="J2439" i="14"/>
  <c r="J2438" i="14"/>
  <c r="J2437" i="14"/>
  <c r="J2436" i="14"/>
  <c r="J2435" i="14"/>
  <c r="J2434" i="14"/>
  <c r="J2433" i="14"/>
  <c r="J2432" i="14"/>
  <c r="J2431" i="14"/>
  <c r="J2430" i="14"/>
  <c r="J2429" i="14"/>
  <c r="J2428" i="14"/>
  <c r="J2427" i="14"/>
  <c r="J2426" i="14"/>
  <c r="J2425" i="14"/>
  <c r="J2424" i="14"/>
  <c r="J2423" i="14"/>
  <c r="J2422" i="14"/>
  <c r="J2421" i="14"/>
  <c r="J2420" i="14"/>
  <c r="J2419" i="14"/>
  <c r="J2418" i="14"/>
  <c r="J2417" i="14"/>
  <c r="J2416" i="14"/>
  <c r="J2415" i="14"/>
  <c r="J2414" i="14"/>
  <c r="J2413" i="14"/>
  <c r="J2412" i="14"/>
  <c r="J2411" i="14"/>
  <c r="J2410" i="14"/>
  <c r="J2409" i="14"/>
  <c r="J2408" i="14"/>
  <c r="J2407" i="14"/>
  <c r="J2406" i="14"/>
  <c r="J2405" i="14"/>
  <c r="J2404" i="14"/>
  <c r="J2403" i="14"/>
  <c r="J2402" i="14"/>
  <c r="J2401" i="14"/>
  <c r="J2400" i="14"/>
  <c r="J2399" i="14"/>
  <c r="J2398" i="14"/>
  <c r="J2397" i="14"/>
  <c r="J2396" i="14"/>
  <c r="J2395" i="14"/>
  <c r="J2394" i="14"/>
  <c r="J2393" i="14"/>
  <c r="J2392" i="14"/>
  <c r="J2391" i="14"/>
  <c r="J2390" i="14"/>
  <c r="J2389" i="14"/>
  <c r="J2388" i="14"/>
  <c r="J2387" i="14"/>
  <c r="J2386" i="14"/>
  <c r="J2385" i="14"/>
  <c r="J2384" i="14"/>
  <c r="J2383" i="14"/>
  <c r="J2382" i="14"/>
  <c r="J2381" i="14"/>
  <c r="J2380" i="14"/>
  <c r="J2379" i="14"/>
  <c r="J2378" i="14"/>
  <c r="J2377" i="14"/>
  <c r="J2376" i="14"/>
  <c r="J2375" i="14"/>
  <c r="J2374" i="14"/>
  <c r="J2373" i="14"/>
  <c r="J2372" i="14"/>
  <c r="J2371" i="14"/>
  <c r="J2370" i="14"/>
  <c r="J2369" i="14"/>
  <c r="J2368" i="14"/>
  <c r="J2367" i="14"/>
  <c r="J2366" i="14"/>
  <c r="J2365" i="14"/>
  <c r="J2364" i="14"/>
  <c r="J2363" i="14"/>
  <c r="J2362" i="14"/>
  <c r="J2361" i="14"/>
  <c r="J2360" i="14"/>
  <c r="J2359" i="14"/>
  <c r="J2358" i="14"/>
  <c r="J2357" i="14"/>
  <c r="J2356" i="14"/>
  <c r="J2355" i="14"/>
  <c r="J2354" i="14"/>
  <c r="J2353" i="14"/>
  <c r="J2352" i="14"/>
  <c r="J2351" i="14"/>
  <c r="J2350" i="14"/>
  <c r="J2349" i="14"/>
  <c r="J2348" i="14"/>
  <c r="J2347" i="14"/>
  <c r="J2346" i="14"/>
  <c r="J2345" i="14"/>
  <c r="J2344" i="14"/>
  <c r="J2343" i="14"/>
  <c r="J2342" i="14"/>
  <c r="J2341" i="14"/>
  <c r="J2340" i="14"/>
  <c r="J2339" i="14"/>
  <c r="J2338" i="14"/>
  <c r="J2337" i="14"/>
  <c r="J2336" i="14"/>
  <c r="J2335" i="14"/>
  <c r="J2334" i="14"/>
  <c r="J2333" i="14"/>
  <c r="J2332" i="14"/>
  <c r="J2331" i="14"/>
  <c r="J2330" i="14"/>
  <c r="J2329" i="14"/>
  <c r="J2328" i="14"/>
  <c r="J2327" i="14"/>
  <c r="J2326" i="14"/>
  <c r="J2325" i="14"/>
  <c r="J2324" i="14"/>
  <c r="J2323" i="14"/>
  <c r="J2322" i="14"/>
  <c r="J2321" i="14"/>
  <c r="J2320" i="14"/>
  <c r="J2319" i="14"/>
  <c r="J2318" i="14"/>
  <c r="J2317" i="14"/>
  <c r="J2316" i="14"/>
  <c r="J2315" i="14"/>
  <c r="J2314" i="14"/>
  <c r="J2313" i="14"/>
  <c r="J2312" i="14"/>
  <c r="J2311" i="14"/>
  <c r="J2310" i="14"/>
  <c r="J2309" i="14"/>
  <c r="J2308" i="14"/>
  <c r="J2307" i="14"/>
  <c r="J2306" i="14"/>
  <c r="J2305" i="14"/>
  <c r="J2304" i="14"/>
  <c r="J2303" i="14"/>
  <c r="J2302" i="14"/>
  <c r="J2301" i="14"/>
  <c r="J2300" i="14"/>
  <c r="J2299" i="14"/>
  <c r="J2298" i="14"/>
  <c r="J2297" i="14"/>
  <c r="J2296" i="14"/>
  <c r="J2295" i="14"/>
  <c r="J2294" i="14"/>
  <c r="J2293" i="14"/>
  <c r="J2292" i="14"/>
  <c r="J2291" i="14"/>
  <c r="J2290" i="14"/>
  <c r="J2289" i="14"/>
  <c r="J2288" i="14"/>
  <c r="J2287" i="14"/>
  <c r="J2286" i="14"/>
  <c r="J2285" i="14"/>
  <c r="J2284" i="14"/>
  <c r="J2283" i="14"/>
  <c r="J2282" i="14"/>
  <c r="J2281" i="14"/>
  <c r="J2280" i="14"/>
  <c r="J2279" i="14"/>
  <c r="J2278" i="14"/>
  <c r="J2277" i="14"/>
  <c r="J2276" i="14"/>
  <c r="J2275" i="14"/>
  <c r="J2274" i="14"/>
  <c r="J2273" i="14"/>
  <c r="J2272" i="14"/>
  <c r="J2271" i="14"/>
  <c r="J2270" i="14"/>
  <c r="J2269" i="14"/>
  <c r="J2268" i="14"/>
  <c r="J2267" i="14"/>
  <c r="J2266" i="14"/>
  <c r="J2265" i="14"/>
  <c r="J2264" i="14"/>
  <c r="J2263" i="14"/>
  <c r="J2262" i="14"/>
  <c r="J2261" i="14"/>
  <c r="J2260" i="14"/>
  <c r="J2259" i="14"/>
  <c r="J2258" i="14"/>
  <c r="J2257" i="14"/>
  <c r="J2256" i="14"/>
  <c r="J2255" i="14"/>
  <c r="J2254" i="14"/>
  <c r="J2253" i="14"/>
  <c r="J2252" i="14"/>
  <c r="J2251" i="14"/>
  <c r="J2250" i="14"/>
  <c r="J2249" i="14"/>
  <c r="J2248" i="14"/>
  <c r="J2247" i="14"/>
  <c r="J2246" i="14"/>
  <c r="J2245" i="14"/>
  <c r="J2244" i="14"/>
  <c r="J2243" i="14"/>
  <c r="J2242" i="14"/>
  <c r="J2241" i="14"/>
  <c r="J2240" i="14"/>
  <c r="J2239" i="14"/>
  <c r="J2238" i="14"/>
  <c r="J2237" i="14"/>
  <c r="J2236" i="14"/>
  <c r="J2235" i="14"/>
  <c r="J2234" i="14"/>
  <c r="J2233" i="14"/>
  <c r="J2232" i="14"/>
  <c r="J2231" i="14"/>
  <c r="J2230" i="14"/>
  <c r="J2229" i="14"/>
  <c r="J2228" i="14"/>
  <c r="J2227" i="14"/>
  <c r="J2226" i="14"/>
  <c r="J2225" i="14"/>
  <c r="J2224" i="14"/>
  <c r="J2223" i="14"/>
  <c r="J2222" i="14"/>
  <c r="J2221" i="14"/>
  <c r="J2220" i="14"/>
  <c r="J2219" i="14"/>
  <c r="J2218" i="14"/>
  <c r="J2217" i="14"/>
  <c r="J2216" i="14"/>
  <c r="J2215" i="14"/>
  <c r="J2214" i="14"/>
  <c r="J2213" i="14"/>
  <c r="J2212" i="14"/>
  <c r="J2211" i="14"/>
  <c r="J2210" i="14"/>
  <c r="J2209" i="14"/>
  <c r="J2208" i="14"/>
  <c r="J2207" i="14"/>
  <c r="J2206" i="14"/>
  <c r="J2205" i="14"/>
  <c r="J2204" i="14"/>
  <c r="J2203" i="14"/>
  <c r="J2202" i="14"/>
  <c r="J2201" i="14"/>
  <c r="J2200" i="14"/>
  <c r="J2199" i="14"/>
  <c r="J2198" i="14"/>
  <c r="J2197" i="14"/>
  <c r="J2196" i="14"/>
  <c r="J2195" i="14"/>
  <c r="J2194" i="14"/>
  <c r="J2193" i="14"/>
  <c r="J2192" i="14"/>
  <c r="J2191" i="14"/>
  <c r="J2190" i="14"/>
  <c r="J2189" i="14"/>
  <c r="J2188" i="14"/>
  <c r="J2187" i="14"/>
  <c r="J2186" i="14"/>
  <c r="J2185" i="14"/>
  <c r="J2184" i="14"/>
  <c r="J2183" i="14"/>
  <c r="J2182" i="14"/>
  <c r="J2181" i="14"/>
  <c r="J2180" i="14"/>
  <c r="J2179" i="14"/>
  <c r="J2178" i="14"/>
  <c r="J2177" i="14"/>
  <c r="J2176" i="14"/>
  <c r="J2175" i="14"/>
  <c r="J2174" i="14"/>
  <c r="J2173" i="14"/>
  <c r="J2172" i="14"/>
  <c r="J2171" i="14"/>
  <c r="J2170" i="14"/>
  <c r="J2169" i="14"/>
  <c r="J2168" i="14"/>
  <c r="J2167" i="14"/>
  <c r="J2166" i="14"/>
  <c r="J2165" i="14"/>
  <c r="J2164" i="14"/>
  <c r="J2163" i="14"/>
  <c r="J2162" i="14"/>
  <c r="J2161" i="14"/>
  <c r="J2160" i="14"/>
  <c r="J2159" i="14"/>
  <c r="J2158" i="14"/>
  <c r="J2157" i="14"/>
  <c r="J2156" i="14"/>
  <c r="J2155" i="14"/>
  <c r="J2154" i="14"/>
  <c r="J2153" i="14"/>
  <c r="J2152" i="14"/>
  <c r="J2151" i="14"/>
  <c r="J2150" i="14"/>
  <c r="J2149" i="14"/>
  <c r="J2148" i="14"/>
  <c r="J2147" i="14"/>
  <c r="J2146" i="14"/>
  <c r="J2145" i="14"/>
  <c r="J2144" i="14"/>
  <c r="J2143" i="14"/>
  <c r="J2142" i="14"/>
  <c r="J2141" i="14"/>
  <c r="J2140" i="14"/>
  <c r="J2139" i="14"/>
  <c r="J2138" i="14"/>
  <c r="J2137" i="14"/>
  <c r="J2136" i="14"/>
  <c r="J2135" i="14"/>
  <c r="J2134" i="14"/>
  <c r="J2133" i="14"/>
  <c r="J2132" i="14"/>
  <c r="J2131" i="14"/>
  <c r="J2130" i="14"/>
  <c r="J2129" i="14"/>
  <c r="J2128" i="14"/>
  <c r="J2127" i="14"/>
  <c r="J2126" i="14"/>
  <c r="J2125" i="14"/>
  <c r="J2124" i="14"/>
  <c r="J2123" i="14"/>
  <c r="J2122" i="14"/>
  <c r="J2121" i="14"/>
  <c r="J2120" i="14"/>
  <c r="J2119" i="14"/>
  <c r="J2118" i="14"/>
  <c r="J2117" i="14"/>
  <c r="J2116" i="14"/>
  <c r="J2115" i="14"/>
  <c r="J2114" i="14"/>
  <c r="J2113" i="14"/>
  <c r="J2112" i="14"/>
  <c r="J2111" i="14"/>
  <c r="J2110" i="14"/>
  <c r="J2109" i="14"/>
  <c r="J2108" i="14"/>
  <c r="J2107" i="14"/>
  <c r="J2106" i="14"/>
  <c r="J2105" i="14"/>
  <c r="J2104" i="14"/>
  <c r="J2103" i="14"/>
  <c r="J2102" i="14"/>
  <c r="J2101" i="14"/>
  <c r="J2100" i="14"/>
  <c r="J2099" i="14"/>
  <c r="J2098" i="14"/>
  <c r="J2097" i="14"/>
  <c r="J2096" i="14"/>
  <c r="J2095" i="14"/>
  <c r="J2094" i="14"/>
  <c r="J2093" i="14"/>
  <c r="J2092" i="14"/>
  <c r="J2091" i="14"/>
  <c r="J2090" i="14"/>
  <c r="J2089" i="14"/>
  <c r="J2088" i="14"/>
  <c r="J2087" i="14"/>
  <c r="J2086" i="14"/>
  <c r="J2085" i="14"/>
  <c r="J2084" i="14"/>
  <c r="J2083" i="14"/>
  <c r="J2082" i="14"/>
  <c r="J2081" i="14"/>
  <c r="J2080" i="14"/>
  <c r="J2079" i="14"/>
  <c r="J2078" i="14"/>
  <c r="J2077" i="14"/>
  <c r="J2076" i="14"/>
  <c r="J2075" i="14"/>
  <c r="J2074" i="14"/>
  <c r="J2073" i="14"/>
  <c r="J2072" i="14"/>
  <c r="J2071" i="14"/>
  <c r="J2070" i="14"/>
  <c r="J2069" i="14"/>
  <c r="J2068" i="14"/>
  <c r="J2067" i="14"/>
  <c r="J2066" i="14"/>
  <c r="J2065" i="14"/>
  <c r="J2064" i="14"/>
  <c r="J2063" i="14"/>
  <c r="J2062" i="14"/>
  <c r="J2061" i="14"/>
  <c r="J2060" i="14"/>
  <c r="J2059" i="14"/>
  <c r="J2058" i="14"/>
  <c r="J2057" i="14"/>
  <c r="J2056" i="14"/>
  <c r="J2055" i="14"/>
  <c r="J2054" i="14"/>
  <c r="J2053" i="14"/>
  <c r="J2052" i="14"/>
  <c r="J2051" i="14"/>
  <c r="J2050" i="14"/>
  <c r="J2049" i="14"/>
  <c r="J2048" i="14"/>
  <c r="J2047" i="14"/>
  <c r="J2046" i="14"/>
  <c r="J2045" i="14"/>
  <c r="J2044" i="14"/>
  <c r="J2043" i="14"/>
  <c r="J2042" i="14"/>
  <c r="J2041" i="14"/>
  <c r="J2040" i="14"/>
  <c r="J2039" i="14"/>
  <c r="J2038" i="14"/>
  <c r="J2037" i="14"/>
  <c r="J2036" i="14"/>
  <c r="J2035" i="14"/>
  <c r="J2034" i="14"/>
  <c r="J2033" i="14"/>
  <c r="J2032" i="14"/>
  <c r="J2031" i="14"/>
  <c r="J2030" i="14"/>
  <c r="J2029" i="14"/>
  <c r="J2028" i="14"/>
  <c r="J2027" i="14"/>
  <c r="J2026" i="14"/>
  <c r="J2025" i="14"/>
  <c r="J2024" i="14"/>
  <c r="J2023" i="14"/>
  <c r="J2022" i="14"/>
  <c r="J2021" i="14"/>
  <c r="J2020" i="14"/>
  <c r="J2019" i="14"/>
  <c r="J2018" i="14"/>
  <c r="J2017" i="14"/>
  <c r="J2016" i="14"/>
  <c r="J2015" i="14"/>
  <c r="J2014" i="14"/>
  <c r="J2013" i="14"/>
  <c r="J2012" i="14"/>
  <c r="J2011" i="14"/>
  <c r="J2010" i="14"/>
  <c r="J2009" i="14"/>
  <c r="J2008" i="14"/>
  <c r="J2007" i="14"/>
  <c r="J2006" i="14"/>
  <c r="J2005" i="14"/>
  <c r="J2004" i="14"/>
  <c r="J2003" i="14"/>
  <c r="J2002" i="14"/>
  <c r="J2001" i="14"/>
  <c r="J2000" i="14"/>
  <c r="J1999" i="14"/>
  <c r="J1998" i="14"/>
  <c r="J1997" i="14"/>
  <c r="J1996" i="14"/>
  <c r="J1995" i="14"/>
  <c r="J1994" i="14"/>
  <c r="J1993" i="14"/>
  <c r="J1992" i="14"/>
  <c r="J1991" i="14"/>
  <c r="J1990" i="14"/>
  <c r="J1989" i="14"/>
  <c r="J1988" i="14"/>
  <c r="J1987" i="14"/>
  <c r="J1986" i="14"/>
  <c r="J1985" i="14"/>
  <c r="J1984" i="14"/>
  <c r="J1983" i="14"/>
  <c r="J1982" i="14"/>
  <c r="J1981" i="14"/>
  <c r="J1980" i="14"/>
  <c r="J1979" i="14"/>
  <c r="J1978" i="14"/>
  <c r="J1977" i="14"/>
  <c r="J1976" i="14"/>
  <c r="J1975" i="14"/>
  <c r="J1974" i="14"/>
  <c r="J1973" i="14"/>
  <c r="J1972" i="14"/>
  <c r="J1971" i="14"/>
  <c r="J1970" i="14"/>
  <c r="J1969" i="14"/>
  <c r="J1968" i="14"/>
  <c r="J1967" i="14"/>
  <c r="J1966" i="14"/>
  <c r="J1965" i="14"/>
  <c r="J1964" i="14"/>
  <c r="J1963" i="14"/>
  <c r="J1962" i="14"/>
  <c r="J1961" i="14"/>
  <c r="J1960" i="14"/>
  <c r="J1959" i="14"/>
  <c r="J1958" i="14"/>
  <c r="J1957" i="14"/>
  <c r="J1956" i="14"/>
  <c r="J1955" i="14"/>
  <c r="J1954" i="14"/>
  <c r="J1953" i="14"/>
  <c r="J1952" i="14"/>
  <c r="J1951" i="14"/>
  <c r="J1950" i="14"/>
  <c r="J1949" i="14"/>
  <c r="J1948" i="14"/>
  <c r="J1947" i="14"/>
  <c r="J1946" i="14"/>
  <c r="J1945" i="14"/>
  <c r="J1944" i="14"/>
  <c r="J1943" i="14"/>
  <c r="J1942" i="14"/>
  <c r="J1941" i="14"/>
  <c r="J1940" i="14"/>
  <c r="J1939" i="14"/>
  <c r="J1938" i="14"/>
  <c r="J1937" i="14"/>
  <c r="J1936" i="14"/>
  <c r="J1935" i="14"/>
  <c r="J1934" i="14"/>
  <c r="J1933" i="14"/>
  <c r="J1932" i="14"/>
  <c r="J1931" i="14"/>
  <c r="J1930" i="14"/>
  <c r="J1929" i="14"/>
  <c r="J1928" i="14"/>
  <c r="J1927" i="14"/>
  <c r="J1926" i="14"/>
  <c r="J1925" i="14"/>
  <c r="J1924" i="14"/>
  <c r="J1923" i="14"/>
  <c r="J1922" i="14"/>
  <c r="J1921" i="14"/>
  <c r="J1920" i="14"/>
  <c r="J1919" i="14"/>
  <c r="J1918" i="14"/>
  <c r="J1917" i="14"/>
  <c r="J1916" i="14"/>
  <c r="J1915" i="14"/>
  <c r="J1914" i="14"/>
  <c r="J1913" i="14"/>
  <c r="J1912" i="14"/>
  <c r="J1911" i="14"/>
  <c r="J1910" i="14"/>
  <c r="J1909" i="14"/>
  <c r="J1908" i="14"/>
  <c r="J1907" i="14"/>
  <c r="J1906" i="14"/>
  <c r="J1905" i="14"/>
  <c r="J1904" i="14"/>
  <c r="J1903" i="14"/>
  <c r="J1902" i="14"/>
  <c r="J1901" i="14"/>
  <c r="J1900" i="14"/>
  <c r="J1899" i="14"/>
  <c r="J1898" i="14"/>
  <c r="J1897" i="14"/>
  <c r="J1896" i="14"/>
  <c r="J1895" i="14"/>
  <c r="J1894" i="14"/>
  <c r="J1893" i="14"/>
  <c r="J1892" i="14"/>
  <c r="J1891" i="14"/>
  <c r="J1890" i="14"/>
  <c r="J1889" i="14"/>
  <c r="J1888" i="14"/>
  <c r="J1887" i="14"/>
  <c r="J1886" i="14"/>
  <c r="J1885" i="14"/>
  <c r="J1884" i="14"/>
  <c r="J1883" i="14"/>
  <c r="J1882" i="14"/>
  <c r="J1881" i="14"/>
  <c r="J1880" i="14"/>
  <c r="J1879" i="14"/>
  <c r="J1878" i="14"/>
  <c r="J1877" i="14"/>
  <c r="J1876" i="14"/>
  <c r="J1875" i="14"/>
  <c r="J1874" i="14"/>
  <c r="J1873" i="14"/>
  <c r="J1872" i="14"/>
  <c r="J1871" i="14"/>
  <c r="J1870" i="14"/>
  <c r="J1869" i="14"/>
  <c r="J1868" i="14"/>
  <c r="J1867" i="14"/>
  <c r="J1866" i="14"/>
  <c r="J1865" i="14"/>
  <c r="J1864" i="14"/>
  <c r="J1863" i="14"/>
  <c r="J1862" i="14"/>
  <c r="J1861" i="14"/>
  <c r="J1860" i="14"/>
  <c r="J1859" i="14"/>
  <c r="J1858" i="14"/>
  <c r="J1857" i="14"/>
  <c r="J1856" i="14"/>
  <c r="J1855" i="14"/>
  <c r="J1854" i="14"/>
  <c r="J1853" i="14"/>
  <c r="J1852" i="14"/>
  <c r="J1851" i="14"/>
  <c r="J1850" i="14"/>
  <c r="J1849" i="14"/>
  <c r="J1848" i="14"/>
  <c r="J1847" i="14"/>
  <c r="J1846" i="14"/>
  <c r="J1845" i="14"/>
  <c r="J1844" i="14"/>
  <c r="J1843" i="14"/>
  <c r="J1842" i="14"/>
  <c r="J1841" i="14"/>
  <c r="J1840" i="14"/>
  <c r="J1839" i="14"/>
  <c r="J1838" i="14"/>
  <c r="J1837" i="14"/>
  <c r="J1836" i="14"/>
  <c r="J1835" i="14"/>
  <c r="J1834" i="14"/>
  <c r="J1833" i="14"/>
  <c r="J1832" i="14"/>
  <c r="J1831" i="14"/>
  <c r="J1830" i="14"/>
  <c r="J1829" i="14"/>
  <c r="J1828" i="14"/>
  <c r="J1827" i="14"/>
  <c r="J1826" i="14"/>
  <c r="J1825" i="14"/>
  <c r="J1824" i="14"/>
  <c r="J1823" i="14"/>
  <c r="J1822" i="14"/>
  <c r="J1821" i="14"/>
  <c r="J1820" i="14"/>
  <c r="J1819" i="14"/>
  <c r="J1818" i="14"/>
  <c r="J1817" i="14"/>
  <c r="J1816" i="14"/>
  <c r="J1815" i="14"/>
  <c r="J1814" i="14"/>
  <c r="J1813" i="14"/>
  <c r="J1812" i="14"/>
  <c r="J1811" i="14"/>
  <c r="J1810" i="14"/>
  <c r="J1809" i="14"/>
  <c r="J1808" i="14"/>
  <c r="J1807" i="14"/>
  <c r="J1806" i="14"/>
  <c r="J1805" i="14"/>
  <c r="J1804" i="14"/>
  <c r="J1803" i="14"/>
  <c r="J1802" i="14"/>
  <c r="J1801" i="14"/>
  <c r="J1800" i="14"/>
  <c r="J1799" i="14"/>
  <c r="J1798" i="14"/>
  <c r="J1797" i="14"/>
  <c r="J1796" i="14"/>
  <c r="J1795" i="14"/>
  <c r="J1794" i="14"/>
  <c r="J1793" i="14"/>
  <c r="J1792" i="14"/>
  <c r="J1791" i="14"/>
  <c r="J1790" i="14"/>
  <c r="J1789" i="14"/>
  <c r="J1788" i="14"/>
  <c r="J1787" i="14"/>
  <c r="J1786" i="14"/>
  <c r="J1785" i="14"/>
  <c r="J1784" i="14"/>
  <c r="J1783" i="14"/>
  <c r="J1782" i="14"/>
  <c r="J1781" i="14"/>
  <c r="J1780" i="14"/>
  <c r="J1779" i="14"/>
  <c r="J1778" i="14"/>
  <c r="J1777" i="14"/>
  <c r="J1776" i="14"/>
  <c r="J1775" i="14"/>
  <c r="J1774" i="14"/>
  <c r="J1773" i="14"/>
  <c r="J1772" i="14"/>
  <c r="J1771" i="14"/>
  <c r="J1770" i="14"/>
  <c r="J1769" i="14"/>
  <c r="J1768" i="14"/>
  <c r="J1767" i="14"/>
  <c r="J1766" i="14"/>
  <c r="J1765" i="14"/>
  <c r="J1764" i="14"/>
  <c r="J1763" i="14"/>
  <c r="J1762" i="14"/>
  <c r="J1761" i="14"/>
  <c r="J1760" i="14"/>
  <c r="J1759" i="14"/>
  <c r="J1758" i="14"/>
  <c r="J1757" i="14"/>
  <c r="J1756" i="14"/>
  <c r="J1755" i="14"/>
  <c r="J1754" i="14"/>
  <c r="J1753" i="14"/>
  <c r="J1752" i="14"/>
  <c r="J1751" i="14"/>
  <c r="J1750" i="14"/>
  <c r="J1749" i="14"/>
  <c r="J1748" i="14"/>
  <c r="J1747" i="14"/>
  <c r="J1746" i="14"/>
  <c r="J1745" i="14"/>
  <c r="J1744" i="14"/>
  <c r="J1743" i="14"/>
  <c r="J1742" i="14"/>
  <c r="J1741" i="14"/>
  <c r="J1740" i="14"/>
  <c r="J1739" i="14"/>
  <c r="J1738" i="14"/>
  <c r="J1737" i="14"/>
  <c r="J1736" i="14"/>
  <c r="J1735" i="14"/>
  <c r="J1734" i="14"/>
  <c r="J1733" i="14"/>
  <c r="J1732" i="14"/>
  <c r="J1731" i="14"/>
  <c r="J1730" i="14"/>
  <c r="J1729" i="14"/>
  <c r="J1728" i="14"/>
  <c r="J1727" i="14"/>
  <c r="J1726" i="14"/>
  <c r="J1725" i="14"/>
  <c r="J1724" i="14"/>
  <c r="J1723" i="14"/>
  <c r="J1722" i="14"/>
  <c r="J1721" i="14"/>
  <c r="J1720" i="14"/>
  <c r="J1719" i="14"/>
  <c r="J1718" i="14"/>
  <c r="J1717" i="14"/>
  <c r="J1716" i="14"/>
  <c r="J1715" i="14"/>
  <c r="J1714" i="14"/>
  <c r="J1713" i="14"/>
  <c r="J1712" i="14"/>
  <c r="J1711" i="14"/>
  <c r="J1710" i="14"/>
  <c r="J1709" i="14"/>
  <c r="J1708" i="14"/>
  <c r="J1707" i="14"/>
  <c r="J1706" i="14"/>
  <c r="J1705" i="14"/>
  <c r="J1704" i="14"/>
  <c r="J1703" i="14"/>
  <c r="J1702" i="14"/>
  <c r="J1701" i="14"/>
  <c r="J1700" i="14"/>
  <c r="J1699" i="14"/>
  <c r="J1698" i="14"/>
  <c r="J1697" i="14"/>
  <c r="J1696" i="14"/>
  <c r="J1695" i="14"/>
  <c r="J1694" i="14"/>
  <c r="J1693" i="14"/>
  <c r="J1692" i="14"/>
  <c r="J1691" i="14"/>
  <c r="J1690" i="14"/>
  <c r="J1689" i="14"/>
  <c r="J1688" i="14"/>
  <c r="J1687" i="14"/>
  <c r="J1686" i="14"/>
  <c r="J1685" i="14"/>
  <c r="J1684" i="14"/>
  <c r="J1683" i="14"/>
  <c r="J1682" i="14"/>
  <c r="J1681" i="14"/>
  <c r="J1680" i="14"/>
  <c r="J1679" i="14"/>
  <c r="J1678" i="14"/>
  <c r="J1677" i="14"/>
  <c r="J1676" i="14"/>
  <c r="J1675" i="14"/>
  <c r="J1674" i="14"/>
  <c r="J1673" i="14"/>
  <c r="J1672" i="14"/>
  <c r="J1671" i="14"/>
  <c r="J1670" i="14"/>
  <c r="J1669" i="14"/>
  <c r="J1668" i="14"/>
  <c r="J1667" i="14"/>
  <c r="J1666" i="14"/>
  <c r="J1665" i="14"/>
  <c r="J1664" i="14"/>
  <c r="J1663" i="14"/>
  <c r="J1662" i="14"/>
  <c r="J1661" i="14"/>
  <c r="J1660" i="14"/>
  <c r="J1659" i="14"/>
  <c r="J1658" i="14"/>
  <c r="J1657" i="14"/>
  <c r="J1656" i="14"/>
  <c r="J1655" i="14"/>
  <c r="J1654" i="14"/>
  <c r="J1653" i="14"/>
  <c r="J1652" i="14"/>
  <c r="J1651" i="14"/>
  <c r="J1650" i="14"/>
  <c r="J1649" i="14"/>
  <c r="J1648" i="14"/>
  <c r="J1647" i="14"/>
  <c r="J1646" i="14"/>
  <c r="J1645" i="14"/>
  <c r="J1644" i="14"/>
  <c r="J1643" i="14"/>
  <c r="J1642" i="14"/>
  <c r="J1641" i="14"/>
  <c r="J1640" i="14"/>
  <c r="J1639" i="14"/>
  <c r="J1638" i="14"/>
  <c r="J1637" i="14"/>
  <c r="J1636" i="14"/>
  <c r="J1635" i="14"/>
  <c r="J1634" i="14"/>
  <c r="J1633" i="14"/>
  <c r="J1632" i="14"/>
  <c r="J1631" i="14"/>
  <c r="J1630" i="14"/>
  <c r="J1629" i="14"/>
  <c r="J1628" i="14"/>
  <c r="J1627" i="14"/>
  <c r="J1626" i="14"/>
  <c r="J1625" i="14"/>
  <c r="J1624" i="14"/>
  <c r="J1623" i="14"/>
  <c r="J1622" i="14"/>
  <c r="J1621" i="14"/>
  <c r="J1620" i="14"/>
  <c r="J1619" i="14"/>
  <c r="J1618" i="14"/>
  <c r="J1617" i="14"/>
  <c r="J1616" i="14"/>
  <c r="J1615" i="14"/>
  <c r="J1614" i="14"/>
  <c r="J1613" i="14"/>
  <c r="J1612" i="14"/>
  <c r="J1611" i="14"/>
  <c r="J1610" i="14"/>
  <c r="J1609" i="14"/>
  <c r="J1608" i="14"/>
  <c r="J1607" i="14"/>
  <c r="J1606" i="14"/>
  <c r="J1605" i="14"/>
  <c r="J1604" i="14"/>
  <c r="J1603" i="14"/>
  <c r="J1602" i="14"/>
  <c r="J1601" i="14"/>
  <c r="J1600" i="14"/>
  <c r="J1599" i="14"/>
  <c r="J1598" i="14"/>
  <c r="J1597" i="14"/>
  <c r="J1596" i="14"/>
  <c r="J1595" i="14"/>
  <c r="J1594" i="14"/>
  <c r="J1593" i="14"/>
  <c r="J1592" i="14"/>
  <c r="J1591" i="14"/>
  <c r="J1590" i="14"/>
  <c r="J1589" i="14"/>
  <c r="J1588" i="14"/>
  <c r="J1587" i="14"/>
  <c r="J1586" i="14"/>
  <c r="J1585" i="14"/>
  <c r="J1584" i="14"/>
  <c r="J1583" i="14"/>
  <c r="J1582" i="14"/>
  <c r="J1581" i="14"/>
  <c r="J1580" i="14"/>
  <c r="J1579" i="14"/>
  <c r="J1578" i="14"/>
  <c r="J1577" i="14"/>
  <c r="J1576" i="14"/>
  <c r="J1575" i="14"/>
  <c r="J1574" i="14"/>
  <c r="J1573" i="14"/>
  <c r="J1572" i="14"/>
  <c r="J1571" i="14"/>
  <c r="J1570" i="14"/>
  <c r="J1569" i="14"/>
  <c r="J1568" i="14"/>
  <c r="J1567" i="14"/>
  <c r="J1566" i="14"/>
  <c r="J1565" i="14"/>
  <c r="J1564" i="14"/>
  <c r="J1563" i="14"/>
  <c r="J1562" i="14"/>
  <c r="J1561" i="14"/>
  <c r="J1560" i="14"/>
  <c r="J1559" i="14"/>
  <c r="J1558" i="14"/>
  <c r="J1557" i="14"/>
  <c r="J1556" i="14"/>
  <c r="J1555" i="14"/>
  <c r="J1554" i="14"/>
  <c r="J1553" i="14"/>
  <c r="J1552" i="14"/>
  <c r="J1551" i="14"/>
  <c r="J1550" i="14"/>
  <c r="J1549" i="14"/>
  <c r="J1548" i="14"/>
  <c r="J1547" i="14"/>
  <c r="J1546" i="14"/>
  <c r="J1545" i="14"/>
  <c r="J1544" i="14"/>
  <c r="J1543" i="14"/>
  <c r="J1542" i="14"/>
  <c r="J1541" i="14"/>
  <c r="J1540" i="14"/>
  <c r="J1539" i="14"/>
  <c r="J1538" i="14"/>
  <c r="J1537" i="14"/>
  <c r="J1536" i="14"/>
  <c r="J1535" i="14"/>
  <c r="J1534" i="14"/>
  <c r="J1533" i="14"/>
  <c r="J1532" i="14"/>
  <c r="J1531" i="14"/>
  <c r="J1530" i="14"/>
  <c r="J1529" i="14"/>
  <c r="J1528" i="14"/>
  <c r="J1527" i="14"/>
  <c r="J1526" i="14"/>
  <c r="J1525" i="14"/>
  <c r="J1524" i="14"/>
  <c r="J1523" i="14"/>
  <c r="J1522" i="14"/>
  <c r="J1521" i="14"/>
  <c r="J1520" i="14"/>
  <c r="J1519" i="14"/>
  <c r="J1518" i="14"/>
  <c r="J1517" i="14"/>
  <c r="J1516" i="14"/>
  <c r="J1515" i="14"/>
  <c r="J1514" i="14"/>
  <c r="J1513" i="14"/>
  <c r="J1512" i="14"/>
  <c r="J1511" i="14"/>
  <c r="J1510" i="14"/>
  <c r="J1509" i="14"/>
  <c r="J1508" i="14"/>
  <c r="J1507" i="14"/>
  <c r="J1506" i="14"/>
  <c r="J1505" i="14"/>
  <c r="J1504" i="14"/>
  <c r="J1503" i="14"/>
  <c r="J1502" i="14"/>
  <c r="J1501" i="14"/>
  <c r="J1500" i="14"/>
  <c r="J1499" i="14"/>
  <c r="J1498" i="14"/>
  <c r="J1497" i="14"/>
  <c r="J1496" i="14"/>
  <c r="J1495" i="14"/>
  <c r="J1494" i="14"/>
  <c r="J1493" i="14"/>
  <c r="J1492" i="14"/>
  <c r="J1491" i="14"/>
  <c r="J1490" i="14"/>
  <c r="J1489" i="14"/>
  <c r="J1488" i="14"/>
  <c r="J1487" i="14"/>
  <c r="J1486" i="14"/>
  <c r="J1485" i="14"/>
  <c r="J1484" i="14"/>
  <c r="J1483" i="14"/>
  <c r="J1482" i="14"/>
  <c r="J1481" i="14"/>
  <c r="J1480" i="14"/>
  <c r="J1479" i="14"/>
  <c r="J1478" i="14"/>
  <c r="J1477" i="14"/>
  <c r="J1476" i="14"/>
  <c r="J1475" i="14"/>
  <c r="J1474" i="14"/>
  <c r="J1473" i="14"/>
  <c r="J1472" i="14"/>
  <c r="J1471" i="14"/>
  <c r="J1470" i="14"/>
  <c r="J1469" i="14"/>
  <c r="J1468" i="14"/>
  <c r="J1467" i="14"/>
  <c r="J1466" i="14"/>
  <c r="J1465" i="14"/>
  <c r="J1464" i="14"/>
  <c r="J1463" i="14"/>
  <c r="J1462" i="14"/>
  <c r="J1461" i="14"/>
  <c r="J1460" i="14"/>
  <c r="J1459" i="14"/>
  <c r="J1458" i="14"/>
  <c r="J1457" i="14"/>
  <c r="J1456" i="14"/>
  <c r="J1455" i="14"/>
  <c r="J1454" i="14"/>
  <c r="J1453" i="14"/>
  <c r="J1452" i="14"/>
  <c r="J1451" i="14"/>
  <c r="J1450" i="14"/>
  <c r="J1449" i="14"/>
  <c r="J1448" i="14"/>
  <c r="J1447" i="14"/>
  <c r="J1446" i="14"/>
  <c r="J1445" i="14"/>
  <c r="J1444" i="14"/>
  <c r="J1443" i="14"/>
  <c r="J1442" i="14"/>
  <c r="J1441" i="14"/>
  <c r="J1440" i="14"/>
  <c r="J1439" i="14"/>
  <c r="J1438" i="14"/>
  <c r="J1437" i="14"/>
  <c r="J1436" i="14"/>
  <c r="J1435" i="14"/>
  <c r="J1434" i="14"/>
  <c r="J1433" i="14"/>
  <c r="J1432" i="14"/>
  <c r="J1431" i="14"/>
  <c r="J1430" i="14"/>
  <c r="J1429" i="14"/>
  <c r="J1428" i="14"/>
  <c r="J1427" i="14"/>
  <c r="J1426" i="14"/>
  <c r="J1425" i="14"/>
  <c r="J1424" i="14"/>
  <c r="J1423" i="14"/>
  <c r="J1422" i="14"/>
  <c r="J1421" i="14"/>
  <c r="J1420" i="14"/>
  <c r="J1419" i="14"/>
  <c r="J1418" i="14"/>
  <c r="J1417" i="14"/>
  <c r="J1416" i="14"/>
  <c r="J1415" i="14"/>
  <c r="J1414" i="14"/>
  <c r="J1413" i="14"/>
  <c r="J1412" i="14"/>
  <c r="J1411" i="14"/>
  <c r="J1410" i="14"/>
  <c r="J1409" i="14"/>
  <c r="J1408" i="14"/>
  <c r="J1407" i="14"/>
  <c r="J1406" i="14"/>
  <c r="J1405" i="14"/>
  <c r="J1404" i="14"/>
  <c r="J1403" i="14"/>
  <c r="J1402" i="14"/>
  <c r="J1401" i="14"/>
  <c r="J1400" i="14"/>
  <c r="J1399" i="14"/>
  <c r="J1398" i="14"/>
  <c r="J1397" i="14"/>
  <c r="J1396" i="14"/>
  <c r="J1395" i="14"/>
  <c r="J1394" i="14"/>
  <c r="J1393" i="14"/>
  <c r="J1392" i="14"/>
  <c r="J1391" i="14"/>
  <c r="J1390" i="14"/>
  <c r="J1389" i="14"/>
  <c r="J1388" i="14"/>
  <c r="J1387" i="14"/>
  <c r="J1386" i="14"/>
  <c r="J1385" i="14"/>
  <c r="J1384" i="14"/>
  <c r="J1383" i="14"/>
  <c r="J1382" i="14"/>
  <c r="J1381" i="14"/>
  <c r="J1380" i="14"/>
  <c r="J1379" i="14"/>
  <c r="J1378" i="14"/>
  <c r="J1377" i="14"/>
  <c r="J1376" i="14"/>
  <c r="J1375" i="14"/>
  <c r="J1374" i="14"/>
  <c r="J1373" i="14"/>
  <c r="J1372" i="14"/>
  <c r="J1371" i="14"/>
  <c r="J1370" i="14"/>
  <c r="J1369" i="14"/>
  <c r="J1368" i="14"/>
  <c r="J1367" i="14"/>
  <c r="J1366" i="14"/>
  <c r="J1365" i="14"/>
  <c r="J1364" i="14"/>
  <c r="J1363" i="14"/>
  <c r="J1362" i="14"/>
  <c r="J1361" i="14"/>
  <c r="J1360" i="14"/>
  <c r="J1359" i="14"/>
  <c r="J1358" i="14"/>
  <c r="J1357" i="14"/>
  <c r="J1356" i="14"/>
  <c r="J1355" i="14"/>
  <c r="J1354" i="14"/>
  <c r="J1353" i="14"/>
  <c r="J1352" i="14"/>
  <c r="J1351" i="14"/>
  <c r="J1350" i="14"/>
  <c r="J1349" i="14"/>
  <c r="J1348" i="14"/>
  <c r="J1347" i="14"/>
  <c r="J1346" i="14"/>
  <c r="J1345" i="14"/>
  <c r="J1344" i="14"/>
  <c r="J1343" i="14"/>
  <c r="J1342" i="14"/>
  <c r="J1341" i="14"/>
  <c r="J1340" i="14"/>
  <c r="J1339" i="14"/>
  <c r="J1338" i="14"/>
  <c r="J1337" i="14"/>
  <c r="J1336" i="14"/>
  <c r="J1335" i="14"/>
  <c r="J1334" i="14"/>
  <c r="J1333" i="14"/>
  <c r="J1332" i="14"/>
  <c r="J1331" i="14"/>
  <c r="J1330" i="14"/>
  <c r="J1329" i="14"/>
  <c r="J1328" i="14"/>
  <c r="J1327" i="14"/>
  <c r="J1326" i="14"/>
  <c r="J1325" i="14"/>
  <c r="J1324" i="14"/>
  <c r="J1323" i="14"/>
  <c r="J1322" i="14"/>
  <c r="J1321" i="14"/>
  <c r="J1320" i="14"/>
  <c r="J1319" i="14"/>
  <c r="J1318" i="14"/>
  <c r="J1317" i="14"/>
  <c r="J1316" i="14"/>
  <c r="J1315" i="14"/>
  <c r="J1314" i="14"/>
  <c r="J1313" i="14"/>
  <c r="J1312" i="14"/>
  <c r="J1311" i="14"/>
  <c r="J1310" i="14"/>
  <c r="J1309" i="14"/>
  <c r="J1308" i="14"/>
  <c r="J1307" i="14"/>
  <c r="J1306" i="14"/>
  <c r="J1305" i="14"/>
  <c r="J1304" i="14"/>
  <c r="J1303" i="14"/>
  <c r="J1302" i="14"/>
  <c r="J1301" i="14"/>
  <c r="J1300" i="14"/>
  <c r="J1299" i="14"/>
  <c r="J1298" i="14"/>
  <c r="J1297" i="14"/>
  <c r="J1296" i="14"/>
  <c r="J1295" i="14"/>
  <c r="J1294" i="14"/>
  <c r="J1293" i="14"/>
  <c r="J1292" i="14"/>
  <c r="J1291" i="14"/>
  <c r="J1290" i="14"/>
  <c r="J1289" i="14"/>
  <c r="J1288" i="14"/>
  <c r="J1287" i="14"/>
  <c r="J1286" i="14"/>
  <c r="J1285" i="14"/>
  <c r="J1284" i="14"/>
  <c r="J1283" i="14"/>
  <c r="J1282" i="14"/>
  <c r="J1281" i="14"/>
  <c r="J1280" i="14"/>
  <c r="J1279" i="14"/>
  <c r="J1278" i="14"/>
  <c r="J1277" i="14"/>
  <c r="J1276" i="14"/>
  <c r="J1275" i="14"/>
  <c r="J1274" i="14"/>
  <c r="J1273" i="14"/>
  <c r="J1272" i="14"/>
  <c r="J1271" i="14"/>
  <c r="J1270" i="14"/>
  <c r="J1269" i="14"/>
  <c r="J1268" i="14"/>
  <c r="J1267" i="14"/>
  <c r="J1266" i="14"/>
  <c r="J1265" i="14"/>
  <c r="J1264" i="14"/>
  <c r="J1263" i="14"/>
  <c r="J1262" i="14"/>
  <c r="J1261" i="14"/>
  <c r="J1260" i="14"/>
  <c r="J1259" i="14"/>
  <c r="J1258" i="14"/>
  <c r="J1257" i="14"/>
  <c r="J1256" i="14"/>
  <c r="J1255" i="14"/>
  <c r="J1254" i="14"/>
  <c r="J1253" i="14"/>
  <c r="J1252" i="14"/>
  <c r="J1251" i="14"/>
  <c r="J1250" i="14"/>
  <c r="J1249" i="14"/>
  <c r="J1248" i="14"/>
  <c r="J1247" i="14"/>
  <c r="J1246" i="14"/>
  <c r="J1245" i="14"/>
  <c r="J1244" i="14"/>
  <c r="J1243" i="14"/>
  <c r="J1242" i="14"/>
  <c r="J1241" i="14"/>
  <c r="J1240" i="14"/>
  <c r="J1239" i="14"/>
  <c r="J1238" i="14"/>
  <c r="J1237" i="14"/>
  <c r="J1236" i="14"/>
  <c r="J1235" i="14"/>
  <c r="J1234" i="14"/>
  <c r="J1233" i="14"/>
  <c r="J1232" i="14"/>
  <c r="J1231" i="14"/>
  <c r="J1230" i="14"/>
  <c r="J1229" i="14"/>
  <c r="J1228" i="14"/>
  <c r="J1227" i="14"/>
  <c r="J1226" i="14"/>
  <c r="J1225" i="14"/>
  <c r="J1224" i="14"/>
  <c r="J1223" i="14"/>
  <c r="J1222" i="14"/>
  <c r="J1221" i="14"/>
  <c r="J1220" i="14"/>
  <c r="J1219" i="14"/>
  <c r="J1218" i="14"/>
  <c r="J1217" i="14"/>
  <c r="J1216" i="14"/>
  <c r="J1215" i="14"/>
  <c r="J1214" i="14"/>
  <c r="J1213" i="14"/>
  <c r="J1212" i="14"/>
  <c r="J1211" i="14"/>
  <c r="J1210" i="14"/>
  <c r="J1209" i="14"/>
  <c r="J1208" i="14"/>
  <c r="J1207" i="14"/>
  <c r="J1206" i="14"/>
  <c r="J1205" i="14"/>
  <c r="J1204" i="14"/>
  <c r="J1203" i="14"/>
  <c r="J1202" i="14"/>
  <c r="J1201" i="14"/>
  <c r="J1200" i="14"/>
  <c r="J1199" i="14"/>
  <c r="J1198" i="14"/>
  <c r="J1197" i="14"/>
  <c r="J1196" i="14"/>
  <c r="J1195" i="14"/>
  <c r="J1194" i="14"/>
  <c r="J1193" i="14"/>
  <c r="J1192" i="14"/>
  <c r="J1191" i="14"/>
  <c r="J1190" i="14"/>
  <c r="J1189" i="14"/>
  <c r="J1188" i="14"/>
  <c r="J1187" i="14"/>
  <c r="J1186" i="14"/>
  <c r="J1185" i="14"/>
  <c r="J1184" i="14"/>
  <c r="J1183" i="14"/>
  <c r="J1182" i="14"/>
  <c r="J1181" i="14"/>
  <c r="J1180" i="14"/>
  <c r="J1179" i="14"/>
  <c r="J1178" i="14"/>
  <c r="J1177" i="14"/>
  <c r="J1176" i="14"/>
  <c r="J1175" i="14"/>
  <c r="J1174" i="14"/>
  <c r="J1173" i="14"/>
  <c r="J1172" i="14"/>
  <c r="J1171" i="14"/>
  <c r="J1170" i="14"/>
  <c r="J1169" i="14"/>
  <c r="J1168" i="14"/>
  <c r="J1167" i="14"/>
  <c r="J1166" i="14"/>
  <c r="J1165" i="14"/>
  <c r="J1164" i="14"/>
  <c r="J1163" i="14"/>
  <c r="J1162" i="14"/>
  <c r="J1161" i="14"/>
  <c r="J1160" i="14"/>
  <c r="J1159" i="14"/>
  <c r="J1158" i="14"/>
  <c r="J1157" i="14"/>
  <c r="J1156" i="14"/>
  <c r="J1155" i="14"/>
  <c r="J1154" i="14"/>
  <c r="J1153" i="14"/>
  <c r="J1152" i="14"/>
  <c r="J1151" i="14"/>
  <c r="J1150" i="14"/>
  <c r="J1149" i="14"/>
  <c r="J1148" i="14"/>
  <c r="J1147" i="14"/>
  <c r="J1146" i="14"/>
  <c r="J1145" i="14"/>
  <c r="J1144" i="14"/>
  <c r="J1143" i="14"/>
  <c r="J1142" i="14"/>
  <c r="J1141" i="14"/>
  <c r="J1140" i="14"/>
  <c r="J1139" i="14"/>
  <c r="J1138" i="14"/>
  <c r="J1137" i="14"/>
  <c r="J1136" i="14"/>
  <c r="J1135" i="14"/>
  <c r="J1134" i="14"/>
  <c r="J1133" i="14"/>
  <c r="J1132" i="14"/>
  <c r="J1131" i="14"/>
  <c r="J1130" i="14"/>
  <c r="J1129" i="14"/>
  <c r="J1128" i="14"/>
  <c r="J1127" i="14"/>
  <c r="J1126" i="14"/>
  <c r="J1125" i="14"/>
  <c r="J1124" i="14"/>
  <c r="J1123" i="14"/>
  <c r="J1122" i="14"/>
  <c r="J1121" i="14"/>
  <c r="J1120" i="14"/>
  <c r="J1119" i="14"/>
  <c r="J1118" i="14"/>
  <c r="J1117" i="14"/>
  <c r="J1116" i="14"/>
  <c r="J1115" i="14"/>
  <c r="J1114" i="14"/>
  <c r="J1113" i="14"/>
  <c r="J1112" i="14"/>
  <c r="J1111" i="14"/>
  <c r="J1110" i="14"/>
  <c r="J1109" i="14"/>
  <c r="J1108" i="14"/>
  <c r="J1107" i="14"/>
  <c r="J1106" i="14"/>
  <c r="J1105" i="14"/>
  <c r="J1104" i="14"/>
  <c r="J1103" i="14"/>
  <c r="J1102" i="14"/>
  <c r="J1101" i="14"/>
  <c r="J1100" i="14"/>
  <c r="J1099" i="14"/>
  <c r="J1098" i="14"/>
  <c r="J1097" i="14"/>
  <c r="J1096" i="14"/>
  <c r="J1095" i="14"/>
  <c r="J1094" i="14"/>
  <c r="J1093" i="14"/>
  <c r="J1092" i="14"/>
  <c r="J1091" i="14"/>
  <c r="J1090" i="14"/>
  <c r="J1089" i="14"/>
  <c r="J1088" i="14"/>
  <c r="J1087" i="14"/>
  <c r="J1086" i="14"/>
  <c r="J1085" i="14"/>
  <c r="J1084" i="14"/>
  <c r="J1083" i="14"/>
  <c r="J1082" i="14"/>
  <c r="J1081" i="14"/>
  <c r="J1080" i="14"/>
  <c r="J1079" i="14"/>
  <c r="J1078" i="14"/>
  <c r="J1077" i="14"/>
  <c r="J1076" i="14"/>
  <c r="J1075" i="14"/>
  <c r="J1074" i="14"/>
  <c r="J1073" i="14"/>
  <c r="J1072" i="14"/>
  <c r="J1071" i="14"/>
  <c r="J1070" i="14"/>
  <c r="J1069" i="14"/>
  <c r="J1068" i="14"/>
  <c r="J1067" i="14"/>
  <c r="J1066" i="14"/>
  <c r="J1065" i="14"/>
  <c r="J1064" i="14"/>
  <c r="J1063" i="14"/>
  <c r="J1062" i="14"/>
  <c r="J1061" i="14"/>
  <c r="J1060" i="14"/>
  <c r="J1059" i="14"/>
  <c r="J1058" i="14"/>
  <c r="J1057" i="14"/>
  <c r="J1056" i="14"/>
  <c r="J1055" i="14"/>
  <c r="J1054" i="14"/>
  <c r="J1053" i="14"/>
  <c r="J1052" i="14"/>
  <c r="J1051" i="14"/>
  <c r="J1050" i="14"/>
  <c r="J1049" i="14"/>
  <c r="J1048" i="14"/>
  <c r="J1047" i="14"/>
  <c r="J1046" i="14"/>
  <c r="J1045" i="14"/>
  <c r="J1044" i="14"/>
  <c r="J1043" i="14"/>
  <c r="J1042" i="14"/>
  <c r="J1041" i="14"/>
  <c r="J1040" i="14"/>
  <c r="J1039" i="14"/>
  <c r="J1038" i="14"/>
  <c r="J1037" i="14"/>
  <c r="J1036" i="14"/>
  <c r="J1035" i="14"/>
  <c r="J1034" i="14"/>
  <c r="J1033" i="14"/>
  <c r="J1032" i="14"/>
  <c r="J1031" i="14"/>
  <c r="J1030" i="14"/>
  <c r="J1029" i="14"/>
  <c r="J1028" i="14"/>
  <c r="J1027" i="14"/>
  <c r="J1026" i="14"/>
  <c r="J1025" i="14"/>
  <c r="J1024" i="14"/>
  <c r="J1023" i="14"/>
  <c r="J1022" i="14"/>
  <c r="J1021" i="14"/>
  <c r="J1020" i="14"/>
  <c r="J1019" i="14"/>
  <c r="J1018" i="14"/>
  <c r="J1017" i="14"/>
  <c r="J1016" i="14"/>
  <c r="J1015" i="14"/>
  <c r="J1014" i="14"/>
  <c r="J1013" i="14"/>
  <c r="J1012" i="14"/>
  <c r="J1011" i="14"/>
  <c r="J1010" i="14"/>
  <c r="J1009" i="14"/>
  <c r="J1008" i="14"/>
  <c r="J1007" i="14"/>
  <c r="J1006" i="14"/>
  <c r="J1005" i="14"/>
  <c r="J1004" i="14"/>
  <c r="J1003" i="14"/>
  <c r="J1002" i="14"/>
  <c r="J1001" i="14"/>
  <c r="J1000" i="14"/>
  <c r="J999" i="14"/>
  <c r="J998" i="14"/>
  <c r="J997" i="14"/>
  <c r="J996" i="14"/>
  <c r="J995" i="14"/>
  <c r="J994" i="14"/>
  <c r="J993" i="14"/>
  <c r="J992" i="14"/>
  <c r="J991" i="14"/>
  <c r="J990" i="14"/>
  <c r="J989" i="14"/>
  <c r="J988" i="14"/>
  <c r="J987" i="14"/>
  <c r="J986" i="14"/>
  <c r="J985" i="14"/>
  <c r="J984" i="14"/>
  <c r="J983" i="14"/>
  <c r="J982" i="14"/>
  <c r="J981" i="14"/>
  <c r="J980" i="14"/>
  <c r="J979" i="14"/>
  <c r="J978" i="14"/>
  <c r="J977" i="14"/>
  <c r="J976" i="14"/>
  <c r="J975" i="14"/>
  <c r="J974" i="14"/>
  <c r="J973" i="14"/>
  <c r="J972" i="14"/>
  <c r="J971" i="14"/>
  <c r="J970" i="14"/>
  <c r="J969" i="14"/>
  <c r="J968" i="14"/>
  <c r="J967" i="14"/>
  <c r="J966" i="14"/>
  <c r="J965" i="14"/>
  <c r="J964" i="14"/>
  <c r="J963" i="14"/>
  <c r="J962" i="14"/>
  <c r="J961" i="14"/>
  <c r="J960" i="14"/>
  <c r="J959" i="14"/>
  <c r="J958" i="14"/>
  <c r="J957" i="14"/>
  <c r="J956" i="14"/>
  <c r="J955" i="14"/>
  <c r="J954" i="14"/>
  <c r="J953" i="14"/>
  <c r="J952" i="14"/>
  <c r="J951" i="14"/>
  <c r="J950" i="14"/>
  <c r="J949" i="14"/>
  <c r="J948" i="14"/>
  <c r="J947" i="14"/>
  <c r="J946" i="14"/>
  <c r="J945" i="14"/>
  <c r="J944" i="14"/>
  <c r="J943" i="14"/>
  <c r="J942" i="14"/>
  <c r="J941" i="14"/>
  <c r="J940" i="14"/>
  <c r="J939" i="14"/>
  <c r="J938" i="14"/>
  <c r="J937" i="14"/>
  <c r="J936" i="14"/>
  <c r="J935" i="14"/>
  <c r="J934" i="14"/>
  <c r="J933" i="14"/>
  <c r="J932" i="14"/>
  <c r="J931" i="14"/>
  <c r="J930" i="14"/>
  <c r="J929" i="14"/>
  <c r="J928" i="14"/>
  <c r="J927" i="14"/>
  <c r="J926" i="14"/>
  <c r="J925" i="14"/>
  <c r="J924" i="14"/>
  <c r="J923" i="14"/>
  <c r="J922" i="14"/>
  <c r="J921" i="14"/>
  <c r="J920" i="14"/>
  <c r="J919" i="14"/>
  <c r="J918" i="14"/>
  <c r="J917" i="14"/>
  <c r="J916" i="14"/>
  <c r="J915" i="14"/>
  <c r="J914" i="14"/>
  <c r="J913" i="14"/>
  <c r="J912" i="14"/>
  <c r="J911" i="14"/>
  <c r="J910" i="14"/>
  <c r="J909" i="14"/>
  <c r="J908" i="14"/>
  <c r="J907" i="14"/>
  <c r="J906" i="14"/>
  <c r="J905" i="14"/>
  <c r="J904" i="14"/>
  <c r="J903" i="14"/>
  <c r="J902" i="14"/>
  <c r="J901" i="14"/>
  <c r="J900" i="14"/>
  <c r="J899" i="14"/>
  <c r="J898" i="14"/>
  <c r="J897" i="14"/>
  <c r="J896" i="14"/>
  <c r="J895" i="14"/>
  <c r="J894" i="14"/>
  <c r="J893" i="14"/>
  <c r="J892" i="14"/>
  <c r="J891" i="14"/>
  <c r="J890" i="14"/>
  <c r="J889" i="14"/>
  <c r="J888" i="14"/>
  <c r="J887" i="14"/>
  <c r="J886" i="14"/>
  <c r="J885" i="14"/>
  <c r="J884" i="14"/>
  <c r="J883" i="14"/>
  <c r="J882" i="14"/>
  <c r="J881" i="14"/>
  <c r="J880" i="14"/>
  <c r="J879" i="14"/>
  <c r="J878" i="14"/>
  <c r="J877" i="14"/>
  <c r="J876" i="14"/>
  <c r="J875" i="14"/>
  <c r="J874" i="14"/>
  <c r="J873" i="14"/>
  <c r="J872" i="14"/>
  <c r="J871" i="14"/>
  <c r="J870" i="14"/>
  <c r="J869" i="14"/>
  <c r="J868" i="14"/>
  <c r="J867" i="14"/>
  <c r="J866" i="14"/>
  <c r="J865" i="14"/>
  <c r="J864" i="14"/>
  <c r="J863" i="14"/>
  <c r="J862" i="14"/>
  <c r="J861" i="14"/>
  <c r="J860" i="14"/>
  <c r="J859" i="14"/>
  <c r="J858" i="14"/>
  <c r="J857" i="14"/>
  <c r="J856" i="14"/>
  <c r="J855" i="14"/>
  <c r="J854" i="14"/>
  <c r="J853" i="14"/>
  <c r="J852" i="14"/>
  <c r="J851" i="14"/>
  <c r="J850" i="14"/>
  <c r="J849" i="14"/>
  <c r="J848" i="14"/>
  <c r="J847" i="14"/>
  <c r="J846" i="14"/>
  <c r="J845" i="14"/>
  <c r="J844" i="14"/>
  <c r="J843" i="14"/>
  <c r="J842" i="14"/>
  <c r="J841" i="14"/>
  <c r="J840" i="14"/>
  <c r="J839" i="14"/>
  <c r="J838" i="14"/>
  <c r="J837" i="14"/>
  <c r="J836" i="14"/>
  <c r="J835" i="14"/>
  <c r="J834" i="14"/>
  <c r="J833" i="14"/>
  <c r="J832" i="14"/>
  <c r="J831" i="14"/>
  <c r="J830" i="14"/>
  <c r="J829" i="14"/>
  <c r="J828" i="14"/>
  <c r="J827" i="14"/>
  <c r="J826" i="14"/>
  <c r="J825" i="14"/>
  <c r="J824" i="14"/>
  <c r="J823" i="14"/>
  <c r="J822" i="14"/>
  <c r="J821" i="14"/>
  <c r="J820" i="14"/>
  <c r="J819" i="14"/>
  <c r="J818" i="14"/>
  <c r="J817" i="14"/>
  <c r="J816" i="14"/>
  <c r="J815" i="14"/>
  <c r="J814" i="14"/>
  <c r="J813" i="14"/>
  <c r="J812" i="14"/>
  <c r="J811" i="14"/>
  <c r="J810" i="14"/>
  <c r="J809" i="14"/>
  <c r="J808" i="14"/>
  <c r="J807" i="14"/>
  <c r="J806" i="14"/>
  <c r="J805" i="14"/>
  <c r="J804" i="14"/>
  <c r="J803" i="14"/>
  <c r="J802" i="14"/>
  <c r="J801" i="14"/>
  <c r="J800" i="14"/>
  <c r="J799" i="14"/>
  <c r="J798" i="14"/>
  <c r="J797" i="14"/>
  <c r="J796" i="14"/>
  <c r="J795" i="14"/>
  <c r="J794" i="14"/>
  <c r="J793" i="14"/>
  <c r="J792" i="14"/>
  <c r="J791" i="14"/>
  <c r="J790" i="14"/>
  <c r="J789" i="14"/>
  <c r="J788" i="14"/>
  <c r="J787" i="14"/>
  <c r="J786" i="14"/>
  <c r="J785" i="14"/>
  <c r="J784" i="14"/>
  <c r="J783" i="14"/>
  <c r="J782" i="14"/>
  <c r="J781" i="14"/>
  <c r="J780" i="14"/>
  <c r="J779" i="14"/>
  <c r="J778" i="14"/>
  <c r="J777" i="14"/>
  <c r="J776" i="14"/>
  <c r="J775" i="14"/>
  <c r="J774" i="14"/>
  <c r="J773" i="14"/>
  <c r="J772" i="14"/>
  <c r="J771" i="14"/>
  <c r="J770" i="14"/>
  <c r="J769" i="14"/>
  <c r="J768" i="14"/>
  <c r="J767" i="14"/>
  <c r="J766" i="14"/>
  <c r="J765" i="14"/>
  <c r="J764" i="14"/>
  <c r="J763" i="14"/>
  <c r="J762" i="14"/>
  <c r="J761" i="14"/>
  <c r="J760" i="14"/>
  <c r="J759" i="14"/>
  <c r="J758" i="14"/>
  <c r="J757" i="14"/>
  <c r="J756" i="14"/>
  <c r="J755" i="14"/>
  <c r="J754" i="14"/>
  <c r="J753" i="14"/>
  <c r="J752" i="14"/>
  <c r="J751" i="14"/>
  <c r="J750" i="14"/>
  <c r="J749" i="14"/>
  <c r="J748" i="14"/>
  <c r="J747" i="14"/>
  <c r="J746" i="14"/>
  <c r="J745" i="14"/>
  <c r="J744" i="14"/>
  <c r="J743" i="14"/>
  <c r="J742" i="14"/>
  <c r="J741" i="14"/>
  <c r="J740" i="14"/>
  <c r="J739" i="14"/>
  <c r="J738" i="14"/>
  <c r="J737" i="14"/>
  <c r="J736" i="14"/>
  <c r="J735" i="14"/>
  <c r="J734" i="14"/>
  <c r="J733" i="14"/>
  <c r="J732" i="14"/>
  <c r="J731" i="14"/>
  <c r="J730" i="14"/>
  <c r="J729" i="14"/>
  <c r="J728" i="14"/>
  <c r="J727" i="14"/>
  <c r="J726" i="14"/>
  <c r="J725" i="14"/>
  <c r="J724" i="14"/>
  <c r="J723" i="14"/>
  <c r="J722" i="14"/>
  <c r="J721" i="14"/>
  <c r="J720" i="14"/>
  <c r="J719" i="14"/>
  <c r="J718" i="14"/>
  <c r="J717" i="14"/>
  <c r="J716" i="14"/>
  <c r="J715" i="14"/>
  <c r="J714" i="14"/>
  <c r="J713" i="14"/>
  <c r="J712" i="14"/>
  <c r="J711" i="14"/>
  <c r="J710" i="14"/>
  <c r="J709" i="14"/>
  <c r="J708" i="14"/>
  <c r="J707" i="14"/>
  <c r="J706" i="14"/>
  <c r="J705" i="14"/>
  <c r="J704" i="14"/>
  <c r="J703" i="14"/>
  <c r="J702" i="14"/>
  <c r="J701" i="14"/>
  <c r="J700" i="14"/>
  <c r="J699" i="14"/>
  <c r="J698" i="14"/>
  <c r="J697" i="14"/>
  <c r="J696" i="14"/>
  <c r="J695" i="14"/>
  <c r="J694" i="14"/>
  <c r="J693" i="14"/>
  <c r="J692" i="14"/>
  <c r="J691" i="14"/>
  <c r="J690" i="14"/>
  <c r="J689" i="14"/>
  <c r="J688" i="14"/>
  <c r="J687" i="14"/>
  <c r="J686" i="14"/>
  <c r="J685" i="14"/>
  <c r="J684" i="14"/>
  <c r="J683" i="14"/>
  <c r="J682" i="14"/>
  <c r="J681" i="14"/>
  <c r="J680" i="14"/>
  <c r="J679" i="14"/>
  <c r="J678" i="14"/>
  <c r="J677" i="14"/>
  <c r="J676" i="14"/>
  <c r="J675" i="14"/>
  <c r="J674" i="14"/>
  <c r="J673" i="14"/>
  <c r="J672" i="14"/>
  <c r="J671" i="14"/>
  <c r="J670" i="14"/>
  <c r="J669" i="14"/>
  <c r="J668" i="14"/>
  <c r="J667" i="14"/>
  <c r="J666" i="14"/>
  <c r="J665" i="14"/>
  <c r="J664" i="14"/>
  <c r="J663" i="14"/>
  <c r="J662" i="14"/>
  <c r="J661" i="14"/>
  <c r="J660" i="14"/>
  <c r="J659" i="14"/>
  <c r="J658" i="14"/>
  <c r="J657" i="14"/>
  <c r="J656" i="14"/>
  <c r="J655" i="14"/>
  <c r="J654" i="14"/>
  <c r="J653" i="14"/>
  <c r="J652" i="14"/>
  <c r="J651" i="14"/>
  <c r="J650" i="14"/>
  <c r="J649" i="14"/>
  <c r="J648" i="14"/>
  <c r="J647" i="14"/>
  <c r="J646" i="14"/>
  <c r="J645" i="14"/>
  <c r="J644" i="14"/>
  <c r="J643" i="14"/>
  <c r="J642" i="14"/>
  <c r="J641" i="14"/>
  <c r="J640" i="14"/>
  <c r="J639" i="14"/>
  <c r="J638" i="14"/>
  <c r="J637" i="14"/>
  <c r="J636" i="14"/>
  <c r="J635" i="14"/>
  <c r="J634" i="14"/>
  <c r="J633" i="14"/>
  <c r="J632" i="14"/>
  <c r="J631" i="14"/>
  <c r="J630" i="14"/>
  <c r="J629" i="14"/>
  <c r="J628" i="14"/>
  <c r="J627" i="14"/>
  <c r="J626" i="14"/>
  <c r="J625" i="14"/>
  <c r="J624" i="14"/>
  <c r="J623" i="14"/>
  <c r="J622" i="14"/>
  <c r="J621" i="14"/>
  <c r="J620" i="14"/>
  <c r="J619" i="14"/>
  <c r="J618" i="14"/>
  <c r="J617" i="14"/>
  <c r="J616" i="14"/>
  <c r="J615" i="14"/>
  <c r="J614" i="14"/>
  <c r="J613" i="14"/>
  <c r="J612" i="14"/>
  <c r="J611" i="14"/>
  <c r="J610" i="14"/>
  <c r="J609" i="14"/>
  <c r="J608" i="14"/>
  <c r="J607" i="14"/>
  <c r="J606" i="14"/>
  <c r="J605" i="14"/>
  <c r="J604" i="14"/>
  <c r="J603" i="14"/>
  <c r="J602" i="14"/>
  <c r="J601" i="14"/>
  <c r="J600" i="14"/>
  <c r="J599" i="14"/>
  <c r="J598" i="14"/>
  <c r="J597" i="14"/>
  <c r="J596" i="14"/>
  <c r="J595" i="14"/>
  <c r="J594" i="14"/>
  <c r="J593" i="14"/>
  <c r="J592" i="14"/>
  <c r="J591" i="14"/>
  <c r="J590" i="14"/>
  <c r="J589" i="14"/>
  <c r="J588" i="14"/>
  <c r="J587" i="14"/>
  <c r="J586" i="14"/>
  <c r="J585" i="14"/>
  <c r="J584" i="14"/>
  <c r="J583" i="14"/>
  <c r="J582" i="14"/>
  <c r="J581" i="14"/>
  <c r="J580" i="14"/>
  <c r="J579" i="14"/>
  <c r="J578" i="14"/>
  <c r="J577" i="14"/>
  <c r="J576" i="14"/>
  <c r="J575" i="14"/>
  <c r="J574" i="14"/>
  <c r="J573" i="14"/>
  <c r="J572" i="14"/>
  <c r="J571" i="14"/>
  <c r="J570" i="14"/>
  <c r="J569" i="14"/>
  <c r="J568" i="14"/>
  <c r="J567" i="14"/>
  <c r="J566" i="14"/>
  <c r="J565" i="14"/>
  <c r="J564" i="14"/>
  <c r="J563" i="14"/>
  <c r="J562" i="14"/>
  <c r="J561" i="14"/>
  <c r="J560" i="14"/>
  <c r="J559" i="14"/>
  <c r="J558" i="14"/>
  <c r="J557" i="14"/>
  <c r="J556" i="14"/>
  <c r="J555" i="14"/>
  <c r="J554" i="14"/>
  <c r="J553" i="14"/>
  <c r="J552" i="14"/>
  <c r="J551" i="14"/>
  <c r="J550" i="14"/>
  <c r="J549" i="14"/>
  <c r="J548" i="14"/>
  <c r="J547" i="14"/>
  <c r="J546" i="14"/>
  <c r="J545" i="14"/>
  <c r="J544" i="14"/>
  <c r="J543" i="14"/>
  <c r="J542" i="14"/>
  <c r="J541" i="14"/>
  <c r="J540" i="14"/>
  <c r="J539" i="14"/>
  <c r="J538" i="14"/>
  <c r="J537" i="14"/>
  <c r="J536" i="14"/>
  <c r="J535" i="14"/>
  <c r="J534" i="14"/>
  <c r="J533" i="14"/>
  <c r="J532" i="14"/>
  <c r="J531" i="14"/>
  <c r="J530" i="14"/>
  <c r="J529" i="14"/>
  <c r="J528" i="14"/>
  <c r="J527" i="14"/>
  <c r="J526" i="14"/>
  <c r="J525" i="14"/>
  <c r="J524" i="14"/>
  <c r="J523" i="14"/>
  <c r="J522" i="14"/>
  <c r="J521" i="14"/>
  <c r="J520" i="14"/>
  <c r="J519" i="14"/>
  <c r="J518" i="14"/>
  <c r="J517" i="14"/>
  <c r="J516" i="14"/>
  <c r="J515" i="14"/>
  <c r="J514" i="14"/>
  <c r="J513" i="14"/>
  <c r="J512" i="14"/>
  <c r="J511" i="14"/>
  <c r="J510" i="14"/>
  <c r="J509" i="14"/>
  <c r="J508" i="14"/>
  <c r="J507" i="14"/>
  <c r="J506" i="14"/>
  <c r="J505" i="14"/>
  <c r="J504" i="14"/>
  <c r="J503" i="14"/>
  <c r="J502" i="14"/>
  <c r="J501" i="14"/>
  <c r="J500" i="14"/>
  <c r="J499" i="14"/>
  <c r="J498" i="14"/>
  <c r="J497" i="14"/>
  <c r="J496" i="14"/>
  <c r="J495" i="14"/>
  <c r="J494" i="14"/>
  <c r="J493" i="14"/>
  <c r="J492" i="14"/>
  <c r="J491" i="14"/>
  <c r="J490" i="14"/>
  <c r="J489" i="14"/>
  <c r="J488" i="14"/>
  <c r="J487" i="14"/>
  <c r="J486" i="14"/>
  <c r="J485" i="14"/>
  <c r="J484" i="14"/>
  <c r="J483" i="14"/>
  <c r="J482" i="14"/>
  <c r="J481" i="14"/>
  <c r="J480" i="14"/>
  <c r="J479" i="14"/>
  <c r="J478" i="14"/>
  <c r="J477" i="14"/>
  <c r="J476" i="14"/>
  <c r="J475" i="14"/>
  <c r="J474" i="14"/>
  <c r="J473" i="14"/>
  <c r="J472" i="14"/>
  <c r="J471" i="14"/>
  <c r="J470" i="14"/>
  <c r="J469" i="14"/>
  <c r="J468" i="14"/>
  <c r="J467" i="14"/>
  <c r="J466" i="14"/>
  <c r="J465" i="14"/>
  <c r="J464" i="14"/>
  <c r="J463" i="14"/>
  <c r="J462" i="14"/>
  <c r="J461" i="14"/>
  <c r="J460" i="14"/>
  <c r="J459" i="14"/>
  <c r="J458" i="14"/>
  <c r="J457" i="14"/>
  <c r="J456" i="14"/>
  <c r="J455" i="14"/>
  <c r="J454" i="14"/>
  <c r="J453" i="14"/>
  <c r="J452" i="14"/>
  <c r="J451" i="14"/>
  <c r="J450" i="14"/>
  <c r="J449" i="14"/>
  <c r="J448" i="14"/>
  <c r="J447" i="14"/>
  <c r="J446" i="14"/>
  <c r="J445" i="14"/>
  <c r="J444" i="14"/>
  <c r="J443" i="14"/>
  <c r="J442" i="14"/>
  <c r="J441" i="14"/>
  <c r="J440" i="14"/>
  <c r="J439" i="14"/>
  <c r="J438" i="14"/>
  <c r="J437" i="14"/>
  <c r="J436" i="14"/>
  <c r="J435" i="14"/>
  <c r="J434" i="14"/>
  <c r="J433" i="14"/>
  <c r="J432" i="14"/>
  <c r="J431" i="14"/>
  <c r="J430" i="14"/>
  <c r="J429" i="14"/>
  <c r="J428" i="14"/>
  <c r="J427" i="14"/>
  <c r="J426" i="14"/>
  <c r="J425" i="14"/>
  <c r="J424" i="14"/>
  <c r="J423" i="14"/>
  <c r="J422" i="14"/>
  <c r="J421" i="14"/>
  <c r="J420" i="14"/>
  <c r="J419" i="14"/>
  <c r="J418" i="14"/>
  <c r="J417" i="14"/>
  <c r="J416" i="14"/>
  <c r="J415" i="14"/>
  <c r="J414" i="14"/>
  <c r="J413" i="14"/>
  <c r="J412" i="14"/>
  <c r="J411" i="14"/>
  <c r="J410" i="14"/>
  <c r="J409" i="14"/>
  <c r="J408" i="14"/>
  <c r="J407" i="14"/>
  <c r="J406" i="14"/>
  <c r="J405" i="14"/>
  <c r="J404" i="14"/>
  <c r="J403" i="14"/>
  <c r="J402" i="14"/>
  <c r="J401" i="14"/>
  <c r="J400" i="14"/>
  <c r="J399" i="14"/>
  <c r="J398" i="14"/>
  <c r="J397" i="14"/>
  <c r="J396" i="14"/>
  <c r="J395" i="14"/>
  <c r="J394" i="14"/>
  <c r="J393" i="14"/>
  <c r="J392" i="14"/>
  <c r="J391" i="14"/>
  <c r="J390" i="14"/>
  <c r="J389" i="14"/>
  <c r="J388" i="14"/>
  <c r="J387" i="14"/>
  <c r="J386" i="14"/>
  <c r="J385" i="14"/>
  <c r="J384" i="14"/>
  <c r="J383" i="14"/>
  <c r="J382" i="14"/>
  <c r="J381" i="14"/>
  <c r="J380" i="14"/>
  <c r="J379" i="14"/>
  <c r="J378" i="14"/>
  <c r="J377" i="14"/>
  <c r="J376" i="14"/>
  <c r="J375" i="14"/>
  <c r="J374" i="14"/>
  <c r="J373" i="14"/>
  <c r="J372" i="14"/>
  <c r="J371" i="14"/>
  <c r="J370" i="14"/>
  <c r="J369" i="14"/>
  <c r="J368" i="14"/>
  <c r="J367" i="14"/>
  <c r="J366" i="14"/>
  <c r="J365" i="14"/>
  <c r="J364" i="14"/>
  <c r="J363" i="14"/>
  <c r="J362" i="14"/>
  <c r="J361" i="14"/>
  <c r="J360" i="14"/>
  <c r="J359" i="14"/>
  <c r="J358" i="14"/>
  <c r="J357" i="14"/>
  <c r="J356" i="14"/>
  <c r="J355" i="14"/>
  <c r="J354" i="14"/>
  <c r="J353" i="14"/>
  <c r="J352" i="14"/>
  <c r="J351" i="14"/>
  <c r="J350" i="14"/>
  <c r="J349" i="14"/>
  <c r="J348" i="14"/>
  <c r="J347" i="14"/>
  <c r="J346" i="14"/>
  <c r="J345" i="14"/>
  <c r="J344" i="14"/>
  <c r="J343" i="14"/>
  <c r="J342" i="14"/>
  <c r="J341" i="14"/>
  <c r="J340" i="14"/>
  <c r="J339" i="14"/>
  <c r="J338" i="14"/>
  <c r="J337" i="14"/>
  <c r="J336" i="14"/>
  <c r="J335" i="14"/>
  <c r="J334" i="14"/>
  <c r="J333" i="14"/>
  <c r="J332" i="14"/>
  <c r="J331" i="14"/>
  <c r="J330" i="14"/>
  <c r="J329" i="14"/>
  <c r="J328" i="14"/>
  <c r="J327" i="14"/>
  <c r="J326" i="14"/>
  <c r="J325" i="14"/>
  <c r="J324" i="14"/>
  <c r="J323" i="14"/>
  <c r="J322" i="14"/>
  <c r="J321" i="14"/>
  <c r="J320" i="14"/>
  <c r="J319" i="14"/>
  <c r="J318" i="14"/>
  <c r="J317" i="14"/>
  <c r="J316" i="14"/>
  <c r="J315" i="14"/>
  <c r="J314" i="14"/>
  <c r="J313" i="14"/>
  <c r="J312" i="14"/>
  <c r="J311" i="14"/>
  <c r="J310" i="14"/>
  <c r="J309" i="14"/>
  <c r="J308" i="14"/>
  <c r="J307" i="14"/>
  <c r="J306" i="14"/>
  <c r="J305" i="14"/>
  <c r="J304" i="14"/>
  <c r="J303" i="14"/>
  <c r="J302" i="14"/>
  <c r="J301" i="14"/>
  <c r="J300" i="14"/>
  <c r="J299" i="14"/>
  <c r="J298" i="14"/>
  <c r="J297" i="14"/>
  <c r="J296" i="14"/>
  <c r="J295" i="14"/>
  <c r="J294" i="14"/>
  <c r="J293" i="14"/>
  <c r="J292" i="14"/>
  <c r="J291" i="14"/>
  <c r="J290" i="14"/>
  <c r="J289" i="14"/>
  <c r="J288" i="14"/>
  <c r="J287" i="14"/>
  <c r="J286" i="14"/>
  <c r="J285" i="14"/>
  <c r="J284" i="14"/>
  <c r="J283" i="14"/>
  <c r="J282" i="14"/>
  <c r="J281" i="14"/>
  <c r="J280" i="14"/>
  <c r="J279" i="14"/>
  <c r="J278" i="14"/>
  <c r="J277" i="14"/>
  <c r="J276" i="14"/>
  <c r="J275" i="14"/>
  <c r="J274" i="14"/>
  <c r="J273" i="14"/>
  <c r="J272" i="14"/>
  <c r="J271" i="14"/>
  <c r="J270" i="14"/>
  <c r="J269" i="14"/>
  <c r="J268" i="14"/>
  <c r="J267" i="14"/>
  <c r="J266" i="14"/>
  <c r="J265" i="14"/>
  <c r="J264" i="14"/>
  <c r="J263" i="14"/>
  <c r="J262" i="14"/>
  <c r="J261" i="14"/>
  <c r="J260" i="14"/>
  <c r="J259" i="14"/>
  <c r="J258" i="14"/>
  <c r="J257" i="14"/>
  <c r="J256" i="14"/>
  <c r="J255" i="14"/>
  <c r="J254" i="14"/>
  <c r="J253" i="14"/>
  <c r="J252" i="14"/>
  <c r="J251" i="14"/>
  <c r="J250" i="14"/>
  <c r="J249" i="14"/>
  <c r="J248" i="14"/>
  <c r="J247" i="14"/>
  <c r="J246" i="14"/>
  <c r="J245" i="14"/>
  <c r="J244" i="14"/>
  <c r="J243" i="14"/>
  <c r="J242" i="14"/>
  <c r="J241" i="14"/>
  <c r="J240" i="14"/>
  <c r="J239" i="14"/>
  <c r="J238" i="14"/>
  <c r="J237" i="14"/>
  <c r="J236" i="14"/>
  <c r="J235" i="14"/>
  <c r="J234" i="14"/>
  <c r="J233" i="14"/>
  <c r="J232" i="14"/>
  <c r="J231" i="14"/>
  <c r="J230" i="14"/>
  <c r="J229" i="14"/>
  <c r="J228" i="14"/>
  <c r="J227" i="14"/>
  <c r="J226" i="14"/>
  <c r="J225" i="14"/>
  <c r="J224" i="14"/>
  <c r="J223" i="14"/>
  <c r="J222" i="14"/>
  <c r="J221" i="14"/>
  <c r="J220" i="14"/>
  <c r="J219" i="14"/>
  <c r="J218" i="14"/>
  <c r="J217" i="14"/>
  <c r="J216" i="14"/>
  <c r="J215" i="14"/>
  <c r="J214" i="14"/>
  <c r="J213" i="14"/>
  <c r="J212" i="14"/>
  <c r="J211" i="14"/>
  <c r="J210" i="14"/>
  <c r="J209" i="14"/>
  <c r="J208" i="14"/>
  <c r="J207" i="14"/>
  <c r="J206" i="14"/>
  <c r="J205" i="14"/>
  <c r="J204" i="14"/>
  <c r="J203" i="14"/>
  <c r="J202" i="14"/>
  <c r="J201" i="14"/>
  <c r="J200" i="14"/>
  <c r="J199" i="14"/>
  <c r="J198" i="14"/>
  <c r="J197" i="14"/>
  <c r="J196" i="14"/>
  <c r="J195" i="14"/>
  <c r="J194" i="14"/>
  <c r="J193" i="14"/>
  <c r="J192" i="14"/>
  <c r="J191" i="14"/>
  <c r="J190" i="14"/>
  <c r="J189" i="14"/>
  <c r="J188" i="14"/>
  <c r="J187" i="14"/>
  <c r="J186" i="14"/>
  <c r="J185" i="14"/>
  <c r="J184" i="14"/>
  <c r="J183" i="14"/>
  <c r="J182" i="14"/>
  <c r="J181" i="14"/>
  <c r="J180" i="14"/>
  <c r="J179" i="14"/>
  <c r="J178" i="14"/>
  <c r="J177" i="14"/>
  <c r="J176" i="14"/>
  <c r="J175" i="14"/>
  <c r="J174" i="14"/>
  <c r="J173" i="14"/>
  <c r="J172" i="14"/>
  <c r="J171" i="14"/>
  <c r="J170" i="14"/>
  <c r="J169" i="14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G2" i="7"/>
  <c r="D1102" i="12"/>
  <c r="D1103" i="12"/>
  <c r="B3" i="13"/>
  <c r="C3" i="13"/>
  <c r="D3" i="13"/>
  <c r="B4" i="13"/>
  <c r="C4" i="13"/>
  <c r="D4" i="13"/>
  <c r="B5" i="13"/>
  <c r="C5" i="13"/>
  <c r="D5" i="13"/>
  <c r="B6" i="13"/>
  <c r="C6" i="13"/>
  <c r="D6" i="13"/>
  <c r="B7" i="13"/>
  <c r="C7" i="13"/>
  <c r="D7" i="13"/>
  <c r="B8" i="13"/>
  <c r="C8" i="13"/>
  <c r="D8" i="13"/>
  <c r="B9" i="13"/>
  <c r="C9" i="13"/>
  <c r="D9" i="13"/>
  <c r="B10" i="13"/>
  <c r="C10" i="13"/>
  <c r="D10" i="13"/>
  <c r="B11" i="13"/>
  <c r="C11" i="13"/>
  <c r="D11" i="13"/>
  <c r="B12" i="13"/>
  <c r="C12" i="13"/>
  <c r="D12" i="13"/>
  <c r="B13" i="13"/>
  <c r="C13" i="13"/>
  <c r="D13" i="13"/>
  <c r="B14" i="13"/>
  <c r="C14" i="13"/>
  <c r="D14" i="13"/>
  <c r="B15" i="13"/>
  <c r="C15" i="13"/>
  <c r="D15" i="13"/>
  <c r="B16" i="13"/>
  <c r="C16" i="13"/>
  <c r="D16" i="13"/>
  <c r="B17" i="13"/>
  <c r="C17" i="13"/>
  <c r="D17" i="13"/>
  <c r="B18" i="13"/>
  <c r="C18" i="13"/>
  <c r="D18" i="13"/>
  <c r="B19" i="13"/>
  <c r="C19" i="13"/>
  <c r="D19" i="13"/>
  <c r="B20" i="13"/>
  <c r="C20" i="13"/>
  <c r="D20" i="13"/>
  <c r="B21" i="13"/>
  <c r="C21" i="13"/>
  <c r="D21" i="13"/>
  <c r="B22" i="13"/>
  <c r="C22" i="13"/>
  <c r="D22" i="13"/>
  <c r="B23" i="13"/>
  <c r="C23" i="13"/>
  <c r="D23" i="13"/>
  <c r="B24" i="13"/>
  <c r="C24" i="13"/>
  <c r="D24" i="13"/>
  <c r="B25" i="13"/>
  <c r="C25" i="13"/>
  <c r="D25" i="13"/>
  <c r="B26" i="13"/>
  <c r="C26" i="13"/>
  <c r="D26" i="13"/>
  <c r="B27" i="13"/>
  <c r="C27" i="13"/>
  <c r="D27" i="13"/>
  <c r="B28" i="13"/>
  <c r="C28" i="13"/>
  <c r="D28" i="13"/>
  <c r="B29" i="13"/>
  <c r="C29" i="13"/>
  <c r="D29" i="13"/>
  <c r="B30" i="13"/>
  <c r="C30" i="13"/>
  <c r="D30" i="13"/>
  <c r="B31" i="13"/>
  <c r="C31" i="13"/>
  <c r="D31" i="13"/>
  <c r="B32" i="13"/>
  <c r="C32" i="13"/>
  <c r="D32" i="13"/>
  <c r="B33" i="13"/>
  <c r="C33" i="13"/>
  <c r="D33" i="13"/>
  <c r="B34" i="13"/>
  <c r="C34" i="13"/>
  <c r="D34" i="13"/>
  <c r="B35" i="13"/>
  <c r="C35" i="13"/>
  <c r="D35" i="13"/>
  <c r="B36" i="13"/>
  <c r="C36" i="13"/>
  <c r="D36" i="13"/>
  <c r="B37" i="13"/>
  <c r="C37" i="13"/>
  <c r="D37" i="13"/>
  <c r="B38" i="13"/>
  <c r="C38" i="13"/>
  <c r="D38" i="13"/>
  <c r="B39" i="13"/>
  <c r="C39" i="13"/>
  <c r="D39" i="13"/>
  <c r="B40" i="13"/>
  <c r="C40" i="13"/>
  <c r="D40" i="13"/>
  <c r="B41" i="13"/>
  <c r="C41" i="13"/>
  <c r="D41" i="13"/>
  <c r="B42" i="13"/>
  <c r="C42" i="13"/>
  <c r="D42" i="13"/>
  <c r="B43" i="13"/>
  <c r="C43" i="13"/>
  <c r="D43" i="13"/>
  <c r="B44" i="13"/>
  <c r="C44" i="13"/>
  <c r="D44" i="13"/>
  <c r="B45" i="13"/>
  <c r="C45" i="13"/>
  <c r="D45" i="13"/>
  <c r="B46" i="13"/>
  <c r="C46" i="13"/>
  <c r="D46" i="13"/>
  <c r="B47" i="13"/>
  <c r="C47" i="13"/>
  <c r="D47" i="13"/>
  <c r="B48" i="13"/>
  <c r="C48" i="13"/>
  <c r="D48" i="13"/>
  <c r="B49" i="13"/>
  <c r="C49" i="13"/>
  <c r="D49" i="13"/>
  <c r="B50" i="13"/>
  <c r="C50" i="13"/>
  <c r="D50" i="13"/>
  <c r="B51" i="13"/>
  <c r="C51" i="13"/>
  <c r="D51" i="13"/>
  <c r="B52" i="13"/>
  <c r="C52" i="13"/>
  <c r="D52" i="13"/>
  <c r="B53" i="13"/>
  <c r="C53" i="13"/>
  <c r="D53" i="13"/>
  <c r="B54" i="13"/>
  <c r="C54" i="13"/>
  <c r="D54" i="13"/>
  <c r="B55" i="13"/>
  <c r="C55" i="13"/>
  <c r="D55" i="13"/>
  <c r="B56" i="13"/>
  <c r="C56" i="13"/>
  <c r="D56" i="13"/>
  <c r="B57" i="13"/>
  <c r="C57" i="13"/>
  <c r="D57" i="13"/>
  <c r="B58" i="13"/>
  <c r="C58" i="13"/>
  <c r="D58" i="13"/>
  <c r="B59" i="13"/>
  <c r="C59" i="13"/>
  <c r="D59" i="13"/>
  <c r="B60" i="13"/>
  <c r="C60" i="13"/>
  <c r="D60" i="13"/>
  <c r="B61" i="13"/>
  <c r="C61" i="13"/>
  <c r="D61" i="13"/>
  <c r="B62" i="13"/>
  <c r="C62" i="13"/>
  <c r="D62" i="13"/>
  <c r="B63" i="13"/>
  <c r="C63" i="13"/>
  <c r="D63" i="13"/>
  <c r="B64" i="13"/>
  <c r="C64" i="13"/>
  <c r="D64" i="13"/>
  <c r="B65" i="13"/>
  <c r="C65" i="13"/>
  <c r="D65" i="13"/>
  <c r="B66" i="13"/>
  <c r="C66" i="13"/>
  <c r="D66" i="13"/>
  <c r="B67" i="13"/>
  <c r="C67" i="13"/>
  <c r="D67" i="13"/>
  <c r="B68" i="13"/>
  <c r="C68" i="13"/>
  <c r="D68" i="13"/>
  <c r="B69" i="13"/>
  <c r="C69" i="13"/>
  <c r="D69" i="13"/>
  <c r="B70" i="13"/>
  <c r="C70" i="13"/>
  <c r="D70" i="13"/>
  <c r="B71" i="13"/>
  <c r="C71" i="13"/>
  <c r="D71" i="13"/>
  <c r="B72" i="13"/>
  <c r="C72" i="13"/>
  <c r="D72" i="13"/>
  <c r="B73" i="13"/>
  <c r="C73" i="13"/>
  <c r="D73" i="13"/>
  <c r="B74" i="13"/>
  <c r="C74" i="13"/>
  <c r="D74" i="13"/>
  <c r="B75" i="13"/>
  <c r="C75" i="13"/>
  <c r="D75" i="13"/>
  <c r="B76" i="13"/>
  <c r="C76" i="13"/>
  <c r="D76" i="13"/>
  <c r="B77" i="13"/>
  <c r="C77" i="13"/>
  <c r="D77" i="13"/>
  <c r="B78" i="13"/>
  <c r="C78" i="13"/>
  <c r="D78" i="13"/>
  <c r="B79" i="13"/>
  <c r="C79" i="13"/>
  <c r="D79" i="13"/>
  <c r="B80" i="13"/>
  <c r="C80" i="13"/>
  <c r="D80" i="13"/>
  <c r="B81" i="13"/>
  <c r="C81" i="13"/>
  <c r="D81" i="13"/>
  <c r="B82" i="13"/>
  <c r="C82" i="13"/>
  <c r="D82" i="13"/>
  <c r="B83" i="13"/>
  <c r="C83" i="13"/>
  <c r="D83" i="13"/>
  <c r="B84" i="13"/>
  <c r="C84" i="13"/>
  <c r="D84" i="13"/>
  <c r="B85" i="13"/>
  <c r="C85" i="13"/>
  <c r="D85" i="13"/>
  <c r="B86" i="13"/>
  <c r="C86" i="13"/>
  <c r="D86" i="13"/>
  <c r="B87" i="13"/>
  <c r="C87" i="13"/>
  <c r="D87" i="13"/>
  <c r="B88" i="13"/>
  <c r="C88" i="13"/>
  <c r="D88" i="13"/>
  <c r="B89" i="13"/>
  <c r="C89" i="13"/>
  <c r="D89" i="13"/>
  <c r="B90" i="13"/>
  <c r="C90" i="13"/>
  <c r="D90" i="13"/>
  <c r="B91" i="13"/>
  <c r="C91" i="13"/>
  <c r="D91" i="13"/>
  <c r="B92" i="13"/>
  <c r="C92" i="13"/>
  <c r="D92" i="13"/>
  <c r="B93" i="13"/>
  <c r="C93" i="13"/>
  <c r="D93" i="13"/>
  <c r="B94" i="13"/>
  <c r="C94" i="13"/>
  <c r="D94" i="13"/>
  <c r="B95" i="13"/>
  <c r="C95" i="13"/>
  <c r="D95" i="13"/>
  <c r="B96" i="13"/>
  <c r="C96" i="13"/>
  <c r="D96" i="13"/>
  <c r="B97" i="13"/>
  <c r="C97" i="13"/>
  <c r="D97" i="13"/>
  <c r="B98" i="13"/>
  <c r="C98" i="13"/>
  <c r="D98" i="13"/>
  <c r="B99" i="13"/>
  <c r="C99" i="13"/>
  <c r="D99" i="13"/>
  <c r="B100" i="13"/>
  <c r="C100" i="13"/>
  <c r="D100" i="13"/>
  <c r="B101" i="13"/>
  <c r="C101" i="13"/>
  <c r="D101" i="13"/>
  <c r="B102" i="13"/>
  <c r="C102" i="13"/>
  <c r="D102" i="13"/>
  <c r="B103" i="13"/>
  <c r="C103" i="13"/>
  <c r="D103" i="13"/>
  <c r="B104" i="13"/>
  <c r="C104" i="13"/>
  <c r="D104" i="13"/>
  <c r="B105" i="13"/>
  <c r="C105" i="13"/>
  <c r="D105" i="13"/>
  <c r="B106" i="13"/>
  <c r="C106" i="13"/>
  <c r="D106" i="13"/>
  <c r="B107" i="13"/>
  <c r="C107" i="13"/>
  <c r="D107" i="13"/>
  <c r="B108" i="13"/>
  <c r="C108" i="13"/>
  <c r="D108" i="13"/>
  <c r="B109" i="13"/>
  <c r="C109" i="13"/>
  <c r="D109" i="13"/>
  <c r="B110" i="13"/>
  <c r="C110" i="13"/>
  <c r="D110" i="13"/>
  <c r="B111" i="13"/>
  <c r="C111" i="13"/>
  <c r="D111" i="13"/>
  <c r="B112" i="13"/>
  <c r="C112" i="13"/>
  <c r="D112" i="13"/>
  <c r="B113" i="13"/>
  <c r="C113" i="13"/>
  <c r="D113" i="13"/>
  <c r="B114" i="13"/>
  <c r="C114" i="13"/>
  <c r="D114" i="13"/>
  <c r="B115" i="13"/>
  <c r="C115" i="13"/>
  <c r="D115" i="13"/>
  <c r="B116" i="13"/>
  <c r="C116" i="13"/>
  <c r="D116" i="13"/>
  <c r="B117" i="13"/>
  <c r="C117" i="13"/>
  <c r="D117" i="13"/>
  <c r="B118" i="13"/>
  <c r="C118" i="13"/>
  <c r="D118" i="13"/>
  <c r="B119" i="13"/>
  <c r="C119" i="13"/>
  <c r="D119" i="13"/>
  <c r="B120" i="13"/>
  <c r="C120" i="13"/>
  <c r="D120" i="13"/>
  <c r="B121" i="13"/>
  <c r="C121" i="13"/>
  <c r="D121" i="13"/>
  <c r="B122" i="13"/>
  <c r="C122" i="13"/>
  <c r="D122" i="13"/>
  <c r="B123" i="13"/>
  <c r="C123" i="13"/>
  <c r="D123" i="13"/>
  <c r="B124" i="13"/>
  <c r="C124" i="13"/>
  <c r="D124" i="13"/>
  <c r="B125" i="13"/>
  <c r="C125" i="13"/>
  <c r="D125" i="13"/>
  <c r="B126" i="13"/>
  <c r="C126" i="13"/>
  <c r="D126" i="13"/>
  <c r="B127" i="13"/>
  <c r="C127" i="13"/>
  <c r="D127" i="13"/>
  <c r="B128" i="13"/>
  <c r="C128" i="13"/>
  <c r="D128" i="13"/>
  <c r="B129" i="13"/>
  <c r="C129" i="13"/>
  <c r="D129" i="13"/>
  <c r="B130" i="13"/>
  <c r="C130" i="13"/>
  <c r="D130" i="13"/>
  <c r="B131" i="13"/>
  <c r="C131" i="13"/>
  <c r="D131" i="13"/>
  <c r="B132" i="13"/>
  <c r="C132" i="13"/>
  <c r="D132" i="13"/>
  <c r="B133" i="13"/>
  <c r="C133" i="13"/>
  <c r="D133" i="13"/>
  <c r="B134" i="13"/>
  <c r="C134" i="13"/>
  <c r="D134" i="13"/>
  <c r="B135" i="13"/>
  <c r="C135" i="13"/>
  <c r="D135" i="13"/>
  <c r="B136" i="13"/>
  <c r="C136" i="13"/>
  <c r="D136" i="13"/>
  <c r="B137" i="13"/>
  <c r="C137" i="13"/>
  <c r="D137" i="13"/>
  <c r="B138" i="13"/>
  <c r="C138" i="13"/>
  <c r="D138" i="13"/>
  <c r="B139" i="13"/>
  <c r="C139" i="13"/>
  <c r="D139" i="13"/>
  <c r="B140" i="13"/>
  <c r="C140" i="13"/>
  <c r="D140" i="13"/>
  <c r="B141" i="13"/>
  <c r="C141" i="13"/>
  <c r="D141" i="13"/>
  <c r="B142" i="13"/>
  <c r="C142" i="13"/>
  <c r="D142" i="13"/>
  <c r="B143" i="13"/>
  <c r="C143" i="13"/>
  <c r="D143" i="13"/>
  <c r="B144" i="13"/>
  <c r="C144" i="13"/>
  <c r="D144" i="13"/>
  <c r="B145" i="13"/>
  <c r="C145" i="13"/>
  <c r="D145" i="13"/>
  <c r="B146" i="13"/>
  <c r="C146" i="13"/>
  <c r="D146" i="13"/>
  <c r="B147" i="13"/>
  <c r="C147" i="13"/>
  <c r="D147" i="13"/>
  <c r="B148" i="13"/>
  <c r="C148" i="13"/>
  <c r="D148" i="13"/>
  <c r="B149" i="13"/>
  <c r="C149" i="13"/>
  <c r="D149" i="13"/>
  <c r="B150" i="13"/>
  <c r="C150" i="13"/>
  <c r="D150" i="13"/>
  <c r="B151" i="13"/>
  <c r="C151" i="13"/>
  <c r="D151" i="13"/>
  <c r="B152" i="13"/>
  <c r="C152" i="13"/>
  <c r="D152" i="13"/>
  <c r="B153" i="13"/>
  <c r="C153" i="13"/>
  <c r="D153" i="13"/>
  <c r="B154" i="13"/>
  <c r="C154" i="13"/>
  <c r="D154" i="13"/>
  <c r="B155" i="13"/>
  <c r="C155" i="13"/>
  <c r="D155" i="13"/>
  <c r="B156" i="13"/>
  <c r="C156" i="13"/>
  <c r="D156" i="13"/>
  <c r="B157" i="13"/>
  <c r="C157" i="13"/>
  <c r="D157" i="13"/>
  <c r="B158" i="13"/>
  <c r="C158" i="13"/>
  <c r="D158" i="13"/>
  <c r="B159" i="13"/>
  <c r="C159" i="13"/>
  <c r="D159" i="13"/>
  <c r="B160" i="13"/>
  <c r="C160" i="13"/>
  <c r="D160" i="13"/>
  <c r="B161" i="13"/>
  <c r="C161" i="13"/>
  <c r="D161" i="13"/>
  <c r="B162" i="13"/>
  <c r="C162" i="13"/>
  <c r="D162" i="13"/>
  <c r="B163" i="13"/>
  <c r="C163" i="13"/>
  <c r="D163" i="13"/>
  <c r="B164" i="13"/>
  <c r="C164" i="13"/>
  <c r="D164" i="13"/>
  <c r="B165" i="13"/>
  <c r="C165" i="13"/>
  <c r="D165" i="13"/>
  <c r="B166" i="13"/>
  <c r="C166" i="13"/>
  <c r="D166" i="13"/>
  <c r="B167" i="13"/>
  <c r="C167" i="13"/>
  <c r="D167" i="13"/>
  <c r="B168" i="13"/>
  <c r="C168" i="13"/>
  <c r="D168" i="13"/>
  <c r="B169" i="13"/>
  <c r="C169" i="13"/>
  <c r="D169" i="13"/>
  <c r="B170" i="13"/>
  <c r="C170" i="13"/>
  <c r="D170" i="13"/>
  <c r="B171" i="13"/>
  <c r="C171" i="13"/>
  <c r="D171" i="13"/>
  <c r="B172" i="13"/>
  <c r="C172" i="13"/>
  <c r="D172" i="13"/>
  <c r="B173" i="13"/>
  <c r="C173" i="13"/>
  <c r="D173" i="13"/>
  <c r="B174" i="13"/>
  <c r="C174" i="13"/>
  <c r="D174" i="13"/>
  <c r="B175" i="13"/>
  <c r="C175" i="13"/>
  <c r="D175" i="13"/>
  <c r="B176" i="13"/>
  <c r="C176" i="13"/>
  <c r="D176" i="13"/>
  <c r="B177" i="13"/>
  <c r="C177" i="13"/>
  <c r="D177" i="13"/>
  <c r="B178" i="13"/>
  <c r="C178" i="13"/>
  <c r="D178" i="13"/>
  <c r="B179" i="13"/>
  <c r="C179" i="13"/>
  <c r="D179" i="13"/>
  <c r="B180" i="13"/>
  <c r="C180" i="13"/>
  <c r="D180" i="13"/>
  <c r="B181" i="13"/>
  <c r="C181" i="13"/>
  <c r="D181" i="13"/>
  <c r="B182" i="13"/>
  <c r="C182" i="13"/>
  <c r="D182" i="13"/>
  <c r="B183" i="13"/>
  <c r="C183" i="13"/>
  <c r="D183" i="13"/>
  <c r="B184" i="13"/>
  <c r="C184" i="13"/>
  <c r="D184" i="13"/>
  <c r="B185" i="13"/>
  <c r="C185" i="13"/>
  <c r="D185" i="13"/>
  <c r="B186" i="13"/>
  <c r="C186" i="13"/>
  <c r="D186" i="13"/>
  <c r="B187" i="13"/>
  <c r="C187" i="13"/>
  <c r="D187" i="13"/>
  <c r="B188" i="13"/>
  <c r="C188" i="13"/>
  <c r="D188" i="13"/>
  <c r="B189" i="13"/>
  <c r="C189" i="13"/>
  <c r="D189" i="13"/>
  <c r="B190" i="13"/>
  <c r="C190" i="13"/>
  <c r="D190" i="13"/>
  <c r="B191" i="13"/>
  <c r="C191" i="13"/>
  <c r="D191" i="13"/>
  <c r="B192" i="13"/>
  <c r="C192" i="13"/>
  <c r="D192" i="13"/>
  <c r="B193" i="13"/>
  <c r="C193" i="13"/>
  <c r="D193" i="13"/>
  <c r="B194" i="13"/>
  <c r="C194" i="13"/>
  <c r="D194" i="13"/>
  <c r="B195" i="13"/>
  <c r="C195" i="13"/>
  <c r="D195" i="13"/>
  <c r="B196" i="13"/>
  <c r="C196" i="13"/>
  <c r="D196" i="13"/>
  <c r="B197" i="13"/>
  <c r="C197" i="13"/>
  <c r="D197" i="13"/>
  <c r="B198" i="13"/>
  <c r="C198" i="13"/>
  <c r="D198" i="13"/>
  <c r="B199" i="13"/>
  <c r="C199" i="13"/>
  <c r="D199" i="13"/>
  <c r="B200" i="13"/>
  <c r="C200" i="13"/>
  <c r="D200" i="13"/>
  <c r="B201" i="13"/>
  <c r="C201" i="13"/>
  <c r="D201" i="13"/>
  <c r="B202" i="13"/>
  <c r="C202" i="13"/>
  <c r="D202" i="13"/>
  <c r="B203" i="13"/>
  <c r="C203" i="13"/>
  <c r="D203" i="13"/>
  <c r="B204" i="13"/>
  <c r="C204" i="13"/>
  <c r="D204" i="13"/>
  <c r="B205" i="13"/>
  <c r="C205" i="13"/>
  <c r="D205" i="13"/>
  <c r="B206" i="13"/>
  <c r="C206" i="13"/>
  <c r="D206" i="13"/>
  <c r="B207" i="13"/>
  <c r="C207" i="13"/>
  <c r="D207" i="13"/>
  <c r="B208" i="13"/>
  <c r="C208" i="13"/>
  <c r="D208" i="13"/>
  <c r="B209" i="13"/>
  <c r="C209" i="13"/>
  <c r="D209" i="13"/>
  <c r="B210" i="13"/>
  <c r="C210" i="13"/>
  <c r="D210" i="13"/>
  <c r="B211" i="13"/>
  <c r="C211" i="13"/>
  <c r="D211" i="13"/>
  <c r="B212" i="13"/>
  <c r="C212" i="13"/>
  <c r="D212" i="13"/>
  <c r="B213" i="13"/>
  <c r="C213" i="13"/>
  <c r="D213" i="13"/>
  <c r="B214" i="13"/>
  <c r="C214" i="13"/>
  <c r="D214" i="13"/>
  <c r="B215" i="13"/>
  <c r="C215" i="13"/>
  <c r="D215" i="13"/>
  <c r="B216" i="13"/>
  <c r="C216" i="13"/>
  <c r="D216" i="13"/>
  <c r="B217" i="13"/>
  <c r="C217" i="13"/>
  <c r="D217" i="13"/>
  <c r="B218" i="13"/>
  <c r="C218" i="13"/>
  <c r="D218" i="13"/>
  <c r="B219" i="13"/>
  <c r="C219" i="13"/>
  <c r="D219" i="13"/>
  <c r="B220" i="13"/>
  <c r="C220" i="13"/>
  <c r="D220" i="13"/>
  <c r="B221" i="13"/>
  <c r="C221" i="13"/>
  <c r="D221" i="13"/>
  <c r="B222" i="13"/>
  <c r="C222" i="13"/>
  <c r="D222" i="13"/>
  <c r="B223" i="13"/>
  <c r="C223" i="13"/>
  <c r="D223" i="13"/>
  <c r="B224" i="13"/>
  <c r="C224" i="13"/>
  <c r="D224" i="13"/>
  <c r="B225" i="13"/>
  <c r="C225" i="13"/>
  <c r="D225" i="13"/>
  <c r="B226" i="13"/>
  <c r="C226" i="13"/>
  <c r="D226" i="13"/>
  <c r="B227" i="13"/>
  <c r="C227" i="13"/>
  <c r="D227" i="13"/>
  <c r="B228" i="13"/>
  <c r="C228" i="13"/>
  <c r="D228" i="13"/>
  <c r="B229" i="13"/>
  <c r="C229" i="13"/>
  <c r="D229" i="13"/>
  <c r="B230" i="13"/>
  <c r="C230" i="13"/>
  <c r="D230" i="13"/>
  <c r="B231" i="13"/>
  <c r="C231" i="13"/>
  <c r="D231" i="13"/>
  <c r="B232" i="13"/>
  <c r="C232" i="13"/>
  <c r="D232" i="13"/>
  <c r="B233" i="13"/>
  <c r="C233" i="13"/>
  <c r="D233" i="13"/>
  <c r="B234" i="13"/>
  <c r="C234" i="13"/>
  <c r="D234" i="13"/>
  <c r="B235" i="13"/>
  <c r="C235" i="13"/>
  <c r="D235" i="13"/>
  <c r="B236" i="13"/>
  <c r="C236" i="13"/>
  <c r="D236" i="13"/>
  <c r="B237" i="13"/>
  <c r="C237" i="13"/>
  <c r="D237" i="13"/>
  <c r="B238" i="13"/>
  <c r="C238" i="13"/>
  <c r="D238" i="13"/>
  <c r="B239" i="13"/>
  <c r="C239" i="13"/>
  <c r="D239" i="13"/>
  <c r="B240" i="13"/>
  <c r="C240" i="13"/>
  <c r="D240" i="13"/>
  <c r="B241" i="13"/>
  <c r="C241" i="13"/>
  <c r="D241" i="13"/>
  <c r="B242" i="13"/>
  <c r="C242" i="13"/>
  <c r="D242" i="13"/>
  <c r="B243" i="13"/>
  <c r="C243" i="13"/>
  <c r="D243" i="13"/>
  <c r="B244" i="13"/>
  <c r="C244" i="13"/>
  <c r="D244" i="13"/>
  <c r="B245" i="13"/>
  <c r="C245" i="13"/>
  <c r="D245" i="13"/>
  <c r="B246" i="13"/>
  <c r="C246" i="13"/>
  <c r="D246" i="13"/>
  <c r="B247" i="13"/>
  <c r="C247" i="13"/>
  <c r="D247" i="13"/>
  <c r="B248" i="13"/>
  <c r="C248" i="13"/>
  <c r="D248" i="13"/>
  <c r="B249" i="13"/>
  <c r="C249" i="13"/>
  <c r="D249" i="13"/>
  <c r="B250" i="13"/>
  <c r="C250" i="13"/>
  <c r="D250" i="13"/>
  <c r="B251" i="13"/>
  <c r="C251" i="13"/>
  <c r="D251" i="13"/>
  <c r="B252" i="13"/>
  <c r="C252" i="13"/>
  <c r="D252" i="13"/>
  <c r="B253" i="13"/>
  <c r="C253" i="13"/>
  <c r="D253" i="13"/>
  <c r="B254" i="13"/>
  <c r="C254" i="13"/>
  <c r="D254" i="13"/>
  <c r="B255" i="13"/>
  <c r="C255" i="13"/>
  <c r="D255" i="13"/>
  <c r="B256" i="13"/>
  <c r="C256" i="13"/>
  <c r="D256" i="13"/>
  <c r="B257" i="13"/>
  <c r="C257" i="13"/>
  <c r="D257" i="13"/>
  <c r="B258" i="13"/>
  <c r="C258" i="13"/>
  <c r="D258" i="13"/>
  <c r="B259" i="13"/>
  <c r="C259" i="13"/>
  <c r="D259" i="13"/>
  <c r="B260" i="13"/>
  <c r="C260" i="13"/>
  <c r="D260" i="13"/>
  <c r="B261" i="13"/>
  <c r="C261" i="13"/>
  <c r="D261" i="13"/>
  <c r="B262" i="13"/>
  <c r="C262" i="13"/>
  <c r="D262" i="13"/>
  <c r="B263" i="13"/>
  <c r="C263" i="13"/>
  <c r="D263" i="13"/>
  <c r="B264" i="13"/>
  <c r="C264" i="13"/>
  <c r="D264" i="13"/>
  <c r="B265" i="13"/>
  <c r="C265" i="13"/>
  <c r="D265" i="13"/>
  <c r="B266" i="13"/>
  <c r="C266" i="13"/>
  <c r="D266" i="13"/>
  <c r="B267" i="13"/>
  <c r="C267" i="13"/>
  <c r="D267" i="13"/>
  <c r="B268" i="13"/>
  <c r="C268" i="13"/>
  <c r="D268" i="13"/>
  <c r="B269" i="13"/>
  <c r="C269" i="13"/>
  <c r="D269" i="13"/>
  <c r="B270" i="13"/>
  <c r="C270" i="13"/>
  <c r="D270" i="13"/>
  <c r="B271" i="13"/>
  <c r="C271" i="13"/>
  <c r="D271" i="13"/>
  <c r="B272" i="13"/>
  <c r="C272" i="13"/>
  <c r="D272" i="13"/>
  <c r="B273" i="13"/>
  <c r="C273" i="13"/>
  <c r="D273" i="13"/>
  <c r="B274" i="13"/>
  <c r="C274" i="13"/>
  <c r="D274" i="13"/>
  <c r="B275" i="13"/>
  <c r="C275" i="13"/>
  <c r="D275" i="13"/>
  <c r="B276" i="13"/>
  <c r="C276" i="13"/>
  <c r="D276" i="13"/>
  <c r="B277" i="13"/>
  <c r="C277" i="13"/>
  <c r="D277" i="13"/>
  <c r="B278" i="13"/>
  <c r="C278" i="13"/>
  <c r="D278" i="13"/>
  <c r="B279" i="13"/>
  <c r="C279" i="13"/>
  <c r="D279" i="13"/>
  <c r="B280" i="13"/>
  <c r="C280" i="13"/>
  <c r="D280" i="13"/>
  <c r="B281" i="13"/>
  <c r="C281" i="13"/>
  <c r="D281" i="13"/>
  <c r="B282" i="13"/>
  <c r="C282" i="13"/>
  <c r="D282" i="13"/>
  <c r="B283" i="13"/>
  <c r="C283" i="13"/>
  <c r="D283" i="13"/>
  <c r="B284" i="13"/>
  <c r="C284" i="13"/>
  <c r="D284" i="13"/>
  <c r="B285" i="13"/>
  <c r="C285" i="13"/>
  <c r="D285" i="13"/>
  <c r="B286" i="13"/>
  <c r="C286" i="13"/>
  <c r="D286" i="13"/>
  <c r="B287" i="13"/>
  <c r="C287" i="13"/>
  <c r="D287" i="13"/>
  <c r="B288" i="13"/>
  <c r="C288" i="13"/>
  <c r="D288" i="13"/>
  <c r="B289" i="13"/>
  <c r="C289" i="13"/>
  <c r="D289" i="13"/>
  <c r="B290" i="13"/>
  <c r="C290" i="13"/>
  <c r="D290" i="13"/>
  <c r="B291" i="13"/>
  <c r="C291" i="13"/>
  <c r="D291" i="13"/>
  <c r="B292" i="13"/>
  <c r="C292" i="13"/>
  <c r="D292" i="13"/>
  <c r="B293" i="13"/>
  <c r="C293" i="13"/>
  <c r="D293" i="13"/>
  <c r="B294" i="13"/>
  <c r="C294" i="13"/>
  <c r="D294" i="13"/>
  <c r="B295" i="13"/>
  <c r="C295" i="13"/>
  <c r="D295" i="13"/>
  <c r="B296" i="13"/>
  <c r="C296" i="13"/>
  <c r="D296" i="13"/>
  <c r="B297" i="13"/>
  <c r="C297" i="13"/>
  <c r="D297" i="13"/>
  <c r="B298" i="13"/>
  <c r="C298" i="13"/>
  <c r="D298" i="13"/>
  <c r="B299" i="13"/>
  <c r="C299" i="13"/>
  <c r="D299" i="13"/>
  <c r="B300" i="13"/>
  <c r="C300" i="13"/>
  <c r="D300" i="13"/>
  <c r="B301" i="13"/>
  <c r="C301" i="13"/>
  <c r="D301" i="13"/>
  <c r="B302" i="13"/>
  <c r="C302" i="13"/>
  <c r="D302" i="13"/>
  <c r="B303" i="13"/>
  <c r="C303" i="13"/>
  <c r="D303" i="13"/>
  <c r="B304" i="13"/>
  <c r="C304" i="13"/>
  <c r="D304" i="13"/>
  <c r="B305" i="13"/>
  <c r="C305" i="13"/>
  <c r="D305" i="13"/>
  <c r="B306" i="13"/>
  <c r="C306" i="13"/>
  <c r="D306" i="13"/>
  <c r="B307" i="13"/>
  <c r="C307" i="13"/>
  <c r="D307" i="13"/>
  <c r="B308" i="13"/>
  <c r="C308" i="13"/>
  <c r="D308" i="13"/>
  <c r="B309" i="13"/>
  <c r="C309" i="13"/>
  <c r="D309" i="13"/>
  <c r="B310" i="13"/>
  <c r="C310" i="13"/>
  <c r="D310" i="13"/>
  <c r="B311" i="13"/>
  <c r="C311" i="13"/>
  <c r="D311" i="13"/>
  <c r="B312" i="13"/>
  <c r="C312" i="13"/>
  <c r="D312" i="13"/>
  <c r="B313" i="13"/>
  <c r="C313" i="13"/>
  <c r="D313" i="13"/>
  <c r="B314" i="13"/>
  <c r="C314" i="13"/>
  <c r="D314" i="13"/>
  <c r="B315" i="13"/>
  <c r="C315" i="13"/>
  <c r="D315" i="13"/>
  <c r="B316" i="13"/>
  <c r="C316" i="13"/>
  <c r="D316" i="13"/>
  <c r="B317" i="13"/>
  <c r="C317" i="13"/>
  <c r="D317" i="13"/>
  <c r="B318" i="13"/>
  <c r="C318" i="13"/>
  <c r="D318" i="13"/>
  <c r="B319" i="13"/>
  <c r="C319" i="13"/>
  <c r="D319" i="13"/>
  <c r="B320" i="13"/>
  <c r="C320" i="13"/>
  <c r="D320" i="13"/>
  <c r="B321" i="13"/>
  <c r="C321" i="13"/>
  <c r="D321" i="13"/>
  <c r="B322" i="13"/>
  <c r="C322" i="13"/>
  <c r="D322" i="13"/>
  <c r="B323" i="13"/>
  <c r="C323" i="13"/>
  <c r="D323" i="13"/>
  <c r="B324" i="13"/>
  <c r="C324" i="13"/>
  <c r="D324" i="13"/>
  <c r="B325" i="13"/>
  <c r="C325" i="13"/>
  <c r="D325" i="13"/>
  <c r="B326" i="13"/>
  <c r="C326" i="13"/>
  <c r="D326" i="13"/>
  <c r="B327" i="13"/>
  <c r="C327" i="13"/>
  <c r="D327" i="13"/>
  <c r="B328" i="13"/>
  <c r="C328" i="13"/>
  <c r="D328" i="13"/>
  <c r="B329" i="13"/>
  <c r="C329" i="13"/>
  <c r="D329" i="13"/>
  <c r="B330" i="13"/>
  <c r="C330" i="13"/>
  <c r="D330" i="13"/>
  <c r="B331" i="13"/>
  <c r="C331" i="13"/>
  <c r="D331" i="13"/>
  <c r="B332" i="13"/>
  <c r="C332" i="13"/>
  <c r="D332" i="13"/>
  <c r="B333" i="13"/>
  <c r="C333" i="13"/>
  <c r="D333" i="13"/>
  <c r="B334" i="13"/>
  <c r="C334" i="13"/>
  <c r="D334" i="13"/>
  <c r="B335" i="13"/>
  <c r="C335" i="13"/>
  <c r="D335" i="13"/>
  <c r="B336" i="13"/>
  <c r="C336" i="13"/>
  <c r="D336" i="13"/>
  <c r="B337" i="13"/>
  <c r="C337" i="13"/>
  <c r="D337" i="13"/>
  <c r="B338" i="13"/>
  <c r="C338" i="13"/>
  <c r="D338" i="13"/>
  <c r="B339" i="13"/>
  <c r="C339" i="13"/>
  <c r="D339" i="13"/>
  <c r="B340" i="13"/>
  <c r="C340" i="13"/>
  <c r="D340" i="13"/>
  <c r="B341" i="13"/>
  <c r="C341" i="13"/>
  <c r="D341" i="13"/>
  <c r="B342" i="13"/>
  <c r="C342" i="13"/>
  <c r="D342" i="13"/>
  <c r="B343" i="13"/>
  <c r="C343" i="13"/>
  <c r="D343" i="13"/>
  <c r="B344" i="13"/>
  <c r="C344" i="13"/>
  <c r="D344" i="13"/>
  <c r="B345" i="13"/>
  <c r="C345" i="13"/>
  <c r="D345" i="13"/>
  <c r="B346" i="13"/>
  <c r="C346" i="13"/>
  <c r="D346" i="13"/>
  <c r="B347" i="13"/>
  <c r="C347" i="13"/>
  <c r="D347" i="13"/>
  <c r="B348" i="13"/>
  <c r="C348" i="13"/>
  <c r="D348" i="13"/>
  <c r="B349" i="13"/>
  <c r="C349" i="13"/>
  <c r="D349" i="13"/>
  <c r="B350" i="13"/>
  <c r="C350" i="13"/>
  <c r="D350" i="13"/>
  <c r="B351" i="13"/>
  <c r="C351" i="13"/>
  <c r="D351" i="13"/>
  <c r="B352" i="13"/>
  <c r="C352" i="13"/>
  <c r="D352" i="13"/>
  <c r="B353" i="13"/>
  <c r="C353" i="13"/>
  <c r="D353" i="13"/>
  <c r="B354" i="13"/>
  <c r="C354" i="13"/>
  <c r="D354" i="13"/>
  <c r="B355" i="13"/>
  <c r="C355" i="13"/>
  <c r="D355" i="13"/>
  <c r="B356" i="13"/>
  <c r="C356" i="13"/>
  <c r="D356" i="13"/>
  <c r="B357" i="13"/>
  <c r="C357" i="13"/>
  <c r="D357" i="13"/>
  <c r="B358" i="13"/>
  <c r="C358" i="13"/>
  <c r="D358" i="13"/>
  <c r="B359" i="13"/>
  <c r="C359" i="13"/>
  <c r="D359" i="13"/>
  <c r="B360" i="13"/>
  <c r="C360" i="13"/>
  <c r="D360" i="13"/>
  <c r="B361" i="13"/>
  <c r="C361" i="13"/>
  <c r="D361" i="13"/>
  <c r="B362" i="13"/>
  <c r="C362" i="13"/>
  <c r="D362" i="13"/>
  <c r="B363" i="13"/>
  <c r="C363" i="13"/>
  <c r="D363" i="13"/>
  <c r="B364" i="13"/>
  <c r="C364" i="13"/>
  <c r="D364" i="13"/>
  <c r="B365" i="13"/>
  <c r="C365" i="13"/>
  <c r="D365" i="13"/>
  <c r="B366" i="13"/>
  <c r="C366" i="13"/>
  <c r="D366" i="13"/>
  <c r="B367" i="13"/>
  <c r="C367" i="13"/>
  <c r="D367" i="13"/>
  <c r="B368" i="13"/>
  <c r="C368" i="13"/>
  <c r="D368" i="13"/>
  <c r="B369" i="13"/>
  <c r="C369" i="13"/>
  <c r="D369" i="13"/>
  <c r="B370" i="13"/>
  <c r="C370" i="13"/>
  <c r="D370" i="13"/>
  <c r="B371" i="13"/>
  <c r="C371" i="13"/>
  <c r="D371" i="13"/>
  <c r="B372" i="13"/>
  <c r="C372" i="13"/>
  <c r="D372" i="13"/>
  <c r="B373" i="13"/>
  <c r="C373" i="13"/>
  <c r="D373" i="13"/>
  <c r="B374" i="13"/>
  <c r="C374" i="13"/>
  <c r="D374" i="13"/>
  <c r="B375" i="13"/>
  <c r="C375" i="13"/>
  <c r="D375" i="13"/>
  <c r="B376" i="13"/>
  <c r="C376" i="13"/>
  <c r="D376" i="13"/>
  <c r="B377" i="13"/>
  <c r="C377" i="13"/>
  <c r="D377" i="13"/>
  <c r="B378" i="13"/>
  <c r="C378" i="13"/>
  <c r="D378" i="13"/>
  <c r="B379" i="13"/>
  <c r="C379" i="13"/>
  <c r="D379" i="13"/>
  <c r="B380" i="13"/>
  <c r="C380" i="13"/>
  <c r="D380" i="13"/>
  <c r="B381" i="13"/>
  <c r="C381" i="13"/>
  <c r="D381" i="13"/>
  <c r="B382" i="13"/>
  <c r="C382" i="13"/>
  <c r="D382" i="13"/>
  <c r="B383" i="13"/>
  <c r="C383" i="13"/>
  <c r="D383" i="13"/>
  <c r="B384" i="13"/>
  <c r="C384" i="13"/>
  <c r="D384" i="13"/>
  <c r="B385" i="13"/>
  <c r="C385" i="13"/>
  <c r="D385" i="13"/>
  <c r="B386" i="13"/>
  <c r="C386" i="13"/>
  <c r="D386" i="13"/>
  <c r="B387" i="13"/>
  <c r="C387" i="13"/>
  <c r="D387" i="13"/>
  <c r="B388" i="13"/>
  <c r="C388" i="13"/>
  <c r="D388" i="13"/>
  <c r="B389" i="13"/>
  <c r="C389" i="13"/>
  <c r="D389" i="13"/>
  <c r="B390" i="13"/>
  <c r="C390" i="13"/>
  <c r="D390" i="13"/>
  <c r="B391" i="13"/>
  <c r="C391" i="13"/>
  <c r="D391" i="13"/>
  <c r="B392" i="13"/>
  <c r="C392" i="13"/>
  <c r="D392" i="13"/>
  <c r="B393" i="13"/>
  <c r="C393" i="13"/>
  <c r="D393" i="13"/>
  <c r="B394" i="13"/>
  <c r="C394" i="13"/>
  <c r="D394" i="13"/>
  <c r="B395" i="13"/>
  <c r="C395" i="13"/>
  <c r="D395" i="13"/>
  <c r="B396" i="13"/>
  <c r="C396" i="13"/>
  <c r="D396" i="13"/>
  <c r="B397" i="13"/>
  <c r="C397" i="13"/>
  <c r="D397" i="13"/>
  <c r="B398" i="13"/>
  <c r="C398" i="13"/>
  <c r="D398" i="13"/>
  <c r="B399" i="13"/>
  <c r="C399" i="13"/>
  <c r="D399" i="13"/>
  <c r="B400" i="13"/>
  <c r="C400" i="13"/>
  <c r="D400" i="13"/>
  <c r="B401" i="13"/>
  <c r="C401" i="13"/>
  <c r="D401" i="13"/>
  <c r="B402" i="13"/>
  <c r="C402" i="13"/>
  <c r="D402" i="13"/>
  <c r="B403" i="13"/>
  <c r="C403" i="13"/>
  <c r="D403" i="13"/>
  <c r="B404" i="13"/>
  <c r="C404" i="13"/>
  <c r="D404" i="13"/>
  <c r="B405" i="13"/>
  <c r="C405" i="13"/>
  <c r="D405" i="13"/>
  <c r="B406" i="13"/>
  <c r="C406" i="13"/>
  <c r="D406" i="13"/>
  <c r="B407" i="13"/>
  <c r="C407" i="13"/>
  <c r="D407" i="13"/>
  <c r="B408" i="13"/>
  <c r="C408" i="13"/>
  <c r="D408" i="13"/>
  <c r="B409" i="13"/>
  <c r="C409" i="13"/>
  <c r="D409" i="13"/>
  <c r="B410" i="13"/>
  <c r="C410" i="13"/>
  <c r="D410" i="13"/>
  <c r="B411" i="13"/>
  <c r="C411" i="13"/>
  <c r="D411" i="13"/>
  <c r="B412" i="13"/>
  <c r="C412" i="13"/>
  <c r="D412" i="13"/>
  <c r="B413" i="13"/>
  <c r="C413" i="13"/>
  <c r="D413" i="13"/>
  <c r="B414" i="13"/>
  <c r="C414" i="13"/>
  <c r="D414" i="13"/>
  <c r="B415" i="13"/>
  <c r="C415" i="13"/>
  <c r="D415" i="13"/>
  <c r="B416" i="13"/>
  <c r="C416" i="13"/>
  <c r="D416" i="13"/>
  <c r="B417" i="13"/>
  <c r="C417" i="13"/>
  <c r="D417" i="13"/>
  <c r="B418" i="13"/>
  <c r="C418" i="13"/>
  <c r="D418" i="13"/>
  <c r="B419" i="13"/>
  <c r="C419" i="13"/>
  <c r="D419" i="13"/>
  <c r="B420" i="13"/>
  <c r="C420" i="13"/>
  <c r="D420" i="13"/>
  <c r="B421" i="13"/>
  <c r="C421" i="13"/>
  <c r="D421" i="13"/>
  <c r="B422" i="13"/>
  <c r="C422" i="13"/>
  <c r="D422" i="13"/>
  <c r="B423" i="13"/>
  <c r="C423" i="13"/>
  <c r="D423" i="13"/>
  <c r="B424" i="13"/>
  <c r="C424" i="13"/>
  <c r="D424" i="13"/>
  <c r="B425" i="13"/>
  <c r="C425" i="13"/>
  <c r="D425" i="13"/>
  <c r="B426" i="13"/>
  <c r="C426" i="13"/>
  <c r="D426" i="13"/>
  <c r="B427" i="13"/>
  <c r="C427" i="13"/>
  <c r="D427" i="13"/>
  <c r="B428" i="13"/>
  <c r="C428" i="13"/>
  <c r="D428" i="13"/>
  <c r="B429" i="13"/>
  <c r="C429" i="13"/>
  <c r="D429" i="13"/>
  <c r="B430" i="13"/>
  <c r="C430" i="13"/>
  <c r="D430" i="13"/>
  <c r="B431" i="13"/>
  <c r="C431" i="13"/>
  <c r="D431" i="13"/>
  <c r="B432" i="13"/>
  <c r="C432" i="13"/>
  <c r="D432" i="13"/>
  <c r="B433" i="13"/>
  <c r="C433" i="13"/>
  <c r="D433" i="13"/>
  <c r="B434" i="13"/>
  <c r="C434" i="13"/>
  <c r="D434" i="13"/>
  <c r="B435" i="13"/>
  <c r="C435" i="13"/>
  <c r="D435" i="13"/>
  <c r="B436" i="13"/>
  <c r="C436" i="13"/>
  <c r="D436" i="13"/>
  <c r="B437" i="13"/>
  <c r="C437" i="13"/>
  <c r="D437" i="13"/>
  <c r="B438" i="13"/>
  <c r="C438" i="13"/>
  <c r="D438" i="13"/>
  <c r="B439" i="13"/>
  <c r="C439" i="13"/>
  <c r="D439" i="13"/>
  <c r="B440" i="13"/>
  <c r="C440" i="13"/>
  <c r="D440" i="13"/>
  <c r="B441" i="13"/>
  <c r="C441" i="13"/>
  <c r="D441" i="13"/>
  <c r="B442" i="13"/>
  <c r="C442" i="13"/>
  <c r="D442" i="13"/>
  <c r="B443" i="13"/>
  <c r="C443" i="13"/>
  <c r="D443" i="13"/>
  <c r="B444" i="13"/>
  <c r="C444" i="13"/>
  <c r="D444" i="13"/>
  <c r="B445" i="13"/>
  <c r="C445" i="13"/>
  <c r="D445" i="13"/>
  <c r="B446" i="13"/>
  <c r="C446" i="13"/>
  <c r="D446" i="13"/>
  <c r="B447" i="13"/>
  <c r="C447" i="13"/>
  <c r="D447" i="13"/>
  <c r="B448" i="13"/>
  <c r="C448" i="13"/>
  <c r="D448" i="13"/>
  <c r="B449" i="13"/>
  <c r="C449" i="13"/>
  <c r="D449" i="13"/>
  <c r="B450" i="13"/>
  <c r="C450" i="13"/>
  <c r="D450" i="13"/>
  <c r="B451" i="13"/>
  <c r="C451" i="13"/>
  <c r="D451" i="13"/>
  <c r="B452" i="13"/>
  <c r="C452" i="13"/>
  <c r="D452" i="13"/>
  <c r="B453" i="13"/>
  <c r="C453" i="13"/>
  <c r="D453" i="13"/>
  <c r="B454" i="13"/>
  <c r="C454" i="13"/>
  <c r="D454" i="13"/>
  <c r="B455" i="13"/>
  <c r="C455" i="13"/>
  <c r="D455" i="13"/>
  <c r="B456" i="13"/>
  <c r="C456" i="13"/>
  <c r="D456" i="13"/>
  <c r="B457" i="13"/>
  <c r="C457" i="13"/>
  <c r="D457" i="13"/>
  <c r="B458" i="13"/>
  <c r="C458" i="13"/>
  <c r="D458" i="13"/>
  <c r="B459" i="13"/>
  <c r="C459" i="13"/>
  <c r="D459" i="13"/>
  <c r="B460" i="13"/>
  <c r="C460" i="13"/>
  <c r="D460" i="13"/>
  <c r="B461" i="13"/>
  <c r="C461" i="13"/>
  <c r="D461" i="13"/>
  <c r="B462" i="13"/>
  <c r="C462" i="13"/>
  <c r="D462" i="13"/>
  <c r="B463" i="13"/>
  <c r="C463" i="13"/>
  <c r="D463" i="13"/>
  <c r="B464" i="13"/>
  <c r="C464" i="13"/>
  <c r="D464" i="13"/>
  <c r="B465" i="13"/>
  <c r="C465" i="13"/>
  <c r="D465" i="13"/>
  <c r="B466" i="13"/>
  <c r="C466" i="13"/>
  <c r="D466" i="13"/>
  <c r="B467" i="13"/>
  <c r="C467" i="13"/>
  <c r="D467" i="13"/>
  <c r="B468" i="13"/>
  <c r="C468" i="13"/>
  <c r="D468" i="13"/>
  <c r="B469" i="13"/>
  <c r="C469" i="13"/>
  <c r="D469" i="13"/>
  <c r="B470" i="13"/>
  <c r="C470" i="13"/>
  <c r="D470" i="13"/>
  <c r="B471" i="13"/>
  <c r="C471" i="13"/>
  <c r="D471" i="13"/>
  <c r="B472" i="13"/>
  <c r="C472" i="13"/>
  <c r="D472" i="13"/>
  <c r="B473" i="13"/>
  <c r="C473" i="13"/>
  <c r="D473" i="13"/>
  <c r="B474" i="13"/>
  <c r="C474" i="13"/>
  <c r="D474" i="13"/>
  <c r="B475" i="13"/>
  <c r="C475" i="13"/>
  <c r="D475" i="13"/>
  <c r="B476" i="13"/>
  <c r="C476" i="13"/>
  <c r="D476" i="13"/>
  <c r="B477" i="13"/>
  <c r="C477" i="13"/>
  <c r="D477" i="13"/>
  <c r="B478" i="13"/>
  <c r="C478" i="13"/>
  <c r="D478" i="13"/>
  <c r="B479" i="13"/>
  <c r="C479" i="13"/>
  <c r="D479" i="13"/>
  <c r="B480" i="13"/>
  <c r="C480" i="13"/>
  <c r="D480" i="13"/>
  <c r="B481" i="13"/>
  <c r="C481" i="13"/>
  <c r="D481" i="13"/>
  <c r="B482" i="13"/>
  <c r="C482" i="13"/>
  <c r="D482" i="13"/>
  <c r="B483" i="13"/>
  <c r="C483" i="13"/>
  <c r="D483" i="13"/>
  <c r="B484" i="13"/>
  <c r="C484" i="13"/>
  <c r="D484" i="13"/>
  <c r="B485" i="13"/>
  <c r="C485" i="13"/>
  <c r="D485" i="13"/>
  <c r="B486" i="13"/>
  <c r="C486" i="13"/>
  <c r="D486" i="13"/>
  <c r="B487" i="13"/>
  <c r="C487" i="13"/>
  <c r="D487" i="13"/>
  <c r="B488" i="13"/>
  <c r="C488" i="13"/>
  <c r="D488" i="13"/>
  <c r="B489" i="13"/>
  <c r="C489" i="13"/>
  <c r="D489" i="13"/>
  <c r="B490" i="13"/>
  <c r="C490" i="13"/>
  <c r="D490" i="13"/>
  <c r="B491" i="13"/>
  <c r="C491" i="13"/>
  <c r="D491" i="13"/>
  <c r="B492" i="13"/>
  <c r="C492" i="13"/>
  <c r="D492" i="13"/>
  <c r="B493" i="13"/>
  <c r="C493" i="13"/>
  <c r="D493" i="13"/>
  <c r="B494" i="13"/>
  <c r="C494" i="13"/>
  <c r="D494" i="13"/>
  <c r="B495" i="13"/>
  <c r="C495" i="13"/>
  <c r="D495" i="13"/>
  <c r="B496" i="13"/>
  <c r="C496" i="13"/>
  <c r="D496" i="13"/>
  <c r="B497" i="13"/>
  <c r="C497" i="13"/>
  <c r="D497" i="13"/>
  <c r="B498" i="13"/>
  <c r="C498" i="13"/>
  <c r="D498" i="13"/>
  <c r="B499" i="13"/>
  <c r="C499" i="13"/>
  <c r="D499" i="13"/>
  <c r="B500" i="13"/>
  <c r="C500" i="13"/>
  <c r="D500" i="13"/>
  <c r="B501" i="13"/>
  <c r="C501" i="13"/>
  <c r="D501" i="13"/>
  <c r="B502" i="13"/>
  <c r="C502" i="13"/>
  <c r="D502" i="13"/>
  <c r="B503" i="13"/>
  <c r="C503" i="13"/>
  <c r="D503" i="13"/>
  <c r="B504" i="13"/>
  <c r="C504" i="13"/>
  <c r="D504" i="13"/>
  <c r="B505" i="13"/>
  <c r="C505" i="13"/>
  <c r="D505" i="13"/>
  <c r="B506" i="13"/>
  <c r="C506" i="13"/>
  <c r="D506" i="13"/>
  <c r="B507" i="13"/>
  <c r="C507" i="13"/>
  <c r="D507" i="13"/>
  <c r="B508" i="13"/>
  <c r="C508" i="13"/>
  <c r="D508" i="13"/>
  <c r="B509" i="13"/>
  <c r="C509" i="13"/>
  <c r="D509" i="13"/>
  <c r="B510" i="13"/>
  <c r="C510" i="13"/>
  <c r="D510" i="13"/>
  <c r="B511" i="13"/>
  <c r="C511" i="13"/>
  <c r="D511" i="13"/>
  <c r="B512" i="13"/>
  <c r="C512" i="13"/>
  <c r="D512" i="13"/>
  <c r="B513" i="13"/>
  <c r="C513" i="13"/>
  <c r="D513" i="13"/>
  <c r="B514" i="13"/>
  <c r="C514" i="13"/>
  <c r="D514" i="13"/>
  <c r="B515" i="13"/>
  <c r="C515" i="13"/>
  <c r="D515" i="13"/>
  <c r="B516" i="13"/>
  <c r="C516" i="13"/>
  <c r="D516" i="13"/>
  <c r="B517" i="13"/>
  <c r="C517" i="13"/>
  <c r="D517" i="13"/>
  <c r="B518" i="13"/>
  <c r="C518" i="13"/>
  <c r="D518" i="13"/>
  <c r="B519" i="13"/>
  <c r="C519" i="13"/>
  <c r="D519" i="13"/>
  <c r="B520" i="13"/>
  <c r="C520" i="13"/>
  <c r="D520" i="13"/>
  <c r="B521" i="13"/>
  <c r="C521" i="13"/>
  <c r="D521" i="13"/>
  <c r="B522" i="13"/>
  <c r="C522" i="13"/>
  <c r="D522" i="13"/>
  <c r="B523" i="13"/>
  <c r="C523" i="13"/>
  <c r="D523" i="13"/>
  <c r="B524" i="13"/>
  <c r="C524" i="13"/>
  <c r="D524" i="13"/>
  <c r="B525" i="13"/>
  <c r="C525" i="13"/>
  <c r="D525" i="13"/>
  <c r="B526" i="13"/>
  <c r="C526" i="13"/>
  <c r="D526" i="13"/>
  <c r="B527" i="13"/>
  <c r="C527" i="13"/>
  <c r="D527" i="13"/>
  <c r="B528" i="13"/>
  <c r="C528" i="13"/>
  <c r="D528" i="13"/>
  <c r="B529" i="13"/>
  <c r="C529" i="13"/>
  <c r="D529" i="13"/>
  <c r="B530" i="13"/>
  <c r="C530" i="13"/>
  <c r="D530" i="13"/>
  <c r="B531" i="13"/>
  <c r="C531" i="13"/>
  <c r="D531" i="13"/>
  <c r="B532" i="13"/>
  <c r="C532" i="13"/>
  <c r="D532" i="13"/>
  <c r="B533" i="13"/>
  <c r="C533" i="13"/>
  <c r="D533" i="13"/>
  <c r="B534" i="13"/>
  <c r="C534" i="13"/>
  <c r="D534" i="13"/>
  <c r="B535" i="13"/>
  <c r="C535" i="13"/>
  <c r="D535" i="13"/>
  <c r="B536" i="13"/>
  <c r="C536" i="13"/>
  <c r="D536" i="13"/>
  <c r="B537" i="13"/>
  <c r="C537" i="13"/>
  <c r="D537" i="13"/>
  <c r="B538" i="13"/>
  <c r="C538" i="13"/>
  <c r="D538" i="13"/>
  <c r="B539" i="13"/>
  <c r="C539" i="13"/>
  <c r="D539" i="13"/>
  <c r="B540" i="13"/>
  <c r="C540" i="13"/>
  <c r="D540" i="13"/>
  <c r="B541" i="13"/>
  <c r="C541" i="13"/>
  <c r="D541" i="13"/>
  <c r="B542" i="13"/>
  <c r="C542" i="13"/>
  <c r="D542" i="13"/>
  <c r="B543" i="13"/>
  <c r="C543" i="13"/>
  <c r="D543" i="13"/>
  <c r="B544" i="13"/>
  <c r="C544" i="13"/>
  <c r="D544" i="13"/>
  <c r="B545" i="13"/>
  <c r="C545" i="13"/>
  <c r="D545" i="13"/>
  <c r="B546" i="13"/>
  <c r="C546" i="13"/>
  <c r="D546" i="13"/>
  <c r="B547" i="13"/>
  <c r="C547" i="13"/>
  <c r="D547" i="13"/>
  <c r="B548" i="13"/>
  <c r="C548" i="13"/>
  <c r="D548" i="13"/>
  <c r="B549" i="13"/>
  <c r="C549" i="13"/>
  <c r="D549" i="13"/>
  <c r="B550" i="13"/>
  <c r="C550" i="13"/>
  <c r="D550" i="13"/>
  <c r="B551" i="13"/>
  <c r="C551" i="13"/>
  <c r="D551" i="13"/>
  <c r="B552" i="13"/>
  <c r="C552" i="13"/>
  <c r="D552" i="13"/>
  <c r="B553" i="13"/>
  <c r="C553" i="13"/>
  <c r="D553" i="13"/>
  <c r="B554" i="13"/>
  <c r="C554" i="13"/>
  <c r="D554" i="13"/>
  <c r="B555" i="13"/>
  <c r="C555" i="13"/>
  <c r="D555" i="13"/>
  <c r="B556" i="13"/>
  <c r="C556" i="13"/>
  <c r="D556" i="13"/>
  <c r="B557" i="13"/>
  <c r="C557" i="13"/>
  <c r="D557" i="13"/>
  <c r="B558" i="13"/>
  <c r="C558" i="13"/>
  <c r="D558" i="13"/>
  <c r="B559" i="13"/>
  <c r="C559" i="13"/>
  <c r="D559" i="13"/>
  <c r="B560" i="13"/>
  <c r="C560" i="13"/>
  <c r="D560" i="13"/>
  <c r="B561" i="13"/>
  <c r="C561" i="13"/>
  <c r="D561" i="13"/>
  <c r="B562" i="13"/>
  <c r="C562" i="13"/>
  <c r="D562" i="13"/>
  <c r="B563" i="13"/>
  <c r="C563" i="13"/>
  <c r="D563" i="13"/>
  <c r="B564" i="13"/>
  <c r="C564" i="13"/>
  <c r="D564" i="13"/>
  <c r="B565" i="13"/>
  <c r="C565" i="13"/>
  <c r="D565" i="13"/>
  <c r="B566" i="13"/>
  <c r="C566" i="13"/>
  <c r="D566" i="13"/>
  <c r="B567" i="13"/>
  <c r="C567" i="13"/>
  <c r="D567" i="13"/>
  <c r="B568" i="13"/>
  <c r="C568" i="13"/>
  <c r="D568" i="13"/>
  <c r="B569" i="13"/>
  <c r="C569" i="13"/>
  <c r="D569" i="13"/>
  <c r="B570" i="13"/>
  <c r="C570" i="13"/>
  <c r="D570" i="13"/>
  <c r="B571" i="13"/>
  <c r="C571" i="13"/>
  <c r="D571" i="13"/>
  <c r="B572" i="13"/>
  <c r="C572" i="13"/>
  <c r="D572" i="13"/>
  <c r="B573" i="13"/>
  <c r="C573" i="13"/>
  <c r="D573" i="13"/>
  <c r="B574" i="13"/>
  <c r="C574" i="13"/>
  <c r="D574" i="13"/>
  <c r="B575" i="13"/>
  <c r="C575" i="13"/>
  <c r="D575" i="13"/>
  <c r="B576" i="13"/>
  <c r="C576" i="13"/>
  <c r="D576" i="13"/>
  <c r="B577" i="13"/>
  <c r="C577" i="13"/>
  <c r="D577" i="13"/>
  <c r="B578" i="13"/>
  <c r="C578" i="13"/>
  <c r="D578" i="13"/>
  <c r="B579" i="13"/>
  <c r="C579" i="13"/>
  <c r="D579" i="13"/>
  <c r="B580" i="13"/>
  <c r="C580" i="13"/>
  <c r="D580" i="13"/>
  <c r="B581" i="13"/>
  <c r="C581" i="13"/>
  <c r="D581" i="13"/>
  <c r="B582" i="13"/>
  <c r="C582" i="13"/>
  <c r="D582" i="13"/>
  <c r="B583" i="13"/>
  <c r="C583" i="13"/>
  <c r="D583" i="13"/>
  <c r="B584" i="13"/>
  <c r="C584" i="13"/>
  <c r="D584" i="13"/>
  <c r="B585" i="13"/>
  <c r="C585" i="13"/>
  <c r="D585" i="13"/>
  <c r="B586" i="13"/>
  <c r="C586" i="13"/>
  <c r="D586" i="13"/>
  <c r="B587" i="13"/>
  <c r="C587" i="13"/>
  <c r="D587" i="13"/>
  <c r="B588" i="13"/>
  <c r="C588" i="13"/>
  <c r="D588" i="13"/>
  <c r="B589" i="13"/>
  <c r="C589" i="13"/>
  <c r="D589" i="13"/>
  <c r="B590" i="13"/>
  <c r="C590" i="13"/>
  <c r="D590" i="13"/>
  <c r="B591" i="13"/>
  <c r="C591" i="13"/>
  <c r="D591" i="13"/>
  <c r="B592" i="13"/>
  <c r="C592" i="13"/>
  <c r="D592" i="13"/>
  <c r="B593" i="13"/>
  <c r="C593" i="13"/>
  <c r="D593" i="13"/>
  <c r="B594" i="13"/>
  <c r="C594" i="13"/>
  <c r="D594" i="13"/>
  <c r="B595" i="13"/>
  <c r="C595" i="13"/>
  <c r="D595" i="13"/>
  <c r="B596" i="13"/>
  <c r="C596" i="13"/>
  <c r="D596" i="13"/>
  <c r="B597" i="13"/>
  <c r="C597" i="13"/>
  <c r="D597" i="13"/>
  <c r="B598" i="13"/>
  <c r="C598" i="13"/>
  <c r="D598" i="13"/>
  <c r="B599" i="13"/>
  <c r="C599" i="13"/>
  <c r="D599" i="13"/>
  <c r="B600" i="13"/>
  <c r="C600" i="13"/>
  <c r="D600" i="13"/>
  <c r="B601" i="13"/>
  <c r="C601" i="13"/>
  <c r="D601" i="13"/>
  <c r="B602" i="13"/>
  <c r="C602" i="13"/>
  <c r="D602" i="13"/>
  <c r="B603" i="13"/>
  <c r="C603" i="13"/>
  <c r="D603" i="13"/>
  <c r="B604" i="13"/>
  <c r="C604" i="13"/>
  <c r="D604" i="13"/>
  <c r="B605" i="13"/>
  <c r="C605" i="13"/>
  <c r="D605" i="13"/>
  <c r="B606" i="13"/>
  <c r="C606" i="13"/>
  <c r="D606" i="13"/>
  <c r="B607" i="13"/>
  <c r="C607" i="13"/>
  <c r="D607" i="13"/>
  <c r="B608" i="13"/>
  <c r="C608" i="13"/>
  <c r="D608" i="13"/>
  <c r="B609" i="13"/>
  <c r="C609" i="13"/>
  <c r="D609" i="13"/>
  <c r="B610" i="13"/>
  <c r="C610" i="13"/>
  <c r="D610" i="13"/>
  <c r="B611" i="13"/>
  <c r="C611" i="13"/>
  <c r="D611" i="13"/>
  <c r="B612" i="13"/>
  <c r="C612" i="13"/>
  <c r="D612" i="13"/>
  <c r="B613" i="13"/>
  <c r="C613" i="13"/>
  <c r="D613" i="13"/>
  <c r="B614" i="13"/>
  <c r="C614" i="13"/>
  <c r="D614" i="13"/>
  <c r="B615" i="13"/>
  <c r="C615" i="13"/>
  <c r="D615" i="13"/>
  <c r="B616" i="13"/>
  <c r="C616" i="13"/>
  <c r="D616" i="13"/>
  <c r="B617" i="13"/>
  <c r="C617" i="13"/>
  <c r="D617" i="13"/>
  <c r="B618" i="13"/>
  <c r="C618" i="13"/>
  <c r="D618" i="13"/>
  <c r="B619" i="13"/>
  <c r="C619" i="13"/>
  <c r="D619" i="13"/>
  <c r="B620" i="13"/>
  <c r="C620" i="13"/>
  <c r="D620" i="13"/>
  <c r="B621" i="13"/>
  <c r="C621" i="13"/>
  <c r="D621" i="13"/>
  <c r="B622" i="13"/>
  <c r="C622" i="13"/>
  <c r="D622" i="13"/>
  <c r="B623" i="13"/>
  <c r="C623" i="13"/>
  <c r="D623" i="13"/>
  <c r="B624" i="13"/>
  <c r="C624" i="13"/>
  <c r="D624" i="13"/>
  <c r="B625" i="13"/>
  <c r="C625" i="13"/>
  <c r="D625" i="13"/>
  <c r="B626" i="13"/>
  <c r="C626" i="13"/>
  <c r="D626" i="13"/>
  <c r="B627" i="13"/>
  <c r="C627" i="13"/>
  <c r="D627" i="13"/>
  <c r="B628" i="13"/>
  <c r="C628" i="13"/>
  <c r="D628" i="13"/>
  <c r="B629" i="13"/>
  <c r="C629" i="13"/>
  <c r="D629" i="13"/>
  <c r="B630" i="13"/>
  <c r="C630" i="13"/>
  <c r="D630" i="13"/>
  <c r="B631" i="13"/>
  <c r="C631" i="13"/>
  <c r="D631" i="13"/>
  <c r="B632" i="13"/>
  <c r="C632" i="13"/>
  <c r="D632" i="13"/>
  <c r="B633" i="13"/>
  <c r="C633" i="13"/>
  <c r="D633" i="13"/>
  <c r="B634" i="13"/>
  <c r="C634" i="13"/>
  <c r="D634" i="13"/>
  <c r="B635" i="13"/>
  <c r="C635" i="13"/>
  <c r="D635" i="13"/>
  <c r="B636" i="13"/>
  <c r="C636" i="13"/>
  <c r="D636" i="13"/>
  <c r="B637" i="13"/>
  <c r="C637" i="13"/>
  <c r="D637" i="13"/>
  <c r="B638" i="13"/>
  <c r="C638" i="13"/>
  <c r="D638" i="13"/>
  <c r="B639" i="13"/>
  <c r="C639" i="13"/>
  <c r="D639" i="13"/>
  <c r="B640" i="13"/>
  <c r="C640" i="13"/>
  <c r="D640" i="13"/>
  <c r="B641" i="13"/>
  <c r="C641" i="13"/>
  <c r="D641" i="13"/>
  <c r="B642" i="13"/>
  <c r="C642" i="13"/>
  <c r="D642" i="13"/>
  <c r="B643" i="13"/>
  <c r="C643" i="13"/>
  <c r="D643" i="13"/>
  <c r="B644" i="13"/>
  <c r="C644" i="13"/>
  <c r="D644" i="13"/>
  <c r="B645" i="13"/>
  <c r="C645" i="13"/>
  <c r="D645" i="13"/>
  <c r="B646" i="13"/>
  <c r="C646" i="13"/>
  <c r="D646" i="13"/>
  <c r="B647" i="13"/>
  <c r="C647" i="13"/>
  <c r="D647" i="13"/>
  <c r="B648" i="13"/>
  <c r="C648" i="13"/>
  <c r="D648" i="13"/>
  <c r="B649" i="13"/>
  <c r="C649" i="13"/>
  <c r="D649" i="13"/>
  <c r="B650" i="13"/>
  <c r="C650" i="13"/>
  <c r="D650" i="13"/>
  <c r="B651" i="13"/>
  <c r="C651" i="13"/>
  <c r="D651" i="13"/>
  <c r="B652" i="13"/>
  <c r="C652" i="13"/>
  <c r="D652" i="13"/>
  <c r="B653" i="13"/>
  <c r="C653" i="13"/>
  <c r="D653" i="13"/>
  <c r="B654" i="13"/>
  <c r="C654" i="13"/>
  <c r="D654" i="13"/>
  <c r="B655" i="13"/>
  <c r="C655" i="13"/>
  <c r="D655" i="13"/>
  <c r="B656" i="13"/>
  <c r="C656" i="13"/>
  <c r="D656" i="13"/>
  <c r="B657" i="13"/>
  <c r="C657" i="13"/>
  <c r="D657" i="13"/>
  <c r="B658" i="13"/>
  <c r="C658" i="13"/>
  <c r="D658" i="13"/>
  <c r="B659" i="13"/>
  <c r="C659" i="13"/>
  <c r="D659" i="13"/>
  <c r="B660" i="13"/>
  <c r="C660" i="13"/>
  <c r="D660" i="13"/>
  <c r="B661" i="13"/>
  <c r="C661" i="13"/>
  <c r="D661" i="13"/>
  <c r="B662" i="13"/>
  <c r="C662" i="13"/>
  <c r="D662" i="13"/>
  <c r="B663" i="13"/>
  <c r="C663" i="13"/>
  <c r="D663" i="13"/>
  <c r="B664" i="13"/>
  <c r="C664" i="13"/>
  <c r="D664" i="13"/>
  <c r="B665" i="13"/>
  <c r="C665" i="13"/>
  <c r="D665" i="13"/>
  <c r="B666" i="13"/>
  <c r="C666" i="13"/>
  <c r="D666" i="13"/>
  <c r="B667" i="13"/>
  <c r="C667" i="13"/>
  <c r="D667" i="13"/>
  <c r="B668" i="13"/>
  <c r="C668" i="13"/>
  <c r="D668" i="13"/>
  <c r="B669" i="13"/>
  <c r="C669" i="13"/>
  <c r="D669" i="13"/>
  <c r="B670" i="13"/>
  <c r="C670" i="13"/>
  <c r="D670" i="13"/>
  <c r="B671" i="13"/>
  <c r="C671" i="13"/>
  <c r="D671" i="13"/>
  <c r="B672" i="13"/>
  <c r="C672" i="13"/>
  <c r="D672" i="13"/>
  <c r="B673" i="13"/>
  <c r="C673" i="13"/>
  <c r="D673" i="13"/>
  <c r="B674" i="13"/>
  <c r="C674" i="13"/>
  <c r="D674" i="13"/>
  <c r="B675" i="13"/>
  <c r="C675" i="13"/>
  <c r="D675" i="13"/>
  <c r="B676" i="13"/>
  <c r="C676" i="13"/>
  <c r="D676" i="13"/>
  <c r="B677" i="13"/>
  <c r="C677" i="13"/>
  <c r="D677" i="13"/>
  <c r="B678" i="13"/>
  <c r="C678" i="13"/>
  <c r="D678" i="13"/>
  <c r="B679" i="13"/>
  <c r="C679" i="13"/>
  <c r="D679" i="13"/>
  <c r="B680" i="13"/>
  <c r="C680" i="13"/>
  <c r="D680" i="13"/>
  <c r="B681" i="13"/>
  <c r="C681" i="13"/>
  <c r="D681" i="13"/>
  <c r="B682" i="13"/>
  <c r="C682" i="13"/>
  <c r="D682" i="13"/>
  <c r="B683" i="13"/>
  <c r="C683" i="13"/>
  <c r="D683" i="13"/>
  <c r="B684" i="13"/>
  <c r="C684" i="13"/>
  <c r="D684" i="13"/>
  <c r="B685" i="13"/>
  <c r="C685" i="13"/>
  <c r="D685" i="13"/>
  <c r="B686" i="13"/>
  <c r="C686" i="13"/>
  <c r="D686" i="13"/>
  <c r="B687" i="13"/>
  <c r="C687" i="13"/>
  <c r="D687" i="13"/>
  <c r="B688" i="13"/>
  <c r="C688" i="13"/>
  <c r="D688" i="13"/>
  <c r="B689" i="13"/>
  <c r="C689" i="13"/>
  <c r="D689" i="13"/>
  <c r="B690" i="13"/>
  <c r="C690" i="13"/>
  <c r="D690" i="13"/>
  <c r="B691" i="13"/>
  <c r="C691" i="13"/>
  <c r="D691" i="13"/>
  <c r="B692" i="13"/>
  <c r="C692" i="13"/>
  <c r="D692" i="13"/>
  <c r="B693" i="13"/>
  <c r="C693" i="13"/>
  <c r="D693" i="13"/>
  <c r="B694" i="13"/>
  <c r="C694" i="13"/>
  <c r="D694" i="13"/>
  <c r="B695" i="13"/>
  <c r="C695" i="13"/>
  <c r="D695" i="13"/>
  <c r="B696" i="13"/>
  <c r="C696" i="13"/>
  <c r="D696" i="13"/>
  <c r="B697" i="13"/>
  <c r="C697" i="13"/>
  <c r="D697" i="13"/>
  <c r="B698" i="13"/>
  <c r="C698" i="13"/>
  <c r="D698" i="13"/>
  <c r="B699" i="13"/>
  <c r="C699" i="13"/>
  <c r="D699" i="13"/>
  <c r="B700" i="13"/>
  <c r="C700" i="13"/>
  <c r="D700" i="13"/>
  <c r="B701" i="13"/>
  <c r="C701" i="13"/>
  <c r="D701" i="13"/>
  <c r="B702" i="13"/>
  <c r="C702" i="13"/>
  <c r="D702" i="13"/>
  <c r="B703" i="13"/>
  <c r="C703" i="13"/>
  <c r="D703" i="13"/>
  <c r="B704" i="13"/>
  <c r="C704" i="13"/>
  <c r="D704" i="13"/>
  <c r="B705" i="13"/>
  <c r="C705" i="13"/>
  <c r="D705" i="13"/>
  <c r="B706" i="13"/>
  <c r="C706" i="13"/>
  <c r="D706" i="13"/>
  <c r="B707" i="13"/>
  <c r="C707" i="13"/>
  <c r="D707" i="13"/>
  <c r="B708" i="13"/>
  <c r="C708" i="13"/>
  <c r="D708" i="13"/>
  <c r="B709" i="13"/>
  <c r="C709" i="13"/>
  <c r="D709" i="13"/>
  <c r="B710" i="13"/>
  <c r="C710" i="13"/>
  <c r="D710" i="13"/>
  <c r="B711" i="13"/>
  <c r="C711" i="13"/>
  <c r="D711" i="13"/>
  <c r="B712" i="13"/>
  <c r="C712" i="13"/>
  <c r="D712" i="13"/>
  <c r="B713" i="13"/>
  <c r="C713" i="13"/>
  <c r="D713" i="13"/>
  <c r="B714" i="13"/>
  <c r="C714" i="13"/>
  <c r="D714" i="13"/>
  <c r="B715" i="13"/>
  <c r="C715" i="13"/>
  <c r="D715" i="13"/>
  <c r="B716" i="13"/>
  <c r="C716" i="13"/>
  <c r="D716" i="13"/>
  <c r="B717" i="13"/>
  <c r="C717" i="13"/>
  <c r="D717" i="13"/>
  <c r="B718" i="13"/>
  <c r="C718" i="13"/>
  <c r="D718" i="13"/>
  <c r="B719" i="13"/>
  <c r="C719" i="13"/>
  <c r="D719" i="13"/>
  <c r="B720" i="13"/>
  <c r="C720" i="13"/>
  <c r="D720" i="13"/>
  <c r="B721" i="13"/>
  <c r="C721" i="13"/>
  <c r="D721" i="13"/>
  <c r="B722" i="13"/>
  <c r="C722" i="13"/>
  <c r="D722" i="13"/>
  <c r="B723" i="13"/>
  <c r="C723" i="13"/>
  <c r="D723" i="13"/>
  <c r="B724" i="13"/>
  <c r="C724" i="13"/>
  <c r="D724" i="13"/>
  <c r="B725" i="13"/>
  <c r="C725" i="13"/>
  <c r="D725" i="13"/>
  <c r="B726" i="13"/>
  <c r="C726" i="13"/>
  <c r="D726" i="13"/>
  <c r="B727" i="13"/>
  <c r="C727" i="13"/>
  <c r="D727" i="13"/>
  <c r="B728" i="13"/>
  <c r="C728" i="13"/>
  <c r="D728" i="13"/>
  <c r="B729" i="13"/>
  <c r="C729" i="13"/>
  <c r="D729" i="13"/>
  <c r="B730" i="13"/>
  <c r="C730" i="13"/>
  <c r="D730" i="13"/>
  <c r="B731" i="13"/>
  <c r="C731" i="13"/>
  <c r="D731" i="13"/>
  <c r="B732" i="13"/>
  <c r="C732" i="13"/>
  <c r="D732" i="13"/>
  <c r="B733" i="13"/>
  <c r="C733" i="13"/>
  <c r="D733" i="13"/>
  <c r="B734" i="13"/>
  <c r="C734" i="13"/>
  <c r="D734" i="13"/>
  <c r="B735" i="13"/>
  <c r="C735" i="13"/>
  <c r="D735" i="13"/>
  <c r="B736" i="13"/>
  <c r="C736" i="13"/>
  <c r="D736" i="13"/>
  <c r="B737" i="13"/>
  <c r="C737" i="13"/>
  <c r="D737" i="13"/>
  <c r="B738" i="13"/>
  <c r="C738" i="13"/>
  <c r="D738" i="13"/>
  <c r="B739" i="13"/>
  <c r="C739" i="13"/>
  <c r="D739" i="13"/>
  <c r="B740" i="13"/>
  <c r="C740" i="13"/>
  <c r="D740" i="13"/>
  <c r="B741" i="13"/>
  <c r="C741" i="13"/>
  <c r="D741" i="13"/>
  <c r="B742" i="13"/>
  <c r="C742" i="13"/>
  <c r="D742" i="13"/>
  <c r="B743" i="13"/>
  <c r="C743" i="13"/>
  <c r="D743" i="13"/>
  <c r="B744" i="13"/>
  <c r="C744" i="13"/>
  <c r="D744" i="13"/>
  <c r="B745" i="13"/>
  <c r="C745" i="13"/>
  <c r="D745" i="13"/>
  <c r="B746" i="13"/>
  <c r="C746" i="13"/>
  <c r="D746" i="13"/>
  <c r="B747" i="13"/>
  <c r="C747" i="13"/>
  <c r="D747" i="13"/>
  <c r="B748" i="13"/>
  <c r="C748" i="13"/>
  <c r="D748" i="13"/>
  <c r="B749" i="13"/>
  <c r="C749" i="13"/>
  <c r="D749" i="13"/>
  <c r="B750" i="13"/>
  <c r="C750" i="13"/>
  <c r="D750" i="13"/>
  <c r="B751" i="13"/>
  <c r="C751" i="13"/>
  <c r="D751" i="13"/>
  <c r="B752" i="13"/>
  <c r="C752" i="13"/>
  <c r="D752" i="13"/>
  <c r="B753" i="13"/>
  <c r="C753" i="13"/>
  <c r="D753" i="13"/>
  <c r="B754" i="13"/>
  <c r="C754" i="13"/>
  <c r="D754" i="13"/>
  <c r="B755" i="13"/>
  <c r="C755" i="13"/>
  <c r="D755" i="13"/>
  <c r="B756" i="13"/>
  <c r="C756" i="13"/>
  <c r="D756" i="13"/>
  <c r="B757" i="13"/>
  <c r="C757" i="13"/>
  <c r="D757" i="13"/>
  <c r="B758" i="13"/>
  <c r="C758" i="13"/>
  <c r="D758" i="13"/>
  <c r="B759" i="13"/>
  <c r="C759" i="13"/>
  <c r="D759" i="13"/>
  <c r="B760" i="13"/>
  <c r="C760" i="13"/>
  <c r="D760" i="13"/>
  <c r="B761" i="13"/>
  <c r="C761" i="13"/>
  <c r="D761" i="13"/>
  <c r="B762" i="13"/>
  <c r="C762" i="13"/>
  <c r="D762" i="13"/>
  <c r="B763" i="13"/>
  <c r="C763" i="13"/>
  <c r="D763" i="13"/>
  <c r="B764" i="13"/>
  <c r="C764" i="13"/>
  <c r="D764" i="13"/>
  <c r="B765" i="13"/>
  <c r="C765" i="13"/>
  <c r="D765" i="13"/>
  <c r="B766" i="13"/>
  <c r="C766" i="13"/>
  <c r="D766" i="13"/>
  <c r="B767" i="13"/>
  <c r="C767" i="13"/>
  <c r="D767" i="13"/>
  <c r="B768" i="13"/>
  <c r="C768" i="13"/>
  <c r="D768" i="13"/>
  <c r="B769" i="13"/>
  <c r="C769" i="13"/>
  <c r="D769" i="13"/>
  <c r="B770" i="13"/>
  <c r="C770" i="13"/>
  <c r="D770" i="13"/>
  <c r="B771" i="13"/>
  <c r="C771" i="13"/>
  <c r="D771" i="13"/>
  <c r="B772" i="13"/>
  <c r="C772" i="13"/>
  <c r="D772" i="13"/>
  <c r="B773" i="13"/>
  <c r="C773" i="13"/>
  <c r="D773" i="13"/>
  <c r="B774" i="13"/>
  <c r="C774" i="13"/>
  <c r="D774" i="13"/>
  <c r="B775" i="13"/>
  <c r="C775" i="13"/>
  <c r="D775" i="13"/>
  <c r="B776" i="13"/>
  <c r="C776" i="13"/>
  <c r="D776" i="13"/>
  <c r="B777" i="13"/>
  <c r="C777" i="13"/>
  <c r="D777" i="13"/>
  <c r="B778" i="13"/>
  <c r="C778" i="13"/>
  <c r="D778" i="13"/>
  <c r="B779" i="13"/>
  <c r="C779" i="13"/>
  <c r="D779" i="13"/>
  <c r="B780" i="13"/>
  <c r="C780" i="13"/>
  <c r="D780" i="13"/>
  <c r="B781" i="13"/>
  <c r="C781" i="13"/>
  <c r="D781" i="13"/>
  <c r="B782" i="13"/>
  <c r="C782" i="13"/>
  <c r="D782" i="13"/>
  <c r="B783" i="13"/>
  <c r="C783" i="13"/>
  <c r="D783" i="13"/>
  <c r="B784" i="13"/>
  <c r="C784" i="13"/>
  <c r="D784" i="13"/>
  <c r="B785" i="13"/>
  <c r="C785" i="13"/>
  <c r="D785" i="13"/>
  <c r="B786" i="13"/>
  <c r="C786" i="13"/>
  <c r="D786" i="13"/>
  <c r="B787" i="13"/>
  <c r="C787" i="13"/>
  <c r="D787" i="13"/>
  <c r="B788" i="13"/>
  <c r="C788" i="13"/>
  <c r="D788" i="13"/>
  <c r="B789" i="13"/>
  <c r="C789" i="13"/>
  <c r="D789" i="13"/>
  <c r="B790" i="13"/>
  <c r="C790" i="13"/>
  <c r="D790" i="13"/>
  <c r="B791" i="13"/>
  <c r="C791" i="13"/>
  <c r="D791" i="13"/>
  <c r="B792" i="13"/>
  <c r="C792" i="13"/>
  <c r="D792" i="13"/>
  <c r="B793" i="13"/>
  <c r="C793" i="13"/>
  <c r="D793" i="13"/>
  <c r="B794" i="13"/>
  <c r="C794" i="13"/>
  <c r="D794" i="13"/>
  <c r="B795" i="13"/>
  <c r="C795" i="13"/>
  <c r="D795" i="13"/>
  <c r="B796" i="13"/>
  <c r="C796" i="13"/>
  <c r="D796" i="13"/>
  <c r="B797" i="13"/>
  <c r="C797" i="13"/>
  <c r="D797" i="13"/>
  <c r="B798" i="13"/>
  <c r="C798" i="13"/>
  <c r="D798" i="13"/>
  <c r="B799" i="13"/>
  <c r="C799" i="13"/>
  <c r="D799" i="13"/>
  <c r="B800" i="13"/>
  <c r="C800" i="13"/>
  <c r="D800" i="13"/>
  <c r="B801" i="13"/>
  <c r="C801" i="13"/>
  <c r="D801" i="13"/>
  <c r="B802" i="13"/>
  <c r="C802" i="13"/>
  <c r="D802" i="13"/>
  <c r="B803" i="13"/>
  <c r="C803" i="13"/>
  <c r="D803" i="13"/>
  <c r="B804" i="13"/>
  <c r="C804" i="13"/>
  <c r="D804" i="13"/>
  <c r="B805" i="13"/>
  <c r="C805" i="13"/>
  <c r="D805" i="13"/>
  <c r="B806" i="13"/>
  <c r="C806" i="13"/>
  <c r="D806" i="13"/>
  <c r="B807" i="13"/>
  <c r="C807" i="13"/>
  <c r="D807" i="13"/>
  <c r="B808" i="13"/>
  <c r="C808" i="13"/>
  <c r="D808" i="13"/>
  <c r="B809" i="13"/>
  <c r="C809" i="13"/>
  <c r="D809" i="13"/>
  <c r="B810" i="13"/>
  <c r="C810" i="13"/>
  <c r="D810" i="13"/>
  <c r="B811" i="13"/>
  <c r="C811" i="13"/>
  <c r="D811" i="13"/>
  <c r="B812" i="13"/>
  <c r="C812" i="13"/>
  <c r="D812" i="13"/>
  <c r="B813" i="13"/>
  <c r="C813" i="13"/>
  <c r="D813" i="13"/>
  <c r="B814" i="13"/>
  <c r="C814" i="13"/>
  <c r="D814" i="13"/>
  <c r="B815" i="13"/>
  <c r="C815" i="13"/>
  <c r="D815" i="13"/>
  <c r="B816" i="13"/>
  <c r="C816" i="13"/>
  <c r="D816" i="13"/>
  <c r="B817" i="13"/>
  <c r="C817" i="13"/>
  <c r="D817" i="13"/>
  <c r="B818" i="13"/>
  <c r="C818" i="13"/>
  <c r="D818" i="13"/>
  <c r="B819" i="13"/>
  <c r="C819" i="13"/>
  <c r="D819" i="13"/>
  <c r="B820" i="13"/>
  <c r="C820" i="13"/>
  <c r="D820" i="13"/>
  <c r="B821" i="13"/>
  <c r="C821" i="13"/>
  <c r="D821" i="13"/>
  <c r="B822" i="13"/>
  <c r="C822" i="13"/>
  <c r="D822" i="13"/>
  <c r="B823" i="13"/>
  <c r="C823" i="13"/>
  <c r="D823" i="13"/>
  <c r="B824" i="13"/>
  <c r="C824" i="13"/>
  <c r="D824" i="13"/>
  <c r="B825" i="13"/>
  <c r="C825" i="13"/>
  <c r="D825" i="13"/>
  <c r="B826" i="13"/>
  <c r="C826" i="13"/>
  <c r="D826" i="13"/>
  <c r="B827" i="13"/>
  <c r="C827" i="13"/>
  <c r="D827" i="13"/>
  <c r="B828" i="13"/>
  <c r="C828" i="13"/>
  <c r="D828" i="13"/>
  <c r="B829" i="13"/>
  <c r="C829" i="13"/>
  <c r="D829" i="13"/>
  <c r="B830" i="13"/>
  <c r="C830" i="13"/>
  <c r="D830" i="13"/>
  <c r="B831" i="13"/>
  <c r="C831" i="13"/>
  <c r="D831" i="13"/>
  <c r="B832" i="13"/>
  <c r="C832" i="13"/>
  <c r="D832" i="13"/>
  <c r="B833" i="13"/>
  <c r="C833" i="13"/>
  <c r="D833" i="13"/>
  <c r="B834" i="13"/>
  <c r="C834" i="13"/>
  <c r="D834" i="13"/>
  <c r="B835" i="13"/>
  <c r="C835" i="13"/>
  <c r="D835" i="13"/>
  <c r="B836" i="13"/>
  <c r="C836" i="13"/>
  <c r="D836" i="13"/>
  <c r="B837" i="13"/>
  <c r="C837" i="13"/>
  <c r="D837" i="13"/>
  <c r="B838" i="13"/>
  <c r="C838" i="13"/>
  <c r="D838" i="13"/>
  <c r="B839" i="13"/>
  <c r="C839" i="13"/>
  <c r="D839" i="13"/>
  <c r="B840" i="13"/>
  <c r="C840" i="13"/>
  <c r="D840" i="13"/>
  <c r="B841" i="13"/>
  <c r="C841" i="13"/>
  <c r="D841" i="13"/>
  <c r="B842" i="13"/>
  <c r="C842" i="13"/>
  <c r="D842" i="13"/>
  <c r="B843" i="13"/>
  <c r="C843" i="13"/>
  <c r="D843" i="13"/>
  <c r="B844" i="13"/>
  <c r="C844" i="13"/>
  <c r="D844" i="13"/>
  <c r="B845" i="13"/>
  <c r="C845" i="13"/>
  <c r="D845" i="13"/>
  <c r="B846" i="13"/>
  <c r="C846" i="13"/>
  <c r="D846" i="13"/>
  <c r="B847" i="13"/>
  <c r="C847" i="13"/>
  <c r="D847" i="13"/>
  <c r="B848" i="13"/>
  <c r="C848" i="13"/>
  <c r="D848" i="13"/>
  <c r="B849" i="13"/>
  <c r="C849" i="13"/>
  <c r="D849" i="13"/>
  <c r="B850" i="13"/>
  <c r="C850" i="13"/>
  <c r="D850" i="13"/>
  <c r="B851" i="13"/>
  <c r="C851" i="13"/>
  <c r="D851" i="13"/>
  <c r="B852" i="13"/>
  <c r="C852" i="13"/>
  <c r="D852" i="13"/>
  <c r="B853" i="13"/>
  <c r="C853" i="13"/>
  <c r="D853" i="13"/>
  <c r="B854" i="13"/>
  <c r="C854" i="13"/>
  <c r="D854" i="13"/>
  <c r="B855" i="13"/>
  <c r="C855" i="13"/>
  <c r="D855" i="13"/>
  <c r="B856" i="13"/>
  <c r="C856" i="13"/>
  <c r="D856" i="13"/>
  <c r="B857" i="13"/>
  <c r="C857" i="13"/>
  <c r="D857" i="13"/>
  <c r="B858" i="13"/>
  <c r="C858" i="13"/>
  <c r="D858" i="13"/>
  <c r="B859" i="13"/>
  <c r="C859" i="13"/>
  <c r="D859" i="13"/>
  <c r="B860" i="13"/>
  <c r="C860" i="13"/>
  <c r="D860" i="13"/>
  <c r="B861" i="13"/>
  <c r="C861" i="13"/>
  <c r="D861" i="13"/>
  <c r="B862" i="13"/>
  <c r="C862" i="13"/>
  <c r="D862" i="13"/>
  <c r="B863" i="13"/>
  <c r="C863" i="13"/>
  <c r="D863" i="13"/>
  <c r="B864" i="13"/>
  <c r="C864" i="13"/>
  <c r="D864" i="13"/>
  <c r="B865" i="13"/>
  <c r="C865" i="13"/>
  <c r="D865" i="13"/>
  <c r="B866" i="13"/>
  <c r="C866" i="13"/>
  <c r="D866" i="13"/>
  <c r="B867" i="13"/>
  <c r="C867" i="13"/>
  <c r="D867" i="13"/>
  <c r="B868" i="13"/>
  <c r="C868" i="13"/>
  <c r="D868" i="13"/>
  <c r="B869" i="13"/>
  <c r="C869" i="13"/>
  <c r="D869" i="13"/>
  <c r="B870" i="13"/>
  <c r="C870" i="13"/>
  <c r="D870" i="13"/>
  <c r="B871" i="13"/>
  <c r="C871" i="13"/>
  <c r="D871" i="13"/>
  <c r="B872" i="13"/>
  <c r="C872" i="13"/>
  <c r="D872" i="13"/>
  <c r="B873" i="13"/>
  <c r="C873" i="13"/>
  <c r="D873" i="13"/>
  <c r="B874" i="13"/>
  <c r="C874" i="13"/>
  <c r="D874" i="13"/>
  <c r="B875" i="13"/>
  <c r="C875" i="13"/>
  <c r="D875" i="13"/>
  <c r="B876" i="13"/>
  <c r="C876" i="13"/>
  <c r="D876" i="13"/>
  <c r="B877" i="13"/>
  <c r="C877" i="13"/>
  <c r="D877" i="13"/>
  <c r="B878" i="13"/>
  <c r="C878" i="13"/>
  <c r="D878" i="13"/>
  <c r="B879" i="13"/>
  <c r="C879" i="13"/>
  <c r="D879" i="13"/>
  <c r="B880" i="13"/>
  <c r="C880" i="13"/>
  <c r="D880" i="13"/>
  <c r="B881" i="13"/>
  <c r="C881" i="13"/>
  <c r="D881" i="13"/>
  <c r="B882" i="13"/>
  <c r="C882" i="13"/>
  <c r="D882" i="13"/>
  <c r="B883" i="13"/>
  <c r="C883" i="13"/>
  <c r="D883" i="13"/>
  <c r="B884" i="13"/>
  <c r="C884" i="13"/>
  <c r="D884" i="13"/>
  <c r="B885" i="13"/>
  <c r="C885" i="13"/>
  <c r="D885" i="13"/>
  <c r="B886" i="13"/>
  <c r="C886" i="13"/>
  <c r="D886" i="13"/>
  <c r="B887" i="13"/>
  <c r="C887" i="13"/>
  <c r="D887" i="13"/>
  <c r="B888" i="13"/>
  <c r="C888" i="13"/>
  <c r="D888" i="13"/>
  <c r="B889" i="13"/>
  <c r="C889" i="13"/>
  <c r="D889" i="13"/>
  <c r="B890" i="13"/>
  <c r="C890" i="13"/>
  <c r="D890" i="13"/>
  <c r="B891" i="13"/>
  <c r="C891" i="13"/>
  <c r="D891" i="13"/>
  <c r="B892" i="13"/>
  <c r="C892" i="13"/>
  <c r="D892" i="13"/>
  <c r="B893" i="13"/>
  <c r="C893" i="13"/>
  <c r="D893" i="13"/>
  <c r="B894" i="13"/>
  <c r="C894" i="13"/>
  <c r="D894" i="13"/>
  <c r="B895" i="13"/>
  <c r="C895" i="13"/>
  <c r="D895" i="13"/>
  <c r="B896" i="13"/>
  <c r="C896" i="13"/>
  <c r="D896" i="13"/>
  <c r="B897" i="13"/>
  <c r="C897" i="13"/>
  <c r="D897" i="13"/>
  <c r="B898" i="13"/>
  <c r="C898" i="13"/>
  <c r="D898" i="13"/>
  <c r="B899" i="13"/>
  <c r="C899" i="13"/>
  <c r="D899" i="13"/>
  <c r="B900" i="13"/>
  <c r="C900" i="13"/>
  <c r="D900" i="13"/>
  <c r="B901" i="13"/>
  <c r="C901" i="13"/>
  <c r="D901" i="13"/>
  <c r="B902" i="13"/>
  <c r="C902" i="13"/>
  <c r="D902" i="13"/>
  <c r="B903" i="13"/>
  <c r="C903" i="13"/>
  <c r="D903" i="13"/>
  <c r="B904" i="13"/>
  <c r="C904" i="13"/>
  <c r="D904" i="13"/>
  <c r="B905" i="13"/>
  <c r="C905" i="13"/>
  <c r="D905" i="13"/>
  <c r="B906" i="13"/>
  <c r="C906" i="13"/>
  <c r="D906" i="13"/>
  <c r="B907" i="13"/>
  <c r="C907" i="13"/>
  <c r="D907" i="13"/>
  <c r="B908" i="13"/>
  <c r="C908" i="13"/>
  <c r="D908" i="13"/>
  <c r="B909" i="13"/>
  <c r="C909" i="13"/>
  <c r="D909" i="13"/>
  <c r="B910" i="13"/>
  <c r="C910" i="13"/>
  <c r="D910" i="13"/>
  <c r="B911" i="13"/>
  <c r="C911" i="13"/>
  <c r="D911" i="13"/>
  <c r="B912" i="13"/>
  <c r="C912" i="13"/>
  <c r="D912" i="13"/>
  <c r="B913" i="13"/>
  <c r="C913" i="13"/>
  <c r="D913" i="13"/>
  <c r="B914" i="13"/>
  <c r="C914" i="13"/>
  <c r="D914" i="13"/>
  <c r="B915" i="13"/>
  <c r="C915" i="13"/>
  <c r="D915" i="13"/>
  <c r="B916" i="13"/>
  <c r="C916" i="13"/>
  <c r="D916" i="13"/>
  <c r="B917" i="13"/>
  <c r="C917" i="13"/>
  <c r="D917" i="13"/>
  <c r="B918" i="13"/>
  <c r="C918" i="13"/>
  <c r="D918" i="13"/>
  <c r="B919" i="13"/>
  <c r="C919" i="13"/>
  <c r="D919" i="13"/>
  <c r="B920" i="13"/>
  <c r="C920" i="13"/>
  <c r="D920" i="13"/>
  <c r="B921" i="13"/>
  <c r="C921" i="13"/>
  <c r="D921" i="13"/>
  <c r="B922" i="13"/>
  <c r="C922" i="13"/>
  <c r="D922" i="13"/>
  <c r="B923" i="13"/>
  <c r="C923" i="13"/>
  <c r="D923" i="13"/>
  <c r="B924" i="13"/>
  <c r="C924" i="13"/>
  <c r="D924" i="13"/>
  <c r="B925" i="13"/>
  <c r="C925" i="13"/>
  <c r="D925" i="13"/>
  <c r="B926" i="13"/>
  <c r="C926" i="13"/>
  <c r="D926" i="13"/>
  <c r="B927" i="13"/>
  <c r="C927" i="13"/>
  <c r="D927" i="13"/>
  <c r="B928" i="13"/>
  <c r="C928" i="13"/>
  <c r="D928" i="13"/>
  <c r="B929" i="13"/>
  <c r="C929" i="13"/>
  <c r="D929" i="13"/>
  <c r="B930" i="13"/>
  <c r="C930" i="13"/>
  <c r="D930" i="13"/>
  <c r="B931" i="13"/>
  <c r="C931" i="13"/>
  <c r="D931" i="13"/>
  <c r="B932" i="13"/>
  <c r="C932" i="13"/>
  <c r="D932" i="13"/>
  <c r="B933" i="13"/>
  <c r="C933" i="13"/>
  <c r="D933" i="13"/>
  <c r="B934" i="13"/>
  <c r="C934" i="13"/>
  <c r="D934" i="13"/>
  <c r="B935" i="13"/>
  <c r="C935" i="13"/>
  <c r="D935" i="13"/>
  <c r="B936" i="13"/>
  <c r="C936" i="13"/>
  <c r="D936" i="13"/>
  <c r="B937" i="13"/>
  <c r="C937" i="13"/>
  <c r="D937" i="13"/>
  <c r="B938" i="13"/>
  <c r="C938" i="13"/>
  <c r="D938" i="13"/>
  <c r="B939" i="13"/>
  <c r="C939" i="13"/>
  <c r="D939" i="13"/>
  <c r="B940" i="13"/>
  <c r="C940" i="13"/>
  <c r="D940" i="13"/>
  <c r="B941" i="13"/>
  <c r="C941" i="13"/>
  <c r="D941" i="13"/>
  <c r="B942" i="13"/>
  <c r="C942" i="13"/>
  <c r="D942" i="13"/>
  <c r="B943" i="13"/>
  <c r="C943" i="13"/>
  <c r="D943" i="13"/>
  <c r="B944" i="13"/>
  <c r="C944" i="13"/>
  <c r="D944" i="13"/>
  <c r="B945" i="13"/>
  <c r="C945" i="13"/>
  <c r="D945" i="13"/>
  <c r="B946" i="13"/>
  <c r="C946" i="13"/>
  <c r="D946" i="13"/>
  <c r="B947" i="13"/>
  <c r="C947" i="13"/>
  <c r="D947" i="13"/>
  <c r="B948" i="13"/>
  <c r="C948" i="13"/>
  <c r="D948" i="13"/>
  <c r="B949" i="13"/>
  <c r="C949" i="13"/>
  <c r="D949" i="13"/>
  <c r="B950" i="13"/>
  <c r="C950" i="13"/>
  <c r="D950" i="13"/>
  <c r="B951" i="13"/>
  <c r="C951" i="13"/>
  <c r="D951" i="13"/>
  <c r="B952" i="13"/>
  <c r="C952" i="13"/>
  <c r="D952" i="13"/>
  <c r="B953" i="13"/>
  <c r="C953" i="13"/>
  <c r="D953" i="13"/>
  <c r="B954" i="13"/>
  <c r="C954" i="13"/>
  <c r="D954" i="13"/>
  <c r="B955" i="13"/>
  <c r="C955" i="13"/>
  <c r="D955" i="13"/>
  <c r="B956" i="13"/>
  <c r="C956" i="13"/>
  <c r="D956" i="13"/>
  <c r="B957" i="13"/>
  <c r="C957" i="13"/>
  <c r="D957" i="13"/>
  <c r="B958" i="13"/>
  <c r="C958" i="13"/>
  <c r="D958" i="13"/>
  <c r="B959" i="13"/>
  <c r="C959" i="13"/>
  <c r="D959" i="13"/>
  <c r="B960" i="13"/>
  <c r="C960" i="13"/>
  <c r="D960" i="13"/>
  <c r="B961" i="13"/>
  <c r="C961" i="13"/>
  <c r="D961" i="13"/>
  <c r="B962" i="13"/>
  <c r="C962" i="13"/>
  <c r="D962" i="13"/>
  <c r="B963" i="13"/>
  <c r="C963" i="13"/>
  <c r="D963" i="13"/>
  <c r="B964" i="13"/>
  <c r="C964" i="13"/>
  <c r="D964" i="13"/>
  <c r="B965" i="13"/>
  <c r="C965" i="13"/>
  <c r="D965" i="13"/>
  <c r="B966" i="13"/>
  <c r="C966" i="13"/>
  <c r="D966" i="13"/>
  <c r="B967" i="13"/>
  <c r="C967" i="13"/>
  <c r="D967" i="13"/>
  <c r="B968" i="13"/>
  <c r="C968" i="13"/>
  <c r="D968" i="13"/>
  <c r="B969" i="13"/>
  <c r="C969" i="13"/>
  <c r="D969" i="13"/>
  <c r="B970" i="13"/>
  <c r="C970" i="13"/>
  <c r="D970" i="13"/>
  <c r="B971" i="13"/>
  <c r="C971" i="13"/>
  <c r="D971" i="13"/>
  <c r="B972" i="13"/>
  <c r="C972" i="13"/>
  <c r="D972" i="13"/>
  <c r="B973" i="13"/>
  <c r="C973" i="13"/>
  <c r="D973" i="13"/>
  <c r="B974" i="13"/>
  <c r="C974" i="13"/>
  <c r="D974" i="13"/>
  <c r="B975" i="13"/>
  <c r="C975" i="13"/>
  <c r="D975" i="13"/>
  <c r="B976" i="13"/>
  <c r="C976" i="13"/>
  <c r="D976" i="13"/>
  <c r="B977" i="13"/>
  <c r="C977" i="13"/>
  <c r="D977" i="13"/>
  <c r="B978" i="13"/>
  <c r="C978" i="13"/>
  <c r="D978" i="13"/>
  <c r="B979" i="13"/>
  <c r="C979" i="13"/>
  <c r="D979" i="13"/>
  <c r="B980" i="13"/>
  <c r="C980" i="13"/>
  <c r="D980" i="13"/>
  <c r="B981" i="13"/>
  <c r="C981" i="13"/>
  <c r="D981" i="13"/>
  <c r="B982" i="13"/>
  <c r="C982" i="13"/>
  <c r="D982" i="13"/>
  <c r="B983" i="13"/>
  <c r="C983" i="13"/>
  <c r="D983" i="13"/>
  <c r="B984" i="13"/>
  <c r="C984" i="13"/>
  <c r="D984" i="13"/>
  <c r="B985" i="13"/>
  <c r="C985" i="13"/>
  <c r="D985" i="13"/>
  <c r="B986" i="13"/>
  <c r="C986" i="13"/>
  <c r="D986" i="13"/>
  <c r="B987" i="13"/>
  <c r="C987" i="13"/>
  <c r="D987" i="13"/>
  <c r="B988" i="13"/>
  <c r="C988" i="13"/>
  <c r="D988" i="13"/>
  <c r="B989" i="13"/>
  <c r="C989" i="13"/>
  <c r="D989" i="13"/>
  <c r="B990" i="13"/>
  <c r="C990" i="13"/>
  <c r="D990" i="13"/>
  <c r="B991" i="13"/>
  <c r="C991" i="13"/>
  <c r="D991" i="13"/>
  <c r="B992" i="13"/>
  <c r="C992" i="13"/>
  <c r="D992" i="13"/>
  <c r="B993" i="13"/>
  <c r="C993" i="13"/>
  <c r="D993" i="13"/>
  <c r="B994" i="13"/>
  <c r="C994" i="13"/>
  <c r="D994" i="13"/>
  <c r="B995" i="13"/>
  <c r="C995" i="13"/>
  <c r="D995" i="13"/>
  <c r="B996" i="13"/>
  <c r="C996" i="13"/>
  <c r="D996" i="13"/>
  <c r="B997" i="13"/>
  <c r="C997" i="13"/>
  <c r="D997" i="13"/>
  <c r="B998" i="13"/>
  <c r="C998" i="13"/>
  <c r="D998" i="13"/>
  <c r="B999" i="13"/>
  <c r="C999" i="13"/>
  <c r="D999" i="13"/>
  <c r="B1000" i="13"/>
  <c r="C1000" i="13"/>
  <c r="D1000" i="13"/>
  <c r="B1001" i="13"/>
  <c r="C1001" i="13"/>
  <c r="D1001" i="13"/>
  <c r="B1002" i="13"/>
  <c r="C1002" i="13"/>
  <c r="D1002" i="13"/>
  <c r="B1003" i="13"/>
  <c r="C1003" i="13"/>
  <c r="D1003" i="13"/>
  <c r="B1004" i="13"/>
  <c r="C1004" i="13"/>
  <c r="D1004" i="13"/>
  <c r="B1005" i="13"/>
  <c r="C1005" i="13"/>
  <c r="D1005" i="13"/>
  <c r="B1006" i="13"/>
  <c r="C1006" i="13"/>
  <c r="D1006" i="13"/>
  <c r="B1007" i="13"/>
  <c r="C1007" i="13"/>
  <c r="D1007" i="13"/>
  <c r="B1008" i="13"/>
  <c r="C1008" i="13"/>
  <c r="D1008" i="13"/>
  <c r="B1009" i="13"/>
  <c r="C1009" i="13"/>
  <c r="D1009" i="13"/>
  <c r="B1010" i="13"/>
  <c r="C1010" i="13"/>
  <c r="D1010" i="13"/>
  <c r="B1011" i="13"/>
  <c r="C1011" i="13"/>
  <c r="D1011" i="13"/>
  <c r="B1012" i="13"/>
  <c r="C1012" i="13"/>
  <c r="D1012" i="13"/>
  <c r="B1013" i="13"/>
  <c r="C1013" i="13"/>
  <c r="D1013" i="13"/>
  <c r="B1014" i="13"/>
  <c r="C1014" i="13"/>
  <c r="D1014" i="13"/>
  <c r="B1015" i="13"/>
  <c r="C1015" i="13"/>
  <c r="D1015" i="13"/>
  <c r="B1016" i="13"/>
  <c r="C1016" i="13"/>
  <c r="D1016" i="13"/>
  <c r="B1017" i="13"/>
  <c r="C1017" i="13"/>
  <c r="D1017" i="13"/>
  <c r="B1018" i="13"/>
  <c r="C1018" i="13"/>
  <c r="D1018" i="13"/>
  <c r="B1019" i="13"/>
  <c r="C1019" i="13"/>
  <c r="D1019" i="13"/>
  <c r="B1020" i="13"/>
  <c r="C1020" i="13"/>
  <c r="D1020" i="13"/>
  <c r="B1021" i="13"/>
  <c r="C1021" i="13"/>
  <c r="D1021" i="13"/>
  <c r="B1022" i="13"/>
  <c r="C1022" i="13"/>
  <c r="D1022" i="13"/>
  <c r="B1023" i="13"/>
  <c r="C1023" i="13"/>
  <c r="D1023" i="13"/>
  <c r="B1024" i="13"/>
  <c r="C1024" i="13"/>
  <c r="D1024" i="13"/>
  <c r="B1025" i="13"/>
  <c r="C1025" i="13"/>
  <c r="D1025" i="13"/>
  <c r="B1026" i="13"/>
  <c r="C1026" i="13"/>
  <c r="D1026" i="13"/>
  <c r="B1027" i="13"/>
  <c r="C1027" i="13"/>
  <c r="D1027" i="13"/>
  <c r="B1028" i="13"/>
  <c r="C1028" i="13"/>
  <c r="D1028" i="13"/>
  <c r="B1029" i="13"/>
  <c r="C1029" i="13"/>
  <c r="D1029" i="13"/>
  <c r="B1030" i="13"/>
  <c r="C1030" i="13"/>
  <c r="D1030" i="13"/>
  <c r="B1031" i="13"/>
  <c r="C1031" i="13"/>
  <c r="D1031" i="13"/>
  <c r="B1032" i="13"/>
  <c r="C1032" i="13"/>
  <c r="D1032" i="13"/>
  <c r="B1033" i="13"/>
  <c r="C1033" i="13"/>
  <c r="D1033" i="13"/>
  <c r="B1034" i="13"/>
  <c r="C1034" i="13"/>
  <c r="D1034" i="13"/>
  <c r="B1035" i="13"/>
  <c r="C1035" i="13"/>
  <c r="D1035" i="13"/>
  <c r="B1036" i="13"/>
  <c r="C1036" i="13"/>
  <c r="D1036" i="13"/>
  <c r="B1037" i="13"/>
  <c r="C1037" i="13"/>
  <c r="D1037" i="13"/>
  <c r="B1038" i="13"/>
  <c r="C1038" i="13"/>
  <c r="D1038" i="13"/>
  <c r="B1039" i="13"/>
  <c r="C1039" i="13"/>
  <c r="D1039" i="13"/>
  <c r="B1040" i="13"/>
  <c r="C1040" i="13"/>
  <c r="D1040" i="13"/>
  <c r="B1041" i="13"/>
  <c r="C1041" i="13"/>
  <c r="D1041" i="13"/>
  <c r="B1042" i="13"/>
  <c r="C1042" i="13"/>
  <c r="D1042" i="13"/>
  <c r="B1043" i="13"/>
  <c r="C1043" i="13"/>
  <c r="D1043" i="13"/>
  <c r="B1044" i="13"/>
  <c r="C1044" i="13"/>
  <c r="D1044" i="13"/>
  <c r="B1045" i="13"/>
  <c r="C1045" i="13"/>
  <c r="D1045" i="13"/>
  <c r="B1046" i="13"/>
  <c r="C1046" i="13"/>
  <c r="D1046" i="13"/>
  <c r="B1047" i="13"/>
  <c r="C1047" i="13"/>
  <c r="D1047" i="13"/>
  <c r="B1048" i="13"/>
  <c r="C1048" i="13"/>
  <c r="D1048" i="13"/>
  <c r="B1049" i="13"/>
  <c r="C1049" i="13"/>
  <c r="D1049" i="13"/>
  <c r="B1050" i="13"/>
  <c r="C1050" i="13"/>
  <c r="D1050" i="13"/>
  <c r="B1051" i="13"/>
  <c r="C1051" i="13"/>
  <c r="D1051" i="13"/>
  <c r="B1052" i="13"/>
  <c r="C1052" i="13"/>
  <c r="D1052" i="13"/>
  <c r="B1053" i="13"/>
  <c r="C1053" i="13"/>
  <c r="D1053" i="13"/>
  <c r="B1054" i="13"/>
  <c r="C1054" i="13"/>
  <c r="D1054" i="13"/>
  <c r="B1055" i="13"/>
  <c r="C1055" i="13"/>
  <c r="D1055" i="13"/>
  <c r="B1056" i="13"/>
  <c r="C1056" i="13"/>
  <c r="D1056" i="13"/>
  <c r="B1057" i="13"/>
  <c r="C1057" i="13"/>
  <c r="D1057" i="13"/>
  <c r="B1058" i="13"/>
  <c r="C1058" i="13"/>
  <c r="D1058" i="13"/>
  <c r="B1059" i="13"/>
  <c r="C1059" i="13"/>
  <c r="D1059" i="13"/>
  <c r="B1060" i="13"/>
  <c r="C1060" i="13"/>
  <c r="D1060" i="13"/>
  <c r="B1061" i="13"/>
  <c r="C1061" i="13"/>
  <c r="D1061" i="13"/>
  <c r="B1062" i="13"/>
  <c r="C1062" i="13"/>
  <c r="D1062" i="13"/>
  <c r="B1063" i="13"/>
  <c r="C1063" i="13"/>
  <c r="D1063" i="13"/>
  <c r="B1064" i="13"/>
  <c r="C1064" i="13"/>
  <c r="D1064" i="13"/>
  <c r="B1065" i="13"/>
  <c r="C1065" i="13"/>
  <c r="D1065" i="13"/>
  <c r="B1066" i="13"/>
  <c r="C1066" i="13"/>
  <c r="D1066" i="13"/>
  <c r="B1067" i="13"/>
  <c r="C1067" i="13"/>
  <c r="D1067" i="13"/>
  <c r="B1068" i="13"/>
  <c r="C1068" i="13"/>
  <c r="D1068" i="13"/>
  <c r="B1069" i="13"/>
  <c r="C1069" i="13"/>
  <c r="D1069" i="13"/>
  <c r="B1070" i="13"/>
  <c r="C1070" i="13"/>
  <c r="D1070" i="13"/>
  <c r="B1071" i="13"/>
  <c r="C1071" i="13"/>
  <c r="D1071" i="13"/>
  <c r="B1072" i="13"/>
  <c r="C1072" i="13"/>
  <c r="D1072" i="13"/>
  <c r="B1073" i="13"/>
  <c r="C1073" i="13"/>
  <c r="D1073" i="13"/>
  <c r="B1074" i="13"/>
  <c r="C1074" i="13"/>
  <c r="D1074" i="13"/>
  <c r="B1075" i="13"/>
  <c r="C1075" i="13"/>
  <c r="D1075" i="13"/>
  <c r="B1076" i="13"/>
  <c r="C1076" i="13"/>
  <c r="D1076" i="13"/>
  <c r="B1077" i="13"/>
  <c r="C1077" i="13"/>
  <c r="D1077" i="13"/>
  <c r="B1078" i="13"/>
  <c r="C1078" i="13"/>
  <c r="D1078" i="13"/>
  <c r="B1079" i="13"/>
  <c r="C1079" i="13"/>
  <c r="D1079" i="13"/>
  <c r="B1080" i="13"/>
  <c r="C1080" i="13"/>
  <c r="D1080" i="13"/>
  <c r="B1081" i="13"/>
  <c r="C1081" i="13"/>
  <c r="D1081" i="13"/>
  <c r="B1082" i="13"/>
  <c r="C1082" i="13"/>
  <c r="D1082" i="13"/>
  <c r="B1083" i="13"/>
  <c r="C1083" i="13"/>
  <c r="D1083" i="13"/>
  <c r="B1084" i="13"/>
  <c r="C1084" i="13"/>
  <c r="D1084" i="13"/>
  <c r="B1085" i="13"/>
  <c r="C1085" i="13"/>
  <c r="D1085" i="13"/>
  <c r="B1086" i="13"/>
  <c r="C1086" i="13"/>
  <c r="D1086" i="13"/>
  <c r="B1087" i="13"/>
  <c r="C1087" i="13"/>
  <c r="D1087" i="13"/>
  <c r="B1088" i="13"/>
  <c r="C1088" i="13"/>
  <c r="D1088" i="13"/>
  <c r="B1089" i="13"/>
  <c r="C1089" i="13"/>
  <c r="D1089" i="13"/>
  <c r="B1090" i="13"/>
  <c r="C1090" i="13"/>
  <c r="D1090" i="13"/>
  <c r="B1091" i="13"/>
  <c r="C1091" i="13"/>
  <c r="D1091" i="13"/>
  <c r="B1092" i="13"/>
  <c r="C1092" i="13"/>
  <c r="D1092" i="13"/>
  <c r="B1093" i="13"/>
  <c r="C1093" i="13"/>
  <c r="D1093" i="13"/>
  <c r="B1094" i="13"/>
  <c r="C1094" i="13"/>
  <c r="D1094" i="13"/>
  <c r="B1095" i="13"/>
  <c r="C1095" i="13"/>
  <c r="D1095" i="13"/>
  <c r="B1096" i="13"/>
  <c r="C1096" i="13"/>
  <c r="D1096" i="13"/>
  <c r="B1097" i="13"/>
  <c r="C1097" i="13"/>
  <c r="D1097" i="13"/>
  <c r="B1098" i="13"/>
  <c r="C1098" i="13"/>
  <c r="D1098" i="13"/>
  <c r="B1099" i="13"/>
  <c r="C1099" i="13"/>
  <c r="D1099" i="13"/>
  <c r="B1100" i="13"/>
  <c r="C1100" i="13"/>
  <c r="D1100" i="13"/>
  <c r="B1101" i="13"/>
  <c r="C1101" i="13"/>
  <c r="D1101" i="13"/>
  <c r="B1102" i="13"/>
  <c r="C1102" i="13"/>
  <c r="D1102" i="13"/>
  <c r="B1103" i="13"/>
  <c r="C1103" i="13"/>
  <c r="D1103" i="13"/>
  <c r="B1104" i="13"/>
  <c r="C1104" i="13"/>
  <c r="D1104" i="13"/>
  <c r="B1105" i="13"/>
  <c r="C1105" i="13"/>
  <c r="D1105" i="13"/>
  <c r="B1106" i="13"/>
  <c r="C1106" i="13"/>
  <c r="D1106" i="13"/>
  <c r="B1107" i="13"/>
  <c r="C1107" i="13"/>
  <c r="D1107" i="13"/>
  <c r="B1108" i="13"/>
  <c r="C1108" i="13"/>
  <c r="D1108" i="13"/>
  <c r="B1109" i="13"/>
  <c r="C1109" i="13"/>
  <c r="D1109" i="13"/>
  <c r="B1110" i="13"/>
  <c r="C1110" i="13"/>
  <c r="D1110" i="13"/>
  <c r="B1111" i="13"/>
  <c r="C1111" i="13"/>
  <c r="D1111" i="13"/>
  <c r="B1112" i="13"/>
  <c r="C1112" i="13"/>
  <c r="D1112" i="13"/>
  <c r="B1113" i="13"/>
  <c r="C1113" i="13"/>
  <c r="D1113" i="13"/>
  <c r="B1114" i="13"/>
  <c r="C1114" i="13"/>
  <c r="D1114" i="13"/>
  <c r="B1115" i="13"/>
  <c r="C1115" i="13"/>
  <c r="D1115" i="13"/>
  <c r="B1116" i="13"/>
  <c r="C1116" i="13"/>
  <c r="D1116" i="13"/>
  <c r="B1117" i="13"/>
  <c r="C1117" i="13"/>
  <c r="D1117" i="13"/>
  <c r="B1118" i="13"/>
  <c r="C1118" i="13"/>
  <c r="D1118" i="13"/>
  <c r="B1119" i="13"/>
  <c r="C1119" i="13"/>
  <c r="D1119" i="13"/>
  <c r="B1120" i="13"/>
  <c r="C1120" i="13"/>
  <c r="D1120" i="13"/>
  <c r="B1121" i="13"/>
  <c r="C1121" i="13"/>
  <c r="D1121" i="13"/>
  <c r="B1122" i="13"/>
  <c r="C1122" i="13"/>
  <c r="D1122" i="13"/>
  <c r="B1123" i="13"/>
  <c r="C1123" i="13"/>
  <c r="D1123" i="13"/>
  <c r="B1124" i="13"/>
  <c r="C1124" i="13"/>
  <c r="D1124" i="13"/>
  <c r="B1125" i="13"/>
  <c r="C1125" i="13"/>
  <c r="D1125" i="13"/>
  <c r="B1126" i="13"/>
  <c r="C1126" i="13"/>
  <c r="D1126" i="13"/>
  <c r="B1127" i="13"/>
  <c r="C1127" i="13"/>
  <c r="D1127" i="13"/>
  <c r="B1128" i="13"/>
  <c r="C1128" i="13"/>
  <c r="D1128" i="13"/>
  <c r="B1129" i="13"/>
  <c r="C1129" i="13"/>
  <c r="D1129" i="13"/>
  <c r="B1130" i="13"/>
  <c r="C1130" i="13"/>
  <c r="D1130" i="13"/>
  <c r="B1131" i="13"/>
  <c r="C1131" i="13"/>
  <c r="D1131" i="13"/>
  <c r="B1132" i="13"/>
  <c r="C1132" i="13"/>
  <c r="D1132" i="13"/>
  <c r="B1133" i="13"/>
  <c r="C1133" i="13"/>
  <c r="D1133" i="13"/>
  <c r="B1134" i="13"/>
  <c r="C1134" i="13"/>
  <c r="D1134" i="13"/>
  <c r="B1135" i="13"/>
  <c r="C1135" i="13"/>
  <c r="D1135" i="13"/>
  <c r="B1136" i="13"/>
  <c r="C1136" i="13"/>
  <c r="D1136" i="13"/>
  <c r="B1137" i="13"/>
  <c r="C1137" i="13"/>
  <c r="D1137" i="13"/>
  <c r="B1138" i="13"/>
  <c r="C1138" i="13"/>
  <c r="D1138" i="13"/>
  <c r="B1139" i="13"/>
  <c r="C1139" i="13"/>
  <c r="D1139" i="13"/>
  <c r="B1140" i="13"/>
  <c r="C1140" i="13"/>
  <c r="D1140" i="13"/>
  <c r="B1141" i="13"/>
  <c r="C1141" i="13"/>
  <c r="D1141" i="13"/>
  <c r="B1142" i="13"/>
  <c r="C1142" i="13"/>
  <c r="D1142" i="13"/>
  <c r="B1143" i="13"/>
  <c r="C1143" i="13"/>
  <c r="D1143" i="13"/>
  <c r="B1144" i="13"/>
  <c r="C1144" i="13"/>
  <c r="D1144" i="13"/>
  <c r="B1145" i="13"/>
  <c r="C1145" i="13"/>
  <c r="D1145" i="13"/>
  <c r="B1146" i="13"/>
  <c r="C1146" i="13"/>
  <c r="D1146" i="13"/>
  <c r="B1147" i="13"/>
  <c r="C1147" i="13"/>
  <c r="D1147" i="13"/>
  <c r="B1148" i="13"/>
  <c r="C1148" i="13"/>
  <c r="D1148" i="13"/>
  <c r="B1149" i="13"/>
  <c r="C1149" i="13"/>
  <c r="D1149" i="13"/>
  <c r="B1150" i="13"/>
  <c r="C1150" i="13"/>
  <c r="D1150" i="13"/>
  <c r="B1151" i="13"/>
  <c r="C1151" i="13"/>
  <c r="D1151" i="13"/>
  <c r="B1152" i="13"/>
  <c r="C1152" i="13"/>
  <c r="D1152" i="13"/>
  <c r="B1153" i="13"/>
  <c r="C1153" i="13"/>
  <c r="D1153" i="13"/>
  <c r="B1154" i="13"/>
  <c r="C1154" i="13"/>
  <c r="D1154" i="13"/>
  <c r="B1155" i="13"/>
  <c r="C1155" i="13"/>
  <c r="D1155" i="13"/>
  <c r="B1156" i="13"/>
  <c r="C1156" i="13"/>
  <c r="D1156" i="13"/>
  <c r="B1157" i="13"/>
  <c r="C1157" i="13"/>
  <c r="D1157" i="13"/>
  <c r="B1158" i="13"/>
  <c r="C1158" i="13"/>
  <c r="D1158" i="13"/>
  <c r="B1159" i="13"/>
  <c r="C1159" i="13"/>
  <c r="D1159" i="13"/>
  <c r="B1160" i="13"/>
  <c r="C1160" i="13"/>
  <c r="D1160" i="13"/>
  <c r="B1161" i="13"/>
  <c r="C1161" i="13"/>
  <c r="D1161" i="13"/>
  <c r="B1162" i="13"/>
  <c r="C1162" i="13"/>
  <c r="D1162" i="13"/>
  <c r="B1163" i="13"/>
  <c r="C1163" i="13"/>
  <c r="D1163" i="13"/>
  <c r="B1164" i="13"/>
  <c r="C1164" i="13"/>
  <c r="D1164" i="13"/>
  <c r="B1165" i="13"/>
  <c r="C1165" i="13"/>
  <c r="D1165" i="13"/>
  <c r="B1166" i="13"/>
  <c r="C1166" i="13"/>
  <c r="D1166" i="13"/>
  <c r="B1167" i="13"/>
  <c r="C1167" i="13"/>
  <c r="D1167" i="13"/>
  <c r="B1168" i="13"/>
  <c r="C1168" i="13"/>
  <c r="D1168" i="13"/>
  <c r="B1169" i="13"/>
  <c r="C1169" i="13"/>
  <c r="D1169" i="13"/>
  <c r="B1170" i="13"/>
  <c r="C1170" i="13"/>
  <c r="D1170" i="13"/>
  <c r="B1171" i="13"/>
  <c r="C1171" i="13"/>
  <c r="D1171" i="13"/>
  <c r="B1172" i="13"/>
  <c r="C1172" i="13"/>
  <c r="D1172" i="13"/>
  <c r="B1173" i="13"/>
  <c r="C1173" i="13"/>
  <c r="D1173" i="13"/>
  <c r="B1174" i="13"/>
  <c r="C1174" i="13"/>
  <c r="D1174" i="13"/>
  <c r="B1175" i="13"/>
  <c r="C1175" i="13"/>
  <c r="D1175" i="13"/>
  <c r="B1176" i="13"/>
  <c r="C1176" i="13"/>
  <c r="D1176" i="13"/>
  <c r="B1177" i="13"/>
  <c r="C1177" i="13"/>
  <c r="D1177" i="13"/>
  <c r="B1178" i="13"/>
  <c r="C1178" i="13"/>
  <c r="D1178" i="13"/>
  <c r="B1179" i="13"/>
  <c r="C1179" i="13"/>
  <c r="D1179" i="13"/>
  <c r="B1180" i="13"/>
  <c r="C1180" i="13"/>
  <c r="D1180" i="13"/>
  <c r="B1181" i="13"/>
  <c r="C1181" i="13"/>
  <c r="D1181" i="13"/>
  <c r="B1182" i="13"/>
  <c r="C1182" i="13"/>
  <c r="D1182" i="13"/>
  <c r="B1183" i="13"/>
  <c r="C1183" i="13"/>
  <c r="D1183" i="13"/>
  <c r="B1184" i="13"/>
  <c r="C1184" i="13"/>
  <c r="D1184" i="13"/>
  <c r="B1185" i="13"/>
  <c r="C1185" i="13"/>
  <c r="D1185" i="13"/>
  <c r="B1186" i="13"/>
  <c r="C1186" i="13"/>
  <c r="D1186" i="13"/>
  <c r="B1187" i="13"/>
  <c r="C1187" i="13"/>
  <c r="D1187" i="13"/>
  <c r="B1188" i="13"/>
  <c r="C1188" i="13"/>
  <c r="D1188" i="13"/>
  <c r="B1189" i="13"/>
  <c r="C1189" i="13"/>
  <c r="D1189" i="13"/>
  <c r="B1190" i="13"/>
  <c r="C1190" i="13"/>
  <c r="D1190" i="13"/>
  <c r="B1191" i="13"/>
  <c r="C1191" i="13"/>
  <c r="D1191" i="13"/>
  <c r="B1192" i="13"/>
  <c r="C1192" i="13"/>
  <c r="D1192" i="13"/>
  <c r="B1193" i="13"/>
  <c r="C1193" i="13"/>
  <c r="D1193" i="13"/>
  <c r="B1194" i="13"/>
  <c r="C1194" i="13"/>
  <c r="D1194" i="13"/>
  <c r="B1195" i="13"/>
  <c r="C1195" i="13"/>
  <c r="D1195" i="13"/>
  <c r="B1196" i="13"/>
  <c r="C1196" i="13"/>
  <c r="D1196" i="13"/>
  <c r="B1197" i="13"/>
  <c r="C1197" i="13"/>
  <c r="D1197" i="13"/>
  <c r="B1198" i="13"/>
  <c r="C1198" i="13"/>
  <c r="D1198" i="13"/>
  <c r="B1199" i="13"/>
  <c r="C1199" i="13"/>
  <c r="D1199" i="13"/>
  <c r="B1200" i="13"/>
  <c r="C1200" i="13"/>
  <c r="D1200" i="13"/>
  <c r="B1201" i="13"/>
  <c r="C1201" i="13"/>
  <c r="D1201" i="13"/>
  <c r="B1202" i="13"/>
  <c r="C1202" i="13"/>
  <c r="D1202" i="13"/>
  <c r="B1203" i="13"/>
  <c r="C1203" i="13"/>
  <c r="D1203" i="13"/>
  <c r="B1204" i="13"/>
  <c r="C1204" i="13"/>
  <c r="D1204" i="13"/>
  <c r="B1205" i="13"/>
  <c r="C1205" i="13"/>
  <c r="D1205" i="13"/>
  <c r="B1206" i="13"/>
  <c r="C1206" i="13"/>
  <c r="D1206" i="13"/>
  <c r="B1207" i="13"/>
  <c r="C1207" i="13"/>
  <c r="D1207" i="13"/>
  <c r="B1208" i="13"/>
  <c r="C1208" i="13"/>
  <c r="D1208" i="13"/>
  <c r="B1209" i="13"/>
  <c r="C1209" i="13"/>
  <c r="D1209" i="13"/>
  <c r="B1210" i="13"/>
  <c r="C1210" i="13"/>
  <c r="D1210" i="13"/>
  <c r="B1211" i="13"/>
  <c r="C1211" i="13"/>
  <c r="D1211" i="13"/>
  <c r="B1212" i="13"/>
  <c r="C1212" i="13"/>
  <c r="D1212" i="13"/>
  <c r="B1213" i="13"/>
  <c r="C1213" i="13"/>
  <c r="D1213" i="13"/>
  <c r="B1214" i="13"/>
  <c r="C1214" i="13"/>
  <c r="D1214" i="13"/>
  <c r="B1215" i="13"/>
  <c r="C1215" i="13"/>
  <c r="D1215" i="13"/>
  <c r="B1216" i="13"/>
  <c r="C1216" i="13"/>
  <c r="D1216" i="13"/>
  <c r="B1217" i="13"/>
  <c r="C1217" i="13"/>
  <c r="D1217" i="13"/>
  <c r="B1218" i="13"/>
  <c r="C1218" i="13"/>
  <c r="D1218" i="13"/>
  <c r="B1219" i="13"/>
  <c r="C1219" i="13"/>
  <c r="D1219" i="13"/>
  <c r="B1220" i="13"/>
  <c r="C1220" i="13"/>
  <c r="D1220" i="13"/>
  <c r="B1221" i="13"/>
  <c r="C1221" i="13"/>
  <c r="D1221" i="13"/>
  <c r="B1222" i="13"/>
  <c r="C1222" i="13"/>
  <c r="D1222" i="13"/>
  <c r="B1223" i="13"/>
  <c r="C1223" i="13"/>
  <c r="D1223" i="13"/>
  <c r="B1224" i="13"/>
  <c r="C1224" i="13"/>
  <c r="D1224" i="13"/>
  <c r="B1225" i="13"/>
  <c r="C1225" i="13"/>
  <c r="D1225" i="13"/>
  <c r="B1226" i="13"/>
  <c r="C1226" i="13"/>
  <c r="D1226" i="13"/>
  <c r="B1227" i="13"/>
  <c r="C1227" i="13"/>
  <c r="D1227" i="13"/>
  <c r="B1228" i="13"/>
  <c r="C1228" i="13"/>
  <c r="D1228" i="13"/>
  <c r="B1229" i="13"/>
  <c r="C1229" i="13"/>
  <c r="D1229" i="13"/>
  <c r="B1230" i="13"/>
  <c r="C1230" i="13"/>
  <c r="D1230" i="13"/>
  <c r="B1231" i="13"/>
  <c r="C1231" i="13"/>
  <c r="D1231" i="13"/>
  <c r="B1232" i="13"/>
  <c r="C1232" i="13"/>
  <c r="D1232" i="13"/>
  <c r="B1233" i="13"/>
  <c r="C1233" i="13"/>
  <c r="D1233" i="13"/>
  <c r="B1234" i="13"/>
  <c r="C1234" i="13"/>
  <c r="D1234" i="13"/>
  <c r="B1235" i="13"/>
  <c r="C1235" i="13"/>
  <c r="D1235" i="13"/>
  <c r="B1236" i="13"/>
  <c r="C1236" i="13"/>
  <c r="D1236" i="13"/>
  <c r="B1237" i="13"/>
  <c r="C1237" i="13"/>
  <c r="D1237" i="13"/>
  <c r="B1238" i="13"/>
  <c r="C1238" i="13"/>
  <c r="D1238" i="13"/>
  <c r="B1239" i="13"/>
  <c r="C1239" i="13"/>
  <c r="D1239" i="13"/>
  <c r="B1240" i="13"/>
  <c r="C1240" i="13"/>
  <c r="D1240" i="13"/>
  <c r="B1241" i="13"/>
  <c r="C1241" i="13"/>
  <c r="D1241" i="13"/>
  <c r="B1242" i="13"/>
  <c r="C1242" i="13"/>
  <c r="D1242" i="13"/>
  <c r="B1243" i="13"/>
  <c r="C1243" i="13"/>
  <c r="D1243" i="13"/>
  <c r="B1244" i="13"/>
  <c r="C1244" i="13"/>
  <c r="D1244" i="13"/>
  <c r="B1245" i="13"/>
  <c r="C1245" i="13"/>
  <c r="D1245" i="13"/>
  <c r="B1246" i="13"/>
  <c r="C1246" i="13"/>
  <c r="D1246" i="13"/>
  <c r="B1247" i="13"/>
  <c r="C1247" i="13"/>
  <c r="D1247" i="13"/>
  <c r="B1248" i="13"/>
  <c r="C1248" i="13"/>
  <c r="D1248" i="13"/>
  <c r="B1249" i="13"/>
  <c r="C1249" i="13"/>
  <c r="D1249" i="13"/>
  <c r="B1250" i="13"/>
  <c r="C1250" i="13"/>
  <c r="D1250" i="13"/>
  <c r="B1251" i="13"/>
  <c r="C1251" i="13"/>
  <c r="D1251" i="13"/>
  <c r="B1252" i="13"/>
  <c r="C1252" i="13"/>
  <c r="D1252" i="13"/>
  <c r="B1253" i="13"/>
  <c r="C1253" i="13"/>
  <c r="D1253" i="13"/>
  <c r="B1254" i="13"/>
  <c r="C1254" i="13"/>
  <c r="D1254" i="13"/>
  <c r="B1255" i="13"/>
  <c r="C1255" i="13"/>
  <c r="D1255" i="13"/>
  <c r="B1256" i="13"/>
  <c r="C1256" i="13"/>
  <c r="D1256" i="13"/>
  <c r="B1257" i="13"/>
  <c r="C1257" i="13"/>
  <c r="D1257" i="13"/>
  <c r="B1258" i="13"/>
  <c r="C1258" i="13"/>
  <c r="D1258" i="13"/>
  <c r="B1259" i="13"/>
  <c r="C1259" i="13"/>
  <c r="D1259" i="13"/>
  <c r="B1260" i="13"/>
  <c r="C1260" i="13"/>
  <c r="D1260" i="13"/>
  <c r="B1261" i="13"/>
  <c r="C1261" i="13"/>
  <c r="D1261" i="13"/>
  <c r="B1262" i="13"/>
  <c r="C1262" i="13"/>
  <c r="D1262" i="13"/>
  <c r="B1263" i="13"/>
  <c r="C1263" i="13"/>
  <c r="D1263" i="13"/>
  <c r="B1264" i="13"/>
  <c r="C1264" i="13"/>
  <c r="D1264" i="13"/>
  <c r="B1265" i="13"/>
  <c r="C1265" i="13"/>
  <c r="D1265" i="13"/>
  <c r="B1266" i="13"/>
  <c r="C1266" i="13"/>
  <c r="D1266" i="13"/>
  <c r="B1267" i="13"/>
  <c r="C1267" i="13"/>
  <c r="D1267" i="13"/>
  <c r="B1268" i="13"/>
  <c r="C1268" i="13"/>
  <c r="D1268" i="13"/>
  <c r="B1269" i="13"/>
  <c r="C1269" i="13"/>
  <c r="D1269" i="13"/>
  <c r="B1270" i="13"/>
  <c r="C1270" i="13"/>
  <c r="D1270" i="13"/>
  <c r="B1271" i="13"/>
  <c r="C1271" i="13"/>
  <c r="D1271" i="13"/>
  <c r="B1272" i="13"/>
  <c r="C1272" i="13"/>
  <c r="D1272" i="13"/>
  <c r="B1273" i="13"/>
  <c r="C1273" i="13"/>
  <c r="D1273" i="13"/>
  <c r="B1274" i="13"/>
  <c r="C1274" i="13"/>
  <c r="D1274" i="13"/>
  <c r="B1275" i="13"/>
  <c r="C1275" i="13"/>
  <c r="D1275" i="13"/>
  <c r="B1276" i="13"/>
  <c r="C1276" i="13"/>
  <c r="D1276" i="13"/>
  <c r="B1277" i="13"/>
  <c r="C1277" i="13"/>
  <c r="D1277" i="13"/>
  <c r="B1278" i="13"/>
  <c r="C1278" i="13"/>
  <c r="D1278" i="13"/>
  <c r="B1279" i="13"/>
  <c r="C1279" i="13"/>
  <c r="D1279" i="13"/>
  <c r="B1280" i="13"/>
  <c r="C1280" i="13"/>
  <c r="D1280" i="13"/>
  <c r="B1281" i="13"/>
  <c r="C1281" i="13"/>
  <c r="D1281" i="13"/>
  <c r="B1282" i="13"/>
  <c r="C1282" i="13"/>
  <c r="D1282" i="13"/>
  <c r="B1283" i="13"/>
  <c r="C1283" i="13"/>
  <c r="D1283" i="13"/>
  <c r="B1284" i="13"/>
  <c r="C1284" i="13"/>
  <c r="D1284" i="13"/>
  <c r="B1285" i="13"/>
  <c r="C1285" i="13"/>
  <c r="D1285" i="13"/>
  <c r="B1286" i="13"/>
  <c r="C1286" i="13"/>
  <c r="D1286" i="13"/>
  <c r="B1287" i="13"/>
  <c r="C1287" i="13"/>
  <c r="D1287" i="13"/>
  <c r="B1288" i="13"/>
  <c r="C1288" i="13"/>
  <c r="D1288" i="13"/>
  <c r="B1289" i="13"/>
  <c r="C1289" i="13"/>
  <c r="D1289" i="13"/>
  <c r="B1290" i="13"/>
  <c r="C1290" i="13"/>
  <c r="D1290" i="13"/>
  <c r="B1291" i="13"/>
  <c r="C1291" i="13"/>
  <c r="D1291" i="13"/>
  <c r="B1292" i="13"/>
  <c r="C1292" i="13"/>
  <c r="D1292" i="13"/>
  <c r="B1293" i="13"/>
  <c r="C1293" i="13"/>
  <c r="D1293" i="13"/>
  <c r="B1294" i="13"/>
  <c r="C1294" i="13"/>
  <c r="D1294" i="13"/>
  <c r="B1295" i="13"/>
  <c r="C1295" i="13"/>
  <c r="D1295" i="13"/>
  <c r="B1296" i="13"/>
  <c r="C1296" i="13"/>
  <c r="D1296" i="13"/>
  <c r="B1297" i="13"/>
  <c r="C1297" i="13"/>
  <c r="D1297" i="13"/>
  <c r="B1298" i="13"/>
  <c r="C1298" i="13"/>
  <c r="D1298" i="13"/>
  <c r="B1299" i="13"/>
  <c r="C1299" i="13"/>
  <c r="D1299" i="13"/>
  <c r="B1300" i="13"/>
  <c r="C1300" i="13"/>
  <c r="D1300" i="13"/>
  <c r="B1301" i="13"/>
  <c r="C1301" i="13"/>
  <c r="D1301" i="13"/>
  <c r="B1302" i="13"/>
  <c r="C1302" i="13"/>
  <c r="D1302" i="13"/>
  <c r="B1303" i="13"/>
  <c r="C1303" i="13"/>
  <c r="D1303" i="13"/>
  <c r="B1304" i="13"/>
  <c r="C1304" i="13"/>
  <c r="D1304" i="13"/>
  <c r="B1305" i="13"/>
  <c r="C1305" i="13"/>
  <c r="D1305" i="13"/>
  <c r="B1306" i="13"/>
  <c r="C1306" i="13"/>
  <c r="D1306" i="13"/>
  <c r="B1307" i="13"/>
  <c r="C1307" i="13"/>
  <c r="D1307" i="13"/>
  <c r="B1308" i="13"/>
  <c r="C1308" i="13"/>
  <c r="D1308" i="13"/>
  <c r="B1309" i="13"/>
  <c r="C1309" i="13"/>
  <c r="D1309" i="13"/>
  <c r="B1310" i="13"/>
  <c r="C1310" i="13"/>
  <c r="D1310" i="13"/>
  <c r="B1311" i="13"/>
  <c r="C1311" i="13"/>
  <c r="D1311" i="13"/>
  <c r="B1312" i="13"/>
  <c r="C1312" i="13"/>
  <c r="D1312" i="13"/>
  <c r="B1313" i="13"/>
  <c r="C1313" i="13"/>
  <c r="D1313" i="13"/>
  <c r="B1314" i="13"/>
  <c r="C1314" i="13"/>
  <c r="D1314" i="13"/>
  <c r="B1315" i="13"/>
  <c r="C1315" i="13"/>
  <c r="D1315" i="13"/>
  <c r="B1316" i="13"/>
  <c r="C1316" i="13"/>
  <c r="D1316" i="13"/>
  <c r="B1317" i="13"/>
  <c r="C1317" i="13"/>
  <c r="D1317" i="13"/>
  <c r="B1318" i="13"/>
  <c r="C1318" i="13"/>
  <c r="D1318" i="13"/>
  <c r="B1319" i="13"/>
  <c r="C1319" i="13"/>
  <c r="D1319" i="13"/>
  <c r="B1320" i="13"/>
  <c r="C1320" i="13"/>
  <c r="D1320" i="13"/>
  <c r="B1321" i="13"/>
  <c r="C1321" i="13"/>
  <c r="D1321" i="13"/>
  <c r="B1322" i="13"/>
  <c r="C1322" i="13"/>
  <c r="D1322" i="13"/>
  <c r="B1323" i="13"/>
  <c r="C1323" i="13"/>
  <c r="D1323" i="13"/>
  <c r="B1324" i="13"/>
  <c r="C1324" i="13"/>
  <c r="D1324" i="13"/>
  <c r="B1325" i="13"/>
  <c r="C1325" i="13"/>
  <c r="D1325" i="13"/>
  <c r="B1326" i="13"/>
  <c r="C1326" i="13"/>
  <c r="D1326" i="13"/>
  <c r="B1327" i="13"/>
  <c r="C1327" i="13"/>
  <c r="D1327" i="13"/>
  <c r="B1328" i="13"/>
  <c r="C1328" i="13"/>
  <c r="D1328" i="13"/>
  <c r="B1329" i="13"/>
  <c r="C1329" i="13"/>
  <c r="D1329" i="13"/>
  <c r="B1330" i="13"/>
  <c r="C1330" i="13"/>
  <c r="D1330" i="13"/>
  <c r="B1331" i="13"/>
  <c r="C1331" i="13"/>
  <c r="D1331" i="13"/>
  <c r="B1332" i="13"/>
  <c r="C1332" i="13"/>
  <c r="D1332" i="13"/>
  <c r="B1333" i="13"/>
  <c r="C1333" i="13"/>
  <c r="D1333" i="13"/>
  <c r="B1334" i="13"/>
  <c r="C1334" i="13"/>
  <c r="D1334" i="13"/>
  <c r="B1335" i="13"/>
  <c r="C1335" i="13"/>
  <c r="D1335" i="13"/>
  <c r="B1336" i="13"/>
  <c r="C1336" i="13"/>
  <c r="D1336" i="13"/>
  <c r="B1337" i="13"/>
  <c r="C1337" i="13"/>
  <c r="D1337" i="13"/>
  <c r="B1338" i="13"/>
  <c r="C1338" i="13"/>
  <c r="D1338" i="13"/>
  <c r="B1339" i="13"/>
  <c r="C1339" i="13"/>
  <c r="D1339" i="13"/>
  <c r="B1340" i="13"/>
  <c r="C1340" i="13"/>
  <c r="D1340" i="13"/>
  <c r="B1341" i="13"/>
  <c r="C1341" i="13"/>
  <c r="D1341" i="13"/>
  <c r="B1342" i="13"/>
  <c r="C1342" i="13"/>
  <c r="D1342" i="13"/>
  <c r="B1343" i="13"/>
  <c r="C1343" i="13"/>
  <c r="D1343" i="13"/>
  <c r="B1344" i="13"/>
  <c r="C1344" i="13"/>
  <c r="D1344" i="13"/>
  <c r="B1345" i="13"/>
  <c r="C1345" i="13"/>
  <c r="D1345" i="13"/>
  <c r="B1346" i="13"/>
  <c r="C1346" i="13"/>
  <c r="D1346" i="13"/>
  <c r="B1347" i="13"/>
  <c r="C1347" i="13"/>
  <c r="D1347" i="13"/>
  <c r="B1348" i="13"/>
  <c r="C1348" i="13"/>
  <c r="D1348" i="13"/>
  <c r="B1349" i="13"/>
  <c r="C1349" i="13"/>
  <c r="D1349" i="13"/>
  <c r="B1350" i="13"/>
  <c r="C1350" i="13"/>
  <c r="D1350" i="13"/>
  <c r="B1351" i="13"/>
  <c r="C1351" i="13"/>
  <c r="D1351" i="13"/>
  <c r="B1352" i="13"/>
  <c r="C1352" i="13"/>
  <c r="D1352" i="13"/>
  <c r="B1353" i="13"/>
  <c r="C1353" i="13"/>
  <c r="D1353" i="13"/>
  <c r="B1354" i="13"/>
  <c r="C1354" i="13"/>
  <c r="D1354" i="13"/>
  <c r="B1355" i="13"/>
  <c r="C1355" i="13"/>
  <c r="D1355" i="13"/>
  <c r="B1356" i="13"/>
  <c r="C1356" i="13"/>
  <c r="D1356" i="13"/>
  <c r="B1357" i="13"/>
  <c r="C1357" i="13"/>
  <c r="D1357" i="13"/>
  <c r="B1358" i="13"/>
  <c r="C1358" i="13"/>
  <c r="D1358" i="13"/>
  <c r="B1359" i="13"/>
  <c r="C1359" i="13"/>
  <c r="D1359" i="13"/>
  <c r="B1360" i="13"/>
  <c r="C1360" i="13"/>
  <c r="D1360" i="13"/>
  <c r="B1361" i="13"/>
  <c r="C1361" i="13"/>
  <c r="D1361" i="13"/>
  <c r="B1362" i="13"/>
  <c r="C1362" i="13"/>
  <c r="D1362" i="13"/>
  <c r="B1363" i="13"/>
  <c r="C1363" i="13"/>
  <c r="D1363" i="13"/>
  <c r="B1364" i="13"/>
  <c r="C1364" i="13"/>
  <c r="D1364" i="13"/>
  <c r="B1365" i="13"/>
  <c r="C1365" i="13"/>
  <c r="D1365" i="13"/>
  <c r="B1366" i="13"/>
  <c r="C1366" i="13"/>
  <c r="D1366" i="13"/>
  <c r="B1367" i="13"/>
  <c r="C1367" i="13"/>
  <c r="D1367" i="13"/>
  <c r="B1368" i="13"/>
  <c r="C1368" i="13"/>
  <c r="D1368" i="13"/>
  <c r="B1369" i="13"/>
  <c r="C1369" i="13"/>
  <c r="D1369" i="13"/>
  <c r="B1370" i="13"/>
  <c r="C1370" i="13"/>
  <c r="D1370" i="13"/>
  <c r="B1371" i="13"/>
  <c r="C1371" i="13"/>
  <c r="D1371" i="13"/>
  <c r="B1372" i="13"/>
  <c r="C1372" i="13"/>
  <c r="D1372" i="13"/>
  <c r="B1373" i="13"/>
  <c r="C1373" i="13"/>
  <c r="D1373" i="13"/>
  <c r="B1374" i="13"/>
  <c r="C1374" i="13"/>
  <c r="D1374" i="13"/>
  <c r="B1375" i="13"/>
  <c r="C1375" i="13"/>
  <c r="D1375" i="13"/>
  <c r="B1376" i="13"/>
  <c r="C1376" i="13"/>
  <c r="D1376" i="13"/>
  <c r="B1377" i="13"/>
  <c r="C1377" i="13"/>
  <c r="D1377" i="13"/>
  <c r="B1378" i="13"/>
  <c r="C1378" i="13"/>
  <c r="D1378" i="13"/>
  <c r="B1379" i="13"/>
  <c r="C1379" i="13"/>
  <c r="D1379" i="13"/>
  <c r="B1380" i="13"/>
  <c r="C1380" i="13"/>
  <c r="D1380" i="13"/>
  <c r="B1381" i="13"/>
  <c r="C1381" i="13"/>
  <c r="D1381" i="13"/>
  <c r="B1382" i="13"/>
  <c r="C1382" i="13"/>
  <c r="D1382" i="13"/>
  <c r="B1383" i="13"/>
  <c r="C1383" i="13"/>
  <c r="D1383" i="13"/>
  <c r="B1384" i="13"/>
  <c r="C1384" i="13"/>
  <c r="D1384" i="13"/>
  <c r="B1385" i="13"/>
  <c r="C1385" i="13"/>
  <c r="D1385" i="13"/>
  <c r="B1386" i="13"/>
  <c r="C1386" i="13"/>
  <c r="D1386" i="13"/>
  <c r="B1387" i="13"/>
  <c r="C1387" i="13"/>
  <c r="D1387" i="13"/>
  <c r="B1388" i="13"/>
  <c r="C1388" i="13"/>
  <c r="D1388" i="13"/>
  <c r="B1389" i="13"/>
  <c r="C1389" i="13"/>
  <c r="D1389" i="13"/>
  <c r="B1390" i="13"/>
  <c r="C1390" i="13"/>
  <c r="D1390" i="13"/>
  <c r="B1391" i="13"/>
  <c r="C1391" i="13"/>
  <c r="D1391" i="13"/>
  <c r="B1392" i="13"/>
  <c r="C1392" i="13"/>
  <c r="D1392" i="13"/>
  <c r="B1393" i="13"/>
  <c r="C1393" i="13"/>
  <c r="D1393" i="13"/>
  <c r="B1394" i="13"/>
  <c r="C1394" i="13"/>
  <c r="D1394" i="13"/>
  <c r="B1395" i="13"/>
  <c r="C1395" i="13"/>
  <c r="D1395" i="13"/>
  <c r="B1396" i="13"/>
  <c r="C1396" i="13"/>
  <c r="D1396" i="13"/>
  <c r="B1397" i="13"/>
  <c r="C1397" i="13"/>
  <c r="D1397" i="13"/>
  <c r="B1398" i="13"/>
  <c r="C1398" i="13"/>
  <c r="D1398" i="13"/>
  <c r="B1399" i="13"/>
  <c r="C1399" i="13"/>
  <c r="D1399" i="13"/>
  <c r="B1400" i="13"/>
  <c r="C1400" i="13"/>
  <c r="D1400" i="13"/>
  <c r="B1401" i="13"/>
  <c r="C1401" i="13"/>
  <c r="D1401" i="13"/>
  <c r="B1402" i="13"/>
  <c r="C1402" i="13"/>
  <c r="D1402" i="13"/>
  <c r="B1403" i="13"/>
  <c r="C1403" i="13"/>
  <c r="D1403" i="13"/>
  <c r="B1404" i="13"/>
  <c r="C1404" i="13"/>
  <c r="D1404" i="13"/>
  <c r="B1405" i="13"/>
  <c r="C1405" i="13"/>
  <c r="D1405" i="13"/>
  <c r="B1406" i="13"/>
  <c r="C1406" i="13"/>
  <c r="D1406" i="13"/>
  <c r="B1407" i="13"/>
  <c r="C1407" i="13"/>
  <c r="D1407" i="13"/>
  <c r="B1408" i="13"/>
  <c r="C1408" i="13"/>
  <c r="D1408" i="13"/>
  <c r="B1409" i="13"/>
  <c r="C1409" i="13"/>
  <c r="D1409" i="13"/>
  <c r="B1410" i="13"/>
  <c r="C1410" i="13"/>
  <c r="D1410" i="13"/>
  <c r="B1411" i="13"/>
  <c r="C1411" i="13"/>
  <c r="D1411" i="13"/>
  <c r="B1412" i="13"/>
  <c r="C1412" i="13"/>
  <c r="D1412" i="13"/>
  <c r="B1413" i="13"/>
  <c r="C1413" i="13"/>
  <c r="D1413" i="13"/>
  <c r="B1414" i="13"/>
  <c r="C1414" i="13"/>
  <c r="D1414" i="13"/>
  <c r="B1415" i="13"/>
  <c r="C1415" i="13"/>
  <c r="D1415" i="13"/>
  <c r="B1416" i="13"/>
  <c r="C1416" i="13"/>
  <c r="D1416" i="13"/>
  <c r="B1417" i="13"/>
  <c r="C1417" i="13"/>
  <c r="D1417" i="13"/>
  <c r="B1418" i="13"/>
  <c r="C1418" i="13"/>
  <c r="D1418" i="13"/>
  <c r="B1419" i="13"/>
  <c r="C1419" i="13"/>
  <c r="D1419" i="13"/>
  <c r="B1420" i="13"/>
  <c r="C1420" i="13"/>
  <c r="D1420" i="13"/>
  <c r="B1421" i="13"/>
  <c r="C1421" i="13"/>
  <c r="D1421" i="13"/>
  <c r="B1422" i="13"/>
  <c r="C1422" i="13"/>
  <c r="D1422" i="13"/>
  <c r="B1423" i="13"/>
  <c r="C1423" i="13"/>
  <c r="D1423" i="13"/>
  <c r="B1424" i="13"/>
  <c r="C1424" i="13"/>
  <c r="D1424" i="13"/>
  <c r="B1425" i="13"/>
  <c r="C1425" i="13"/>
  <c r="D1425" i="13"/>
  <c r="B1426" i="13"/>
  <c r="C1426" i="13"/>
  <c r="D1426" i="13"/>
  <c r="B1427" i="13"/>
  <c r="C1427" i="13"/>
  <c r="D1427" i="13"/>
  <c r="B1428" i="13"/>
  <c r="C1428" i="13"/>
  <c r="D1428" i="13"/>
  <c r="B1429" i="13"/>
  <c r="C1429" i="13"/>
  <c r="D1429" i="13"/>
  <c r="B1430" i="13"/>
  <c r="C1430" i="13"/>
  <c r="D1430" i="13"/>
  <c r="B1431" i="13"/>
  <c r="C1431" i="13"/>
  <c r="D1431" i="13"/>
  <c r="B1432" i="13"/>
  <c r="C1432" i="13"/>
  <c r="D1432" i="13"/>
  <c r="B1433" i="13"/>
  <c r="C1433" i="13"/>
  <c r="D1433" i="13"/>
  <c r="B1434" i="13"/>
  <c r="C1434" i="13"/>
  <c r="D1434" i="13"/>
  <c r="B1435" i="13"/>
  <c r="C1435" i="13"/>
  <c r="D1435" i="13"/>
  <c r="B1436" i="13"/>
  <c r="C1436" i="13"/>
  <c r="D1436" i="13"/>
  <c r="B1437" i="13"/>
  <c r="C1437" i="13"/>
  <c r="D1437" i="13"/>
  <c r="B1438" i="13"/>
  <c r="C1438" i="13"/>
  <c r="D1438" i="13"/>
  <c r="B1439" i="13"/>
  <c r="C1439" i="13"/>
  <c r="D1439" i="13"/>
  <c r="B1440" i="13"/>
  <c r="C1440" i="13"/>
  <c r="D1440" i="13"/>
  <c r="B1441" i="13"/>
  <c r="C1441" i="13"/>
  <c r="D1441" i="13"/>
  <c r="B1442" i="13"/>
  <c r="C1442" i="13"/>
  <c r="D1442" i="13"/>
  <c r="B1443" i="13"/>
  <c r="C1443" i="13"/>
  <c r="D1443" i="13"/>
  <c r="B1444" i="13"/>
  <c r="C1444" i="13"/>
  <c r="D1444" i="13"/>
  <c r="B1445" i="13"/>
  <c r="C1445" i="13"/>
  <c r="D1445" i="13"/>
  <c r="B1446" i="13"/>
  <c r="C1446" i="13"/>
  <c r="D1446" i="13"/>
  <c r="B1447" i="13"/>
  <c r="C1447" i="13"/>
  <c r="D1447" i="13"/>
  <c r="B1448" i="13"/>
  <c r="C1448" i="13"/>
  <c r="D1448" i="13"/>
  <c r="B1449" i="13"/>
  <c r="C1449" i="13"/>
  <c r="D1449" i="13"/>
  <c r="B1450" i="13"/>
  <c r="C1450" i="13"/>
  <c r="D1450" i="13"/>
  <c r="B1451" i="13"/>
  <c r="C1451" i="13"/>
  <c r="D1451" i="13"/>
  <c r="B1452" i="13"/>
  <c r="C1452" i="13"/>
  <c r="D1452" i="13"/>
  <c r="B1453" i="13"/>
  <c r="C1453" i="13"/>
  <c r="D1453" i="13"/>
  <c r="B1454" i="13"/>
  <c r="C1454" i="13"/>
  <c r="D1454" i="13"/>
  <c r="B1455" i="13"/>
  <c r="C1455" i="13"/>
  <c r="D1455" i="13"/>
  <c r="B1456" i="13"/>
  <c r="C1456" i="13"/>
  <c r="D1456" i="13"/>
  <c r="B1457" i="13"/>
  <c r="C1457" i="13"/>
  <c r="D1457" i="13"/>
  <c r="B1458" i="13"/>
  <c r="C1458" i="13"/>
  <c r="D1458" i="13"/>
  <c r="B1459" i="13"/>
  <c r="C1459" i="13"/>
  <c r="D1459" i="13"/>
  <c r="B1460" i="13"/>
  <c r="C1460" i="13"/>
  <c r="D1460" i="13"/>
  <c r="B1461" i="13"/>
  <c r="C1461" i="13"/>
  <c r="D1461" i="13"/>
  <c r="B1462" i="13"/>
  <c r="C1462" i="13"/>
  <c r="D1462" i="13"/>
  <c r="B1463" i="13"/>
  <c r="C1463" i="13"/>
  <c r="D1463" i="13"/>
  <c r="B1464" i="13"/>
  <c r="C1464" i="13"/>
  <c r="D1464" i="13"/>
  <c r="B1465" i="13"/>
  <c r="C1465" i="13"/>
  <c r="D1465" i="13"/>
  <c r="B1466" i="13"/>
  <c r="C1466" i="13"/>
  <c r="D1466" i="13"/>
  <c r="B1467" i="13"/>
  <c r="C1467" i="13"/>
  <c r="D1467" i="13"/>
  <c r="B1468" i="13"/>
  <c r="C1468" i="13"/>
  <c r="D1468" i="13"/>
  <c r="B1469" i="13"/>
  <c r="C1469" i="13"/>
  <c r="D1469" i="13"/>
  <c r="B1470" i="13"/>
  <c r="C1470" i="13"/>
  <c r="D1470" i="13"/>
  <c r="B1471" i="13"/>
  <c r="C1471" i="13"/>
  <c r="D1471" i="13"/>
  <c r="B1472" i="13"/>
  <c r="C1472" i="13"/>
  <c r="D1472" i="13"/>
  <c r="B1473" i="13"/>
  <c r="C1473" i="13"/>
  <c r="D1473" i="13"/>
  <c r="B1474" i="13"/>
  <c r="C1474" i="13"/>
  <c r="D1474" i="13"/>
  <c r="B1475" i="13"/>
  <c r="C1475" i="13"/>
  <c r="D1475" i="13"/>
  <c r="B1476" i="13"/>
  <c r="C1476" i="13"/>
  <c r="D1476" i="13"/>
  <c r="B1477" i="13"/>
  <c r="C1477" i="13"/>
  <c r="D1477" i="13"/>
  <c r="B1478" i="13"/>
  <c r="C1478" i="13"/>
  <c r="D1478" i="13"/>
  <c r="B1479" i="13"/>
  <c r="C1479" i="13"/>
  <c r="D1479" i="13"/>
  <c r="B1480" i="13"/>
  <c r="C1480" i="13"/>
  <c r="D1480" i="13"/>
  <c r="B1481" i="13"/>
  <c r="C1481" i="13"/>
  <c r="D1481" i="13"/>
  <c r="B1482" i="13"/>
  <c r="C1482" i="13"/>
  <c r="D1482" i="13"/>
  <c r="B1483" i="13"/>
  <c r="C1483" i="13"/>
  <c r="D1483" i="13"/>
  <c r="B1484" i="13"/>
  <c r="C1484" i="13"/>
  <c r="D1484" i="13"/>
  <c r="B1485" i="13"/>
  <c r="C1485" i="13"/>
  <c r="D1485" i="13"/>
  <c r="B1486" i="13"/>
  <c r="C1486" i="13"/>
  <c r="D1486" i="13"/>
  <c r="B1487" i="13"/>
  <c r="C1487" i="13"/>
  <c r="D1487" i="13"/>
  <c r="B1488" i="13"/>
  <c r="C1488" i="13"/>
  <c r="D1488" i="13"/>
  <c r="B1489" i="13"/>
  <c r="C1489" i="13"/>
  <c r="D1489" i="13"/>
  <c r="B1490" i="13"/>
  <c r="C1490" i="13"/>
  <c r="D1490" i="13"/>
  <c r="B1491" i="13"/>
  <c r="C1491" i="13"/>
  <c r="D1491" i="13"/>
  <c r="B1492" i="13"/>
  <c r="C1492" i="13"/>
  <c r="D1492" i="13"/>
  <c r="B1493" i="13"/>
  <c r="C1493" i="13"/>
  <c r="D1493" i="13"/>
  <c r="B1494" i="13"/>
  <c r="C1494" i="13"/>
  <c r="D1494" i="13"/>
  <c r="B1495" i="13"/>
  <c r="C1495" i="13"/>
  <c r="D1495" i="13"/>
  <c r="B1496" i="13"/>
  <c r="C1496" i="13"/>
  <c r="D1496" i="13"/>
  <c r="B1497" i="13"/>
  <c r="C1497" i="13"/>
  <c r="D1497" i="13"/>
  <c r="B1498" i="13"/>
  <c r="C1498" i="13"/>
  <c r="D1498" i="13"/>
  <c r="B1499" i="13"/>
  <c r="C1499" i="13"/>
  <c r="D1499" i="13"/>
  <c r="B1500" i="13"/>
  <c r="C1500" i="13"/>
  <c r="D1500" i="13"/>
  <c r="B1501" i="13"/>
  <c r="C1501" i="13"/>
  <c r="D1501" i="13"/>
  <c r="B1502" i="13"/>
  <c r="C1502" i="13"/>
  <c r="D1502" i="13"/>
  <c r="B1503" i="13"/>
  <c r="C1503" i="13"/>
  <c r="D1503" i="13"/>
  <c r="B1504" i="13"/>
  <c r="C1504" i="13"/>
  <c r="D1504" i="13"/>
  <c r="B1505" i="13"/>
  <c r="C1505" i="13"/>
  <c r="D1505" i="13"/>
  <c r="B1506" i="13"/>
  <c r="C1506" i="13"/>
  <c r="D1506" i="13"/>
  <c r="B1507" i="13"/>
  <c r="C1507" i="13"/>
  <c r="D1507" i="13"/>
  <c r="B1508" i="13"/>
  <c r="C1508" i="13"/>
  <c r="D1508" i="13"/>
  <c r="B1509" i="13"/>
  <c r="C1509" i="13"/>
  <c r="D1509" i="13"/>
  <c r="B1510" i="13"/>
  <c r="C1510" i="13"/>
  <c r="D1510" i="13"/>
  <c r="B1511" i="13"/>
  <c r="C1511" i="13"/>
  <c r="D1511" i="13"/>
  <c r="B1512" i="13"/>
  <c r="C1512" i="13"/>
  <c r="D1512" i="13"/>
  <c r="B1513" i="13"/>
  <c r="C1513" i="13"/>
  <c r="D1513" i="13"/>
  <c r="B1514" i="13"/>
  <c r="C1514" i="13"/>
  <c r="D1514" i="13"/>
  <c r="B1515" i="13"/>
  <c r="C1515" i="13"/>
  <c r="D1515" i="13"/>
  <c r="B1516" i="13"/>
  <c r="C1516" i="13"/>
  <c r="D1516" i="13"/>
  <c r="B1517" i="13"/>
  <c r="C1517" i="13"/>
  <c r="D1517" i="13"/>
  <c r="B1518" i="13"/>
  <c r="C1518" i="13"/>
  <c r="D1518" i="13"/>
  <c r="B1519" i="13"/>
  <c r="C1519" i="13"/>
  <c r="D1519" i="13"/>
  <c r="B1520" i="13"/>
  <c r="C1520" i="13"/>
  <c r="D1520" i="13"/>
  <c r="B1521" i="13"/>
  <c r="C1521" i="13"/>
  <c r="D1521" i="13"/>
  <c r="B1522" i="13"/>
  <c r="C1522" i="13"/>
  <c r="D1522" i="13"/>
  <c r="B1523" i="13"/>
  <c r="C1523" i="13"/>
  <c r="D1523" i="13"/>
  <c r="B1524" i="13"/>
  <c r="C1524" i="13"/>
  <c r="D1524" i="13"/>
  <c r="B1525" i="13"/>
  <c r="C1525" i="13"/>
  <c r="D1525" i="13"/>
  <c r="B1526" i="13"/>
  <c r="C1526" i="13"/>
  <c r="D1526" i="13"/>
  <c r="B1527" i="13"/>
  <c r="C1527" i="13"/>
  <c r="D1527" i="13"/>
  <c r="B1528" i="13"/>
  <c r="C1528" i="13"/>
  <c r="D1528" i="13"/>
  <c r="B1529" i="13"/>
  <c r="C1529" i="13"/>
  <c r="D1529" i="13"/>
  <c r="B1530" i="13"/>
  <c r="C1530" i="13"/>
  <c r="D1530" i="13"/>
  <c r="B1531" i="13"/>
  <c r="C1531" i="13"/>
  <c r="D1531" i="13"/>
  <c r="B1532" i="13"/>
  <c r="C1532" i="13"/>
  <c r="D1532" i="13"/>
  <c r="B1533" i="13"/>
  <c r="C1533" i="13"/>
  <c r="D1533" i="13"/>
  <c r="B1534" i="13"/>
  <c r="C1534" i="13"/>
  <c r="D1534" i="13"/>
  <c r="B1535" i="13"/>
  <c r="C1535" i="13"/>
  <c r="D1535" i="13"/>
  <c r="B1536" i="13"/>
  <c r="C1536" i="13"/>
  <c r="D1536" i="13"/>
  <c r="B1537" i="13"/>
  <c r="C1537" i="13"/>
  <c r="D1537" i="13"/>
  <c r="B1538" i="13"/>
  <c r="C1538" i="13"/>
  <c r="D1538" i="13"/>
  <c r="B1539" i="13"/>
  <c r="C1539" i="13"/>
  <c r="D1539" i="13"/>
  <c r="B1540" i="13"/>
  <c r="C1540" i="13"/>
  <c r="D1540" i="13"/>
  <c r="B1541" i="13"/>
  <c r="C1541" i="13"/>
  <c r="D1541" i="13"/>
  <c r="B1542" i="13"/>
  <c r="C1542" i="13"/>
  <c r="D1542" i="13"/>
  <c r="B1543" i="13"/>
  <c r="C1543" i="13"/>
  <c r="D1543" i="13"/>
  <c r="B1544" i="13"/>
  <c r="C1544" i="13"/>
  <c r="D1544" i="13"/>
  <c r="B1545" i="13"/>
  <c r="C1545" i="13"/>
  <c r="D1545" i="13"/>
  <c r="B1546" i="13"/>
  <c r="C1546" i="13"/>
  <c r="D1546" i="13"/>
  <c r="B1547" i="13"/>
  <c r="C1547" i="13"/>
  <c r="D1547" i="13"/>
  <c r="B1548" i="13"/>
  <c r="C1548" i="13"/>
  <c r="D1548" i="13"/>
  <c r="B1549" i="13"/>
  <c r="C1549" i="13"/>
  <c r="D1549" i="13"/>
  <c r="B1550" i="13"/>
  <c r="C1550" i="13"/>
  <c r="D1550" i="13"/>
  <c r="B1551" i="13"/>
  <c r="C1551" i="13"/>
  <c r="D1551" i="13"/>
  <c r="B1552" i="13"/>
  <c r="C1552" i="13"/>
  <c r="D1552" i="13"/>
  <c r="B1553" i="13"/>
  <c r="C1553" i="13"/>
  <c r="D1553" i="13"/>
  <c r="B1554" i="13"/>
  <c r="C1554" i="13"/>
  <c r="D1554" i="13"/>
  <c r="B1555" i="13"/>
  <c r="C1555" i="13"/>
  <c r="D1555" i="13"/>
  <c r="B1556" i="13"/>
  <c r="C1556" i="13"/>
  <c r="D1556" i="13"/>
  <c r="B1557" i="13"/>
  <c r="C1557" i="13"/>
  <c r="D1557" i="13"/>
  <c r="B1558" i="13"/>
  <c r="C1558" i="13"/>
  <c r="D1558" i="13"/>
  <c r="B1559" i="13"/>
  <c r="C1559" i="13"/>
  <c r="D1559" i="13"/>
  <c r="B1560" i="13"/>
  <c r="C1560" i="13"/>
  <c r="D1560" i="13"/>
  <c r="B1561" i="13"/>
  <c r="C1561" i="13"/>
  <c r="D1561" i="13"/>
  <c r="B1562" i="13"/>
  <c r="C1562" i="13"/>
  <c r="D1562" i="13"/>
  <c r="B1563" i="13"/>
  <c r="C1563" i="13"/>
  <c r="D1563" i="13"/>
  <c r="B1564" i="13"/>
  <c r="C1564" i="13"/>
  <c r="D1564" i="13"/>
  <c r="B1565" i="13"/>
  <c r="C1565" i="13"/>
  <c r="D1565" i="13"/>
  <c r="B1566" i="13"/>
  <c r="C1566" i="13"/>
  <c r="D1566" i="13"/>
  <c r="B1567" i="13"/>
  <c r="C1567" i="13"/>
  <c r="D1567" i="13"/>
  <c r="B1568" i="13"/>
  <c r="C1568" i="13"/>
  <c r="D1568" i="13"/>
  <c r="B1569" i="13"/>
  <c r="C1569" i="13"/>
  <c r="D1569" i="13"/>
  <c r="B1570" i="13"/>
  <c r="C1570" i="13"/>
  <c r="D1570" i="13"/>
  <c r="B1571" i="13"/>
  <c r="C1571" i="13"/>
  <c r="D1571" i="13"/>
  <c r="B1572" i="13"/>
  <c r="C1572" i="13"/>
  <c r="D1572" i="13"/>
  <c r="B1573" i="13"/>
  <c r="C1573" i="13"/>
  <c r="D1573" i="13"/>
  <c r="B1574" i="13"/>
  <c r="C1574" i="13"/>
  <c r="D1574" i="13"/>
  <c r="B1575" i="13"/>
  <c r="C1575" i="13"/>
  <c r="D1575" i="13"/>
  <c r="B1576" i="13"/>
  <c r="C1576" i="13"/>
  <c r="D1576" i="13"/>
  <c r="B1577" i="13"/>
  <c r="C1577" i="13"/>
  <c r="D1577" i="13"/>
  <c r="B1578" i="13"/>
  <c r="C1578" i="13"/>
  <c r="D1578" i="13"/>
  <c r="B1579" i="13"/>
  <c r="C1579" i="13"/>
  <c r="D1579" i="13"/>
  <c r="B1580" i="13"/>
  <c r="C1580" i="13"/>
  <c r="D1580" i="13"/>
  <c r="B1581" i="13"/>
  <c r="C1581" i="13"/>
  <c r="D1581" i="13"/>
  <c r="B1582" i="13"/>
  <c r="C1582" i="13"/>
  <c r="D1582" i="13"/>
  <c r="B1583" i="13"/>
  <c r="C1583" i="13"/>
  <c r="D1583" i="13"/>
  <c r="B1584" i="13"/>
  <c r="C1584" i="13"/>
  <c r="D1584" i="13"/>
  <c r="B1585" i="13"/>
  <c r="C1585" i="13"/>
  <c r="D1585" i="13"/>
  <c r="B1586" i="13"/>
  <c r="C1586" i="13"/>
  <c r="D1586" i="13"/>
  <c r="B1587" i="13"/>
  <c r="C1587" i="13"/>
  <c r="D1587" i="13"/>
  <c r="B1588" i="13"/>
  <c r="C1588" i="13"/>
  <c r="D1588" i="13"/>
  <c r="B1589" i="13"/>
  <c r="C1589" i="13"/>
  <c r="D1589" i="13"/>
  <c r="B1590" i="13"/>
  <c r="C1590" i="13"/>
  <c r="D1590" i="13"/>
  <c r="B1591" i="13"/>
  <c r="C1591" i="13"/>
  <c r="D1591" i="13"/>
  <c r="B1592" i="13"/>
  <c r="C1592" i="13"/>
  <c r="D1592" i="13"/>
  <c r="B1593" i="13"/>
  <c r="C1593" i="13"/>
  <c r="D1593" i="13"/>
  <c r="B1594" i="13"/>
  <c r="C1594" i="13"/>
  <c r="D1594" i="13"/>
  <c r="B1595" i="13"/>
  <c r="C1595" i="13"/>
  <c r="D1595" i="13"/>
  <c r="B1596" i="13"/>
  <c r="C1596" i="13"/>
  <c r="D1596" i="13"/>
  <c r="B1597" i="13"/>
  <c r="C1597" i="13"/>
  <c r="D1597" i="13"/>
  <c r="B1598" i="13"/>
  <c r="C1598" i="13"/>
  <c r="D1598" i="13"/>
  <c r="B1599" i="13"/>
  <c r="C1599" i="13"/>
  <c r="D1599" i="13"/>
  <c r="B1600" i="13"/>
  <c r="C1600" i="13"/>
  <c r="D1600" i="13"/>
  <c r="B1601" i="13"/>
  <c r="C1601" i="13"/>
  <c r="D1601" i="13"/>
  <c r="B1602" i="13"/>
  <c r="C1602" i="13"/>
  <c r="D1602" i="13"/>
  <c r="B1603" i="13"/>
  <c r="C1603" i="13"/>
  <c r="D1603" i="13"/>
  <c r="B1604" i="13"/>
  <c r="C1604" i="13"/>
  <c r="D1604" i="13"/>
  <c r="B1605" i="13"/>
  <c r="C1605" i="13"/>
  <c r="D1605" i="13"/>
  <c r="B1606" i="13"/>
  <c r="C1606" i="13"/>
  <c r="D1606" i="13"/>
  <c r="B1607" i="13"/>
  <c r="C1607" i="13"/>
  <c r="D1607" i="13"/>
  <c r="B1608" i="13"/>
  <c r="C1608" i="13"/>
  <c r="D1608" i="13"/>
  <c r="B1609" i="13"/>
  <c r="C1609" i="13"/>
  <c r="D1609" i="13"/>
  <c r="B1610" i="13"/>
  <c r="C1610" i="13"/>
  <c r="D1610" i="13"/>
  <c r="B1611" i="13"/>
  <c r="C1611" i="13"/>
  <c r="D1611" i="13"/>
  <c r="B1612" i="13"/>
  <c r="C1612" i="13"/>
  <c r="D1612" i="13"/>
  <c r="B1613" i="13"/>
  <c r="C1613" i="13"/>
  <c r="D1613" i="13"/>
  <c r="B1614" i="13"/>
  <c r="C1614" i="13"/>
  <c r="D1614" i="13"/>
  <c r="B1615" i="13"/>
  <c r="C1615" i="13"/>
  <c r="D1615" i="13"/>
  <c r="B1616" i="13"/>
  <c r="C1616" i="13"/>
  <c r="D1616" i="13"/>
  <c r="B1617" i="13"/>
  <c r="C1617" i="13"/>
  <c r="D1617" i="13"/>
  <c r="B1618" i="13"/>
  <c r="C1618" i="13"/>
  <c r="D1618" i="13"/>
  <c r="B1619" i="13"/>
  <c r="C1619" i="13"/>
  <c r="D1619" i="13"/>
  <c r="B1620" i="13"/>
  <c r="C1620" i="13"/>
  <c r="D1620" i="13"/>
  <c r="B1621" i="13"/>
  <c r="C1621" i="13"/>
  <c r="D1621" i="13"/>
  <c r="B1622" i="13"/>
  <c r="C1622" i="13"/>
  <c r="D1622" i="13"/>
  <c r="B1623" i="13"/>
  <c r="C1623" i="13"/>
  <c r="D1623" i="13"/>
  <c r="B1624" i="13"/>
  <c r="C1624" i="13"/>
  <c r="D1624" i="13"/>
  <c r="B1625" i="13"/>
  <c r="C1625" i="13"/>
  <c r="D1625" i="13"/>
  <c r="B1626" i="13"/>
  <c r="C1626" i="13"/>
  <c r="D1626" i="13"/>
  <c r="B1627" i="13"/>
  <c r="C1627" i="13"/>
  <c r="D1627" i="13"/>
  <c r="B1628" i="13"/>
  <c r="C1628" i="13"/>
  <c r="D1628" i="13"/>
  <c r="B1629" i="13"/>
  <c r="C1629" i="13"/>
  <c r="D1629" i="13"/>
  <c r="B1630" i="13"/>
  <c r="C1630" i="13"/>
  <c r="D1630" i="13"/>
  <c r="B1631" i="13"/>
  <c r="C1631" i="13"/>
  <c r="D1631" i="13"/>
  <c r="B1632" i="13"/>
  <c r="C1632" i="13"/>
  <c r="D1632" i="13"/>
  <c r="B1633" i="13"/>
  <c r="C1633" i="13"/>
  <c r="D1633" i="13"/>
  <c r="B1634" i="13"/>
  <c r="C1634" i="13"/>
  <c r="D1634" i="13"/>
  <c r="B1635" i="13"/>
  <c r="C1635" i="13"/>
  <c r="D1635" i="13"/>
  <c r="B1636" i="13"/>
  <c r="C1636" i="13"/>
  <c r="D1636" i="13"/>
  <c r="B1637" i="13"/>
  <c r="C1637" i="13"/>
  <c r="D1637" i="13"/>
  <c r="B1638" i="13"/>
  <c r="C1638" i="13"/>
  <c r="D1638" i="13"/>
  <c r="B1639" i="13"/>
  <c r="C1639" i="13"/>
  <c r="D1639" i="13"/>
  <c r="B1640" i="13"/>
  <c r="C1640" i="13"/>
  <c r="D1640" i="13"/>
  <c r="B1641" i="13"/>
  <c r="C1641" i="13"/>
  <c r="D1641" i="13"/>
  <c r="B1642" i="13"/>
  <c r="C1642" i="13"/>
  <c r="D1642" i="13"/>
  <c r="B1643" i="13"/>
  <c r="C1643" i="13"/>
  <c r="D1643" i="13"/>
  <c r="B1644" i="13"/>
  <c r="C1644" i="13"/>
  <c r="D1644" i="13"/>
  <c r="B1645" i="13"/>
  <c r="C1645" i="13"/>
  <c r="D1645" i="13"/>
  <c r="B1646" i="13"/>
  <c r="C1646" i="13"/>
  <c r="D1646" i="13"/>
  <c r="B1647" i="13"/>
  <c r="C1647" i="13"/>
  <c r="D1647" i="13"/>
  <c r="B1648" i="13"/>
  <c r="C1648" i="13"/>
  <c r="D1648" i="13"/>
  <c r="B1649" i="13"/>
  <c r="C1649" i="13"/>
  <c r="D1649" i="13"/>
  <c r="B1650" i="13"/>
  <c r="C1650" i="13"/>
  <c r="D1650" i="13"/>
  <c r="B1651" i="13"/>
  <c r="C1651" i="13"/>
  <c r="D1651" i="13"/>
  <c r="B1652" i="13"/>
  <c r="C1652" i="13"/>
  <c r="D1652" i="13"/>
  <c r="B1653" i="13"/>
  <c r="C1653" i="13"/>
  <c r="D1653" i="13"/>
  <c r="B1654" i="13"/>
  <c r="C1654" i="13"/>
  <c r="D1654" i="13"/>
  <c r="B1655" i="13"/>
  <c r="C1655" i="13"/>
  <c r="D1655" i="13"/>
  <c r="B1656" i="13"/>
  <c r="C1656" i="13"/>
  <c r="D1656" i="13"/>
  <c r="B1657" i="13"/>
  <c r="C1657" i="13"/>
  <c r="D1657" i="13"/>
  <c r="B1658" i="13"/>
  <c r="C1658" i="13"/>
  <c r="D1658" i="13"/>
  <c r="B1659" i="13"/>
  <c r="C1659" i="13"/>
  <c r="D1659" i="13"/>
  <c r="B1660" i="13"/>
  <c r="C1660" i="13"/>
  <c r="D1660" i="13"/>
  <c r="B1661" i="13"/>
  <c r="C1661" i="13"/>
  <c r="D1661" i="13"/>
  <c r="B1662" i="13"/>
  <c r="C1662" i="13"/>
  <c r="D1662" i="13"/>
  <c r="B1663" i="13"/>
  <c r="C1663" i="13"/>
  <c r="D1663" i="13"/>
  <c r="B1664" i="13"/>
  <c r="C1664" i="13"/>
  <c r="D1664" i="13"/>
  <c r="B1665" i="13"/>
  <c r="C1665" i="13"/>
  <c r="D1665" i="13"/>
  <c r="B1666" i="13"/>
  <c r="C1666" i="13"/>
  <c r="D1666" i="13"/>
  <c r="B1667" i="13"/>
  <c r="C1667" i="13"/>
  <c r="D1667" i="13"/>
  <c r="B1668" i="13"/>
  <c r="C1668" i="13"/>
  <c r="D1668" i="13"/>
  <c r="B1669" i="13"/>
  <c r="C1669" i="13"/>
  <c r="D1669" i="13"/>
  <c r="B1670" i="13"/>
  <c r="C1670" i="13"/>
  <c r="D1670" i="13"/>
  <c r="B1671" i="13"/>
  <c r="C1671" i="13"/>
  <c r="D1671" i="13"/>
  <c r="B1672" i="13"/>
  <c r="C1672" i="13"/>
  <c r="D1672" i="13"/>
  <c r="B1673" i="13"/>
  <c r="C1673" i="13"/>
  <c r="D1673" i="13"/>
  <c r="B1674" i="13"/>
  <c r="C1674" i="13"/>
  <c r="D1674" i="13"/>
  <c r="B1675" i="13"/>
  <c r="C1675" i="13"/>
  <c r="D1675" i="13"/>
  <c r="B1676" i="13"/>
  <c r="C1676" i="13"/>
  <c r="D1676" i="13"/>
  <c r="B1677" i="13"/>
  <c r="C1677" i="13"/>
  <c r="D1677" i="13"/>
  <c r="B1678" i="13"/>
  <c r="C1678" i="13"/>
  <c r="D1678" i="13"/>
  <c r="B1679" i="13"/>
  <c r="C1679" i="13"/>
  <c r="D1679" i="13"/>
  <c r="B1680" i="13"/>
  <c r="C1680" i="13"/>
  <c r="D1680" i="13"/>
  <c r="B1681" i="13"/>
  <c r="C1681" i="13"/>
  <c r="D1681" i="13"/>
  <c r="B1682" i="13"/>
  <c r="C1682" i="13"/>
  <c r="D1682" i="13"/>
  <c r="B1683" i="13"/>
  <c r="C1683" i="13"/>
  <c r="D1683" i="13"/>
  <c r="B1684" i="13"/>
  <c r="C1684" i="13"/>
  <c r="D1684" i="13"/>
  <c r="B1685" i="13"/>
  <c r="C1685" i="13"/>
  <c r="D1685" i="13"/>
  <c r="B1686" i="13"/>
  <c r="C1686" i="13"/>
  <c r="D1686" i="13"/>
  <c r="B1687" i="13"/>
  <c r="C1687" i="13"/>
  <c r="D1687" i="13"/>
  <c r="B1688" i="13"/>
  <c r="C1688" i="13"/>
  <c r="D1688" i="13"/>
  <c r="B1689" i="13"/>
  <c r="C1689" i="13"/>
  <c r="D1689" i="13"/>
  <c r="B1690" i="13"/>
  <c r="C1690" i="13"/>
  <c r="D1690" i="13"/>
  <c r="B1691" i="13"/>
  <c r="C1691" i="13"/>
  <c r="D1691" i="13"/>
  <c r="B1692" i="13"/>
  <c r="C1692" i="13"/>
  <c r="D1692" i="13"/>
  <c r="B1693" i="13"/>
  <c r="C1693" i="13"/>
  <c r="D1693" i="13"/>
  <c r="B1694" i="13"/>
  <c r="C1694" i="13"/>
  <c r="D1694" i="13"/>
  <c r="B1695" i="13"/>
  <c r="C1695" i="13"/>
  <c r="D1695" i="13"/>
  <c r="B1696" i="13"/>
  <c r="C1696" i="13"/>
  <c r="D1696" i="13"/>
  <c r="B1697" i="13"/>
  <c r="C1697" i="13"/>
  <c r="D1697" i="13"/>
  <c r="B1698" i="13"/>
  <c r="C1698" i="13"/>
  <c r="D1698" i="13"/>
  <c r="B1699" i="13"/>
  <c r="C1699" i="13"/>
  <c r="D1699" i="13"/>
  <c r="B1700" i="13"/>
  <c r="C1700" i="13"/>
  <c r="D1700" i="13"/>
  <c r="B1701" i="13"/>
  <c r="C1701" i="13"/>
  <c r="D1701" i="13"/>
  <c r="B1702" i="13"/>
  <c r="C1702" i="13"/>
  <c r="D1702" i="13"/>
  <c r="B1703" i="13"/>
  <c r="C1703" i="13"/>
  <c r="D1703" i="13"/>
  <c r="B1704" i="13"/>
  <c r="C1704" i="13"/>
  <c r="D1704" i="13"/>
  <c r="B1705" i="13"/>
  <c r="C1705" i="13"/>
  <c r="D1705" i="13"/>
  <c r="B1706" i="13"/>
  <c r="C1706" i="13"/>
  <c r="D1706" i="13"/>
  <c r="B1707" i="13"/>
  <c r="C1707" i="13"/>
  <c r="D1707" i="13"/>
  <c r="B1708" i="13"/>
  <c r="C1708" i="13"/>
  <c r="D1708" i="13"/>
  <c r="B1709" i="13"/>
  <c r="C1709" i="13"/>
  <c r="D1709" i="13"/>
  <c r="B1710" i="13"/>
  <c r="C1710" i="13"/>
  <c r="D1710" i="13"/>
  <c r="B1711" i="13"/>
  <c r="C1711" i="13"/>
  <c r="D1711" i="13"/>
  <c r="B1712" i="13"/>
  <c r="C1712" i="13"/>
  <c r="D1712" i="13"/>
  <c r="B1713" i="13"/>
  <c r="C1713" i="13"/>
  <c r="D1713" i="13"/>
  <c r="B1714" i="13"/>
  <c r="C1714" i="13"/>
  <c r="D1714" i="13"/>
  <c r="B1715" i="13"/>
  <c r="C1715" i="13"/>
  <c r="D1715" i="13"/>
  <c r="B1716" i="13"/>
  <c r="C1716" i="13"/>
  <c r="D1716" i="13"/>
  <c r="B1717" i="13"/>
  <c r="C1717" i="13"/>
  <c r="D1717" i="13"/>
  <c r="B1718" i="13"/>
  <c r="C1718" i="13"/>
  <c r="D1718" i="13"/>
  <c r="B1719" i="13"/>
  <c r="C1719" i="13"/>
  <c r="D1719" i="13"/>
  <c r="B1720" i="13"/>
  <c r="C1720" i="13"/>
  <c r="D1720" i="13"/>
  <c r="B1721" i="13"/>
  <c r="C1721" i="13"/>
  <c r="D1721" i="13"/>
  <c r="B1722" i="13"/>
  <c r="C1722" i="13"/>
  <c r="D1722" i="13"/>
  <c r="B1723" i="13"/>
  <c r="C1723" i="13"/>
  <c r="D1723" i="13"/>
  <c r="B1724" i="13"/>
  <c r="C1724" i="13"/>
  <c r="D1724" i="13"/>
  <c r="B1725" i="13"/>
  <c r="C1725" i="13"/>
  <c r="D1725" i="13"/>
  <c r="B1726" i="13"/>
  <c r="C1726" i="13"/>
  <c r="D1726" i="13"/>
  <c r="B1727" i="13"/>
  <c r="C1727" i="13"/>
  <c r="D1727" i="13"/>
  <c r="B1728" i="13"/>
  <c r="C1728" i="13"/>
  <c r="D1728" i="13"/>
  <c r="B1729" i="13"/>
  <c r="C1729" i="13"/>
  <c r="D1729" i="13"/>
  <c r="B1730" i="13"/>
  <c r="C1730" i="13"/>
  <c r="D1730" i="13"/>
  <c r="B1731" i="13"/>
  <c r="C1731" i="13"/>
  <c r="D1731" i="13"/>
  <c r="B1732" i="13"/>
  <c r="C1732" i="13"/>
  <c r="D1732" i="13"/>
  <c r="B1733" i="13"/>
  <c r="C1733" i="13"/>
  <c r="D1733" i="13"/>
  <c r="B1734" i="13"/>
  <c r="C1734" i="13"/>
  <c r="D1734" i="13"/>
  <c r="B1735" i="13"/>
  <c r="C1735" i="13"/>
  <c r="D1735" i="13"/>
  <c r="B1736" i="13"/>
  <c r="C1736" i="13"/>
  <c r="D1736" i="13"/>
  <c r="B1737" i="13"/>
  <c r="C1737" i="13"/>
  <c r="D1737" i="13"/>
  <c r="B1738" i="13"/>
  <c r="C1738" i="13"/>
  <c r="D1738" i="13"/>
  <c r="B1739" i="13"/>
  <c r="C1739" i="13"/>
  <c r="D1739" i="13"/>
  <c r="B1740" i="13"/>
  <c r="C1740" i="13"/>
  <c r="D1740" i="13"/>
  <c r="B1741" i="13"/>
  <c r="C1741" i="13"/>
  <c r="D1741" i="13"/>
  <c r="B1742" i="13"/>
  <c r="C1742" i="13"/>
  <c r="D1742" i="13"/>
  <c r="B1743" i="13"/>
  <c r="C1743" i="13"/>
  <c r="D1743" i="13"/>
  <c r="B1744" i="13"/>
  <c r="C1744" i="13"/>
  <c r="D1744" i="13"/>
  <c r="B1745" i="13"/>
  <c r="C1745" i="13"/>
  <c r="D1745" i="13"/>
  <c r="B1746" i="13"/>
  <c r="C1746" i="13"/>
  <c r="D1746" i="13"/>
  <c r="B1747" i="13"/>
  <c r="C1747" i="13"/>
  <c r="D1747" i="13"/>
  <c r="B1748" i="13"/>
  <c r="C1748" i="13"/>
  <c r="D1748" i="13"/>
  <c r="B1749" i="13"/>
  <c r="C1749" i="13"/>
  <c r="D1749" i="13"/>
  <c r="B1750" i="13"/>
  <c r="C1750" i="13"/>
  <c r="D1750" i="13"/>
  <c r="B1751" i="13"/>
  <c r="C1751" i="13"/>
  <c r="D1751" i="13"/>
  <c r="B1752" i="13"/>
  <c r="C1752" i="13"/>
  <c r="D1752" i="13"/>
  <c r="B1753" i="13"/>
  <c r="C1753" i="13"/>
  <c r="D1753" i="13"/>
  <c r="B1754" i="13"/>
  <c r="C1754" i="13"/>
  <c r="D1754" i="13"/>
  <c r="B1755" i="13"/>
  <c r="C1755" i="13"/>
  <c r="D1755" i="13"/>
  <c r="B1756" i="13"/>
  <c r="C1756" i="13"/>
  <c r="D1756" i="13"/>
  <c r="B1757" i="13"/>
  <c r="C1757" i="13"/>
  <c r="D1757" i="13"/>
  <c r="B1758" i="13"/>
  <c r="C1758" i="13"/>
  <c r="D1758" i="13"/>
  <c r="B1759" i="13"/>
  <c r="C1759" i="13"/>
  <c r="D1759" i="13"/>
  <c r="B1760" i="13"/>
  <c r="C1760" i="13"/>
  <c r="D1760" i="13"/>
  <c r="B1761" i="13"/>
  <c r="C1761" i="13"/>
  <c r="D1761" i="13"/>
  <c r="B1762" i="13"/>
  <c r="C1762" i="13"/>
  <c r="D1762" i="13"/>
  <c r="B1763" i="13"/>
  <c r="C1763" i="13"/>
  <c r="D1763" i="13"/>
  <c r="B1764" i="13"/>
  <c r="C1764" i="13"/>
  <c r="D1764" i="13"/>
  <c r="B1765" i="13"/>
  <c r="C1765" i="13"/>
  <c r="D1765" i="13"/>
  <c r="B1766" i="13"/>
  <c r="C1766" i="13"/>
  <c r="D1766" i="13"/>
  <c r="B1767" i="13"/>
  <c r="C1767" i="13"/>
  <c r="D1767" i="13"/>
  <c r="B1768" i="13"/>
  <c r="C1768" i="13"/>
  <c r="D1768" i="13"/>
  <c r="B1769" i="13"/>
  <c r="C1769" i="13"/>
  <c r="D1769" i="13"/>
  <c r="B1770" i="13"/>
  <c r="C1770" i="13"/>
  <c r="D1770" i="13"/>
  <c r="B1771" i="13"/>
  <c r="C1771" i="13"/>
  <c r="D1771" i="13"/>
  <c r="B1772" i="13"/>
  <c r="C1772" i="13"/>
  <c r="D1772" i="13"/>
  <c r="B1773" i="13"/>
  <c r="C1773" i="13"/>
  <c r="D1773" i="13"/>
  <c r="B1774" i="13"/>
  <c r="C1774" i="13"/>
  <c r="D1774" i="13"/>
  <c r="B1775" i="13"/>
  <c r="C1775" i="13"/>
  <c r="D1775" i="13"/>
  <c r="B1776" i="13"/>
  <c r="C1776" i="13"/>
  <c r="D1776" i="13"/>
  <c r="B1777" i="13"/>
  <c r="C1777" i="13"/>
  <c r="D1777" i="13"/>
  <c r="B1778" i="13"/>
  <c r="C1778" i="13"/>
  <c r="D1778" i="13"/>
  <c r="B1779" i="13"/>
  <c r="C1779" i="13"/>
  <c r="D1779" i="13"/>
  <c r="B1780" i="13"/>
  <c r="C1780" i="13"/>
  <c r="D1780" i="13"/>
  <c r="B1781" i="13"/>
  <c r="C1781" i="13"/>
  <c r="D1781" i="13"/>
  <c r="B1782" i="13"/>
  <c r="C1782" i="13"/>
  <c r="D1782" i="13"/>
  <c r="B1783" i="13"/>
  <c r="C1783" i="13"/>
  <c r="D1783" i="13"/>
  <c r="B1784" i="13"/>
  <c r="C1784" i="13"/>
  <c r="D1784" i="13"/>
  <c r="B1785" i="13"/>
  <c r="C1785" i="13"/>
  <c r="D1785" i="13"/>
  <c r="B1786" i="13"/>
  <c r="C1786" i="13"/>
  <c r="D1786" i="13"/>
  <c r="B1787" i="13"/>
  <c r="C1787" i="13"/>
  <c r="D1787" i="13"/>
  <c r="B1788" i="13"/>
  <c r="C1788" i="13"/>
  <c r="D1788" i="13"/>
  <c r="B1789" i="13"/>
  <c r="C1789" i="13"/>
  <c r="D1789" i="13"/>
  <c r="B1790" i="13"/>
  <c r="C1790" i="13"/>
  <c r="D1790" i="13"/>
  <c r="B1791" i="13"/>
  <c r="C1791" i="13"/>
  <c r="D1791" i="13"/>
  <c r="B1792" i="13"/>
  <c r="C1792" i="13"/>
  <c r="D1792" i="13"/>
  <c r="B1793" i="13"/>
  <c r="C1793" i="13"/>
  <c r="D1793" i="13"/>
  <c r="B1794" i="13"/>
  <c r="C1794" i="13"/>
  <c r="D1794" i="13"/>
  <c r="B1795" i="13"/>
  <c r="C1795" i="13"/>
  <c r="D1795" i="13"/>
  <c r="B1796" i="13"/>
  <c r="C1796" i="13"/>
  <c r="D1796" i="13"/>
  <c r="B1797" i="13"/>
  <c r="C1797" i="13"/>
  <c r="D1797" i="13"/>
  <c r="B1798" i="13"/>
  <c r="C1798" i="13"/>
  <c r="D1798" i="13"/>
  <c r="B1799" i="13"/>
  <c r="C1799" i="13"/>
  <c r="D1799" i="13"/>
  <c r="B1800" i="13"/>
  <c r="C1800" i="13"/>
  <c r="D1800" i="13"/>
  <c r="B1801" i="13"/>
  <c r="C1801" i="13"/>
  <c r="D1801" i="13"/>
  <c r="B1802" i="13"/>
  <c r="C1802" i="13"/>
  <c r="D1802" i="13"/>
  <c r="B1803" i="13"/>
  <c r="C1803" i="13"/>
  <c r="D1803" i="13"/>
  <c r="B1804" i="13"/>
  <c r="C1804" i="13"/>
  <c r="D1804" i="13"/>
  <c r="B1805" i="13"/>
  <c r="C1805" i="13"/>
  <c r="D1805" i="13"/>
  <c r="B1806" i="13"/>
  <c r="C1806" i="13"/>
  <c r="D1806" i="13"/>
  <c r="B1807" i="13"/>
  <c r="C1807" i="13"/>
  <c r="D1807" i="13"/>
  <c r="B1808" i="13"/>
  <c r="C1808" i="13"/>
  <c r="D1808" i="13"/>
  <c r="B1809" i="13"/>
  <c r="C1809" i="13"/>
  <c r="D1809" i="13"/>
  <c r="B1810" i="13"/>
  <c r="C1810" i="13"/>
  <c r="D1810" i="13"/>
  <c r="B1811" i="13"/>
  <c r="C1811" i="13"/>
  <c r="D1811" i="13"/>
  <c r="B1812" i="13"/>
  <c r="C1812" i="13"/>
  <c r="D1812" i="13"/>
  <c r="B1813" i="13"/>
  <c r="C1813" i="13"/>
  <c r="D1813" i="13"/>
  <c r="B1814" i="13"/>
  <c r="C1814" i="13"/>
  <c r="D1814" i="13"/>
  <c r="B1815" i="13"/>
  <c r="C1815" i="13"/>
  <c r="D1815" i="13"/>
  <c r="B1816" i="13"/>
  <c r="C1816" i="13"/>
  <c r="D1816" i="13"/>
  <c r="B1817" i="13"/>
  <c r="C1817" i="13"/>
  <c r="D1817" i="13"/>
  <c r="B1818" i="13"/>
  <c r="C1818" i="13"/>
  <c r="D1818" i="13"/>
  <c r="B1819" i="13"/>
  <c r="C1819" i="13"/>
  <c r="D1819" i="13"/>
  <c r="B1820" i="13"/>
  <c r="C1820" i="13"/>
  <c r="D1820" i="13"/>
  <c r="B1821" i="13"/>
  <c r="C1821" i="13"/>
  <c r="D1821" i="13"/>
  <c r="B1822" i="13"/>
  <c r="C1822" i="13"/>
  <c r="D1822" i="13"/>
  <c r="B1823" i="13"/>
  <c r="C1823" i="13"/>
  <c r="D1823" i="13"/>
  <c r="B1824" i="13"/>
  <c r="C1824" i="13"/>
  <c r="D1824" i="13"/>
  <c r="B1825" i="13"/>
  <c r="C1825" i="13"/>
  <c r="D1825" i="13"/>
  <c r="B1826" i="13"/>
  <c r="C1826" i="13"/>
  <c r="D1826" i="13"/>
  <c r="B1827" i="13"/>
  <c r="C1827" i="13"/>
  <c r="D1827" i="13"/>
  <c r="B1828" i="13"/>
  <c r="C1828" i="13"/>
  <c r="D1828" i="13"/>
  <c r="B1829" i="13"/>
  <c r="C1829" i="13"/>
  <c r="D1829" i="13"/>
  <c r="B1830" i="13"/>
  <c r="C1830" i="13"/>
  <c r="D1830" i="13"/>
  <c r="B1831" i="13"/>
  <c r="C1831" i="13"/>
  <c r="D1831" i="13"/>
  <c r="B1832" i="13"/>
  <c r="C1832" i="13"/>
  <c r="D1832" i="13"/>
  <c r="B1833" i="13"/>
  <c r="C1833" i="13"/>
  <c r="D1833" i="13"/>
  <c r="B1834" i="13"/>
  <c r="C1834" i="13"/>
  <c r="D1834" i="13"/>
  <c r="B1835" i="13"/>
  <c r="C1835" i="13"/>
  <c r="D1835" i="13"/>
  <c r="B1836" i="13"/>
  <c r="C1836" i="13"/>
  <c r="D1836" i="13"/>
  <c r="B1837" i="13"/>
  <c r="C1837" i="13"/>
  <c r="D1837" i="13"/>
  <c r="B1838" i="13"/>
  <c r="C1838" i="13"/>
  <c r="D1838" i="13"/>
  <c r="B1839" i="13"/>
  <c r="C1839" i="13"/>
  <c r="D1839" i="13"/>
  <c r="B1840" i="13"/>
  <c r="C1840" i="13"/>
  <c r="D1840" i="13"/>
  <c r="B1841" i="13"/>
  <c r="C1841" i="13"/>
  <c r="D1841" i="13"/>
  <c r="B1842" i="13"/>
  <c r="C1842" i="13"/>
  <c r="D1842" i="13"/>
  <c r="B1843" i="13"/>
  <c r="C1843" i="13"/>
  <c r="D1843" i="13"/>
  <c r="B1844" i="13"/>
  <c r="C1844" i="13"/>
  <c r="D1844" i="13"/>
  <c r="B1845" i="13"/>
  <c r="C1845" i="13"/>
  <c r="D1845" i="13"/>
  <c r="B1846" i="13"/>
  <c r="C1846" i="13"/>
  <c r="D1846" i="13"/>
  <c r="B1847" i="13"/>
  <c r="C1847" i="13"/>
  <c r="D1847" i="13"/>
  <c r="B1848" i="13"/>
  <c r="C1848" i="13"/>
  <c r="D1848" i="13"/>
  <c r="B1849" i="13"/>
  <c r="C1849" i="13"/>
  <c r="D1849" i="13"/>
  <c r="B1850" i="13"/>
  <c r="C1850" i="13"/>
  <c r="D1850" i="13"/>
  <c r="B1851" i="13"/>
  <c r="C1851" i="13"/>
  <c r="D1851" i="13"/>
  <c r="B1852" i="13"/>
  <c r="C1852" i="13"/>
  <c r="D1852" i="13"/>
  <c r="B1853" i="13"/>
  <c r="C1853" i="13"/>
  <c r="D1853" i="13"/>
  <c r="B1854" i="13"/>
  <c r="C1854" i="13"/>
  <c r="D1854" i="13"/>
  <c r="B1855" i="13"/>
  <c r="C1855" i="13"/>
  <c r="D1855" i="13"/>
  <c r="B1856" i="13"/>
  <c r="C1856" i="13"/>
  <c r="D1856" i="13"/>
  <c r="B1857" i="13"/>
  <c r="C1857" i="13"/>
  <c r="D1857" i="13"/>
  <c r="B1858" i="13"/>
  <c r="C1858" i="13"/>
  <c r="D1858" i="13"/>
  <c r="B1859" i="13"/>
  <c r="C1859" i="13"/>
  <c r="D1859" i="13"/>
  <c r="B1860" i="13"/>
  <c r="C1860" i="13"/>
  <c r="D1860" i="13"/>
  <c r="B1861" i="13"/>
  <c r="C1861" i="13"/>
  <c r="D1861" i="13"/>
  <c r="B1862" i="13"/>
  <c r="C1862" i="13"/>
  <c r="D1862" i="13"/>
  <c r="B1863" i="13"/>
  <c r="C1863" i="13"/>
  <c r="D1863" i="13"/>
  <c r="B1864" i="13"/>
  <c r="C1864" i="13"/>
  <c r="D1864" i="13"/>
  <c r="B1865" i="13"/>
  <c r="C1865" i="13"/>
  <c r="D1865" i="13"/>
  <c r="B1866" i="13"/>
  <c r="C1866" i="13"/>
  <c r="D1866" i="13"/>
  <c r="B1867" i="13"/>
  <c r="C1867" i="13"/>
  <c r="D1867" i="13"/>
  <c r="B1868" i="13"/>
  <c r="C1868" i="13"/>
  <c r="D1868" i="13"/>
  <c r="B1869" i="13"/>
  <c r="C1869" i="13"/>
  <c r="D1869" i="13"/>
  <c r="B1870" i="13"/>
  <c r="C1870" i="13"/>
  <c r="D1870" i="13"/>
  <c r="B1871" i="13"/>
  <c r="C1871" i="13"/>
  <c r="D1871" i="13"/>
  <c r="B1872" i="13"/>
  <c r="C1872" i="13"/>
  <c r="D1872" i="13"/>
  <c r="B1873" i="13"/>
  <c r="C1873" i="13"/>
  <c r="D1873" i="13"/>
  <c r="B1874" i="13"/>
  <c r="C1874" i="13"/>
  <c r="D1874" i="13"/>
  <c r="B1875" i="13"/>
  <c r="C1875" i="13"/>
  <c r="D1875" i="13"/>
  <c r="B1876" i="13"/>
  <c r="C1876" i="13"/>
  <c r="D1876" i="13"/>
  <c r="B1877" i="13"/>
  <c r="C1877" i="13"/>
  <c r="D1877" i="13"/>
  <c r="B1878" i="13"/>
  <c r="C1878" i="13"/>
  <c r="D1878" i="13"/>
  <c r="B1879" i="13"/>
  <c r="C1879" i="13"/>
  <c r="D1879" i="13"/>
  <c r="B1880" i="13"/>
  <c r="C1880" i="13"/>
  <c r="D1880" i="13"/>
  <c r="B1881" i="13"/>
  <c r="C1881" i="13"/>
  <c r="D1881" i="13"/>
  <c r="B1882" i="13"/>
  <c r="C1882" i="13"/>
  <c r="D1882" i="13"/>
  <c r="B1883" i="13"/>
  <c r="C1883" i="13"/>
  <c r="D1883" i="13"/>
  <c r="B1884" i="13"/>
  <c r="C1884" i="13"/>
  <c r="D1884" i="13"/>
  <c r="B1885" i="13"/>
  <c r="C1885" i="13"/>
  <c r="D1885" i="13"/>
  <c r="B1886" i="13"/>
  <c r="C1886" i="13"/>
  <c r="D1886" i="13"/>
  <c r="B1887" i="13"/>
  <c r="C1887" i="13"/>
  <c r="D1887" i="13"/>
  <c r="B1888" i="13"/>
  <c r="C1888" i="13"/>
  <c r="D1888" i="13"/>
  <c r="B1889" i="13"/>
  <c r="C1889" i="13"/>
  <c r="D1889" i="13"/>
  <c r="B1890" i="13"/>
  <c r="C1890" i="13"/>
  <c r="D1890" i="13"/>
  <c r="B1891" i="13"/>
  <c r="C1891" i="13"/>
  <c r="D1891" i="13"/>
  <c r="B1892" i="13"/>
  <c r="C1892" i="13"/>
  <c r="D1892" i="13"/>
  <c r="B1893" i="13"/>
  <c r="C1893" i="13"/>
  <c r="D1893" i="13"/>
  <c r="B1894" i="13"/>
  <c r="C1894" i="13"/>
  <c r="D1894" i="13"/>
  <c r="B1895" i="13"/>
  <c r="C1895" i="13"/>
  <c r="D1895" i="13"/>
  <c r="B1896" i="13"/>
  <c r="C1896" i="13"/>
  <c r="D1896" i="13"/>
  <c r="B1897" i="13"/>
  <c r="C1897" i="13"/>
  <c r="D1897" i="13"/>
  <c r="B1898" i="13"/>
  <c r="C1898" i="13"/>
  <c r="D1898" i="13"/>
  <c r="B1899" i="13"/>
  <c r="C1899" i="13"/>
  <c r="D1899" i="13"/>
  <c r="B1900" i="13"/>
  <c r="C1900" i="13"/>
  <c r="D1900" i="13"/>
  <c r="B1901" i="13"/>
  <c r="C1901" i="13"/>
  <c r="D1901" i="13"/>
  <c r="B1902" i="13"/>
  <c r="C1902" i="13"/>
  <c r="D1902" i="13"/>
  <c r="B1903" i="13"/>
  <c r="C1903" i="13"/>
  <c r="D1903" i="13"/>
  <c r="B1904" i="13"/>
  <c r="C1904" i="13"/>
  <c r="D1904" i="13"/>
  <c r="B1905" i="13"/>
  <c r="C1905" i="13"/>
  <c r="D1905" i="13"/>
  <c r="B1906" i="13"/>
  <c r="C1906" i="13"/>
  <c r="D1906" i="13"/>
  <c r="B1907" i="13"/>
  <c r="C1907" i="13"/>
  <c r="D1907" i="13"/>
  <c r="B1908" i="13"/>
  <c r="C1908" i="13"/>
  <c r="D1908" i="13"/>
  <c r="B1909" i="13"/>
  <c r="C1909" i="13"/>
  <c r="D1909" i="13"/>
  <c r="B1910" i="13"/>
  <c r="C1910" i="13"/>
  <c r="D1910" i="13"/>
  <c r="B1911" i="13"/>
  <c r="C1911" i="13"/>
  <c r="D1911" i="13"/>
  <c r="B1912" i="13"/>
  <c r="C1912" i="13"/>
  <c r="D1912" i="13"/>
  <c r="B1913" i="13"/>
  <c r="C1913" i="13"/>
  <c r="D1913" i="13"/>
  <c r="B1914" i="13"/>
  <c r="C1914" i="13"/>
  <c r="D1914" i="13"/>
  <c r="B1915" i="13"/>
  <c r="C1915" i="13"/>
  <c r="D1915" i="13"/>
  <c r="B1916" i="13"/>
  <c r="C1916" i="13"/>
  <c r="D1916" i="13"/>
  <c r="B1917" i="13"/>
  <c r="C1917" i="13"/>
  <c r="D1917" i="13"/>
  <c r="B1918" i="13"/>
  <c r="C1918" i="13"/>
  <c r="D1918" i="13"/>
  <c r="B1919" i="13"/>
  <c r="C1919" i="13"/>
  <c r="D1919" i="13"/>
  <c r="B1920" i="13"/>
  <c r="C1920" i="13"/>
  <c r="D1920" i="13"/>
  <c r="B1921" i="13"/>
  <c r="C1921" i="13"/>
  <c r="D1921" i="13"/>
  <c r="B1922" i="13"/>
  <c r="C1922" i="13"/>
  <c r="D1922" i="13"/>
  <c r="B1923" i="13"/>
  <c r="C1923" i="13"/>
  <c r="D1923" i="13"/>
  <c r="B1924" i="13"/>
  <c r="C1924" i="13"/>
  <c r="D1924" i="13"/>
  <c r="B1925" i="13"/>
  <c r="C1925" i="13"/>
  <c r="D1925" i="13"/>
  <c r="B1926" i="13"/>
  <c r="C1926" i="13"/>
  <c r="D1926" i="13"/>
  <c r="B1927" i="13"/>
  <c r="C1927" i="13"/>
  <c r="D1927" i="13"/>
  <c r="B1928" i="13"/>
  <c r="C1928" i="13"/>
  <c r="D1928" i="13"/>
  <c r="B1929" i="13"/>
  <c r="C1929" i="13"/>
  <c r="D1929" i="13"/>
  <c r="B1930" i="13"/>
  <c r="C1930" i="13"/>
  <c r="D1930" i="13"/>
  <c r="B1931" i="13"/>
  <c r="C1931" i="13"/>
  <c r="D1931" i="13"/>
  <c r="B1932" i="13"/>
  <c r="C1932" i="13"/>
  <c r="D1932" i="13"/>
  <c r="B1933" i="13"/>
  <c r="C1933" i="13"/>
  <c r="D1933" i="13"/>
  <c r="B1934" i="13"/>
  <c r="C1934" i="13"/>
  <c r="D1934" i="13"/>
  <c r="B1935" i="13"/>
  <c r="C1935" i="13"/>
  <c r="D1935" i="13"/>
  <c r="B1936" i="13"/>
  <c r="C1936" i="13"/>
  <c r="D1936" i="13"/>
  <c r="B1937" i="13"/>
  <c r="C1937" i="13"/>
  <c r="D1937" i="13"/>
  <c r="B1938" i="13"/>
  <c r="C1938" i="13"/>
  <c r="D1938" i="13"/>
  <c r="B1939" i="13"/>
  <c r="C1939" i="13"/>
  <c r="D1939" i="13"/>
  <c r="B1940" i="13"/>
  <c r="C1940" i="13"/>
  <c r="D1940" i="13"/>
  <c r="B1941" i="13"/>
  <c r="C1941" i="13"/>
  <c r="D1941" i="13"/>
  <c r="B1942" i="13"/>
  <c r="C1942" i="13"/>
  <c r="D1942" i="13"/>
  <c r="B1943" i="13"/>
  <c r="C1943" i="13"/>
  <c r="D1943" i="13"/>
  <c r="B1944" i="13"/>
  <c r="C1944" i="13"/>
  <c r="D1944" i="13"/>
  <c r="B1945" i="13"/>
  <c r="C1945" i="13"/>
  <c r="D1945" i="13"/>
  <c r="B1946" i="13"/>
  <c r="C1946" i="13"/>
  <c r="D1946" i="13"/>
  <c r="B1947" i="13"/>
  <c r="C1947" i="13"/>
  <c r="D1947" i="13"/>
  <c r="B1948" i="13"/>
  <c r="C1948" i="13"/>
  <c r="D1948" i="13"/>
  <c r="B1949" i="13"/>
  <c r="C1949" i="13"/>
  <c r="D1949" i="13"/>
  <c r="B1950" i="13"/>
  <c r="C1950" i="13"/>
  <c r="D1950" i="13"/>
  <c r="B1951" i="13"/>
  <c r="C1951" i="13"/>
  <c r="D1951" i="13"/>
  <c r="B1952" i="13"/>
  <c r="C1952" i="13"/>
  <c r="D1952" i="13"/>
  <c r="B1953" i="13"/>
  <c r="C1953" i="13"/>
  <c r="D1953" i="13"/>
  <c r="B1954" i="13"/>
  <c r="C1954" i="13"/>
  <c r="D1954" i="13"/>
  <c r="B1955" i="13"/>
  <c r="C1955" i="13"/>
  <c r="D1955" i="13"/>
  <c r="B1956" i="13"/>
  <c r="C1956" i="13"/>
  <c r="D1956" i="13"/>
  <c r="B1957" i="13"/>
  <c r="C1957" i="13"/>
  <c r="D1957" i="13"/>
  <c r="B1958" i="13"/>
  <c r="C1958" i="13"/>
  <c r="D1958" i="13"/>
  <c r="B1959" i="13"/>
  <c r="C1959" i="13"/>
  <c r="D1959" i="13"/>
  <c r="B1960" i="13"/>
  <c r="C1960" i="13"/>
  <c r="D1960" i="13"/>
  <c r="B1961" i="13"/>
  <c r="C1961" i="13"/>
  <c r="D1961" i="13"/>
  <c r="B1962" i="13"/>
  <c r="C1962" i="13"/>
  <c r="D1962" i="13"/>
  <c r="B1963" i="13"/>
  <c r="C1963" i="13"/>
  <c r="D1963" i="13"/>
  <c r="B1964" i="13"/>
  <c r="C1964" i="13"/>
  <c r="D1964" i="13"/>
  <c r="B1965" i="13"/>
  <c r="C1965" i="13"/>
  <c r="D1965" i="13"/>
  <c r="B1966" i="13"/>
  <c r="C1966" i="13"/>
  <c r="D1966" i="13"/>
  <c r="B1967" i="13"/>
  <c r="C1967" i="13"/>
  <c r="D1967" i="13"/>
  <c r="B1968" i="13"/>
  <c r="C1968" i="13"/>
  <c r="D1968" i="13"/>
  <c r="B1969" i="13"/>
  <c r="C1969" i="13"/>
  <c r="D1969" i="13"/>
  <c r="B1970" i="13"/>
  <c r="C1970" i="13"/>
  <c r="D1970" i="13"/>
  <c r="B1971" i="13"/>
  <c r="C1971" i="13"/>
  <c r="D1971" i="13"/>
  <c r="B1972" i="13"/>
  <c r="C1972" i="13"/>
  <c r="D1972" i="13"/>
  <c r="B1973" i="13"/>
  <c r="C1973" i="13"/>
  <c r="D1973" i="13"/>
  <c r="B1974" i="13"/>
  <c r="C1974" i="13"/>
  <c r="D1974" i="13"/>
  <c r="B1975" i="13"/>
  <c r="C1975" i="13"/>
  <c r="D1975" i="13"/>
  <c r="B1976" i="13"/>
  <c r="C1976" i="13"/>
  <c r="D1976" i="13"/>
  <c r="B1977" i="13"/>
  <c r="C1977" i="13"/>
  <c r="D1977" i="13"/>
  <c r="B1978" i="13"/>
  <c r="C1978" i="13"/>
  <c r="D1978" i="13"/>
  <c r="B1979" i="13"/>
  <c r="C1979" i="13"/>
  <c r="D1979" i="13"/>
  <c r="B1980" i="13"/>
  <c r="C1980" i="13"/>
  <c r="D1980" i="13"/>
  <c r="B1981" i="13"/>
  <c r="C1981" i="13"/>
  <c r="D1981" i="13"/>
  <c r="B1982" i="13"/>
  <c r="C1982" i="13"/>
  <c r="D1982" i="13"/>
  <c r="B1983" i="13"/>
  <c r="C1983" i="13"/>
  <c r="D1983" i="13"/>
  <c r="B1984" i="13"/>
  <c r="C1984" i="13"/>
  <c r="D1984" i="13"/>
  <c r="B1985" i="13"/>
  <c r="C1985" i="13"/>
  <c r="D1985" i="13"/>
  <c r="B1986" i="13"/>
  <c r="C1986" i="13"/>
  <c r="D1986" i="13"/>
  <c r="B1987" i="13"/>
  <c r="C1987" i="13"/>
  <c r="D1987" i="13"/>
  <c r="B1988" i="13"/>
  <c r="C1988" i="13"/>
  <c r="D1988" i="13"/>
  <c r="B1989" i="13"/>
  <c r="C1989" i="13"/>
  <c r="D1989" i="13"/>
  <c r="B1990" i="13"/>
  <c r="C1990" i="13"/>
  <c r="D1990" i="13"/>
  <c r="B1991" i="13"/>
  <c r="C1991" i="13"/>
  <c r="D1991" i="13"/>
  <c r="B1992" i="13"/>
  <c r="C1992" i="13"/>
  <c r="D1992" i="13"/>
  <c r="B1993" i="13"/>
  <c r="C1993" i="13"/>
  <c r="D1993" i="13"/>
  <c r="B1994" i="13"/>
  <c r="C1994" i="13"/>
  <c r="D1994" i="13"/>
  <c r="B1995" i="13"/>
  <c r="C1995" i="13"/>
  <c r="D1995" i="13"/>
  <c r="B1996" i="13"/>
  <c r="C1996" i="13"/>
  <c r="D1996" i="13"/>
  <c r="B1997" i="13"/>
  <c r="C1997" i="13"/>
  <c r="D1997" i="13"/>
  <c r="B1998" i="13"/>
  <c r="C1998" i="13"/>
  <c r="D1998" i="13"/>
  <c r="B1999" i="13"/>
  <c r="C1999" i="13"/>
  <c r="D1999" i="13"/>
  <c r="B2000" i="13"/>
  <c r="C2000" i="13"/>
  <c r="D2000" i="13"/>
  <c r="B2001" i="13"/>
  <c r="C2001" i="13"/>
  <c r="D2001" i="13"/>
  <c r="B2002" i="13"/>
  <c r="C2002" i="13"/>
  <c r="D2002" i="13"/>
  <c r="B2003" i="13"/>
  <c r="C2003" i="13"/>
  <c r="D2003" i="13"/>
  <c r="B2004" i="13"/>
  <c r="C2004" i="13"/>
  <c r="D2004" i="13"/>
  <c r="B2005" i="13"/>
  <c r="C2005" i="13"/>
  <c r="D2005" i="13"/>
  <c r="B2006" i="13"/>
  <c r="C2006" i="13"/>
  <c r="D2006" i="13"/>
  <c r="B2007" i="13"/>
  <c r="C2007" i="13"/>
  <c r="D2007" i="13"/>
  <c r="B2008" i="13"/>
  <c r="C2008" i="13"/>
  <c r="D2008" i="13"/>
  <c r="B2009" i="13"/>
  <c r="C2009" i="13"/>
  <c r="D2009" i="13"/>
  <c r="B2010" i="13"/>
  <c r="C2010" i="13"/>
  <c r="D2010" i="13"/>
  <c r="B2011" i="13"/>
  <c r="C2011" i="13"/>
  <c r="D2011" i="13"/>
  <c r="B2012" i="13"/>
  <c r="C2012" i="13"/>
  <c r="D2012" i="13"/>
  <c r="B2013" i="13"/>
  <c r="C2013" i="13"/>
  <c r="D2013" i="13"/>
  <c r="B2014" i="13"/>
  <c r="C2014" i="13"/>
  <c r="D2014" i="13"/>
  <c r="B2015" i="13"/>
  <c r="C2015" i="13"/>
  <c r="D2015" i="13"/>
  <c r="B2016" i="13"/>
  <c r="C2016" i="13"/>
  <c r="D2016" i="13"/>
  <c r="B2017" i="13"/>
  <c r="C2017" i="13"/>
  <c r="D2017" i="13"/>
  <c r="B2018" i="13"/>
  <c r="C2018" i="13"/>
  <c r="D2018" i="13"/>
  <c r="B2019" i="13"/>
  <c r="C2019" i="13"/>
  <c r="D2019" i="13"/>
  <c r="B2020" i="13"/>
  <c r="C2020" i="13"/>
  <c r="D2020" i="13"/>
  <c r="B2021" i="13"/>
  <c r="C2021" i="13"/>
  <c r="D2021" i="13"/>
  <c r="B2022" i="13"/>
  <c r="C2022" i="13"/>
  <c r="D2022" i="13"/>
  <c r="B2023" i="13"/>
  <c r="C2023" i="13"/>
  <c r="D2023" i="13"/>
  <c r="B2024" i="13"/>
  <c r="C2024" i="13"/>
  <c r="D2024" i="13"/>
  <c r="B2025" i="13"/>
  <c r="C2025" i="13"/>
  <c r="D2025" i="13"/>
  <c r="B2026" i="13"/>
  <c r="C2026" i="13"/>
  <c r="D2026" i="13"/>
  <c r="B2027" i="13"/>
  <c r="C2027" i="13"/>
  <c r="D2027" i="13"/>
  <c r="B2028" i="13"/>
  <c r="C2028" i="13"/>
  <c r="D2028" i="13"/>
  <c r="B2029" i="13"/>
  <c r="C2029" i="13"/>
  <c r="D2029" i="13"/>
  <c r="B2030" i="13"/>
  <c r="C2030" i="13"/>
  <c r="D2030" i="13"/>
  <c r="B2031" i="13"/>
  <c r="C2031" i="13"/>
  <c r="D2031" i="13"/>
  <c r="B2032" i="13"/>
  <c r="C2032" i="13"/>
  <c r="D2032" i="13"/>
  <c r="B2033" i="13"/>
  <c r="C2033" i="13"/>
  <c r="D2033" i="13"/>
  <c r="B2034" i="13"/>
  <c r="C2034" i="13"/>
  <c r="D2034" i="13"/>
  <c r="B2035" i="13"/>
  <c r="C2035" i="13"/>
  <c r="D2035" i="13"/>
  <c r="B2036" i="13"/>
  <c r="C2036" i="13"/>
  <c r="D2036" i="13"/>
  <c r="B2037" i="13"/>
  <c r="C2037" i="13"/>
  <c r="D2037" i="13"/>
  <c r="B2038" i="13"/>
  <c r="C2038" i="13"/>
  <c r="D2038" i="13"/>
  <c r="B2039" i="13"/>
  <c r="C2039" i="13"/>
  <c r="D2039" i="13"/>
  <c r="B2040" i="13"/>
  <c r="C2040" i="13"/>
  <c r="D2040" i="13"/>
  <c r="B2041" i="13"/>
  <c r="C2041" i="13"/>
  <c r="D2041" i="13"/>
  <c r="B2042" i="13"/>
  <c r="C2042" i="13"/>
  <c r="D2042" i="13"/>
  <c r="B2043" i="13"/>
  <c r="C2043" i="13"/>
  <c r="D2043" i="13"/>
  <c r="B2044" i="13"/>
  <c r="C2044" i="13"/>
  <c r="D2044" i="13"/>
  <c r="B2045" i="13"/>
  <c r="C2045" i="13"/>
  <c r="D2045" i="13"/>
  <c r="B2046" i="13"/>
  <c r="C2046" i="13"/>
  <c r="D2046" i="13"/>
  <c r="B2047" i="13"/>
  <c r="C2047" i="13"/>
  <c r="D2047" i="13"/>
  <c r="B2048" i="13"/>
  <c r="C2048" i="13"/>
  <c r="D2048" i="13"/>
  <c r="B2049" i="13"/>
  <c r="C2049" i="13"/>
  <c r="D2049" i="13"/>
  <c r="B2050" i="13"/>
  <c r="C2050" i="13"/>
  <c r="D2050" i="13"/>
  <c r="B2051" i="13"/>
  <c r="C2051" i="13"/>
  <c r="D2051" i="13"/>
  <c r="B2052" i="13"/>
  <c r="C2052" i="13"/>
  <c r="D2052" i="13"/>
  <c r="B2053" i="13"/>
  <c r="C2053" i="13"/>
  <c r="D2053" i="13"/>
  <c r="B2054" i="13"/>
  <c r="C2054" i="13"/>
  <c r="D2054" i="13"/>
  <c r="B2055" i="13"/>
  <c r="C2055" i="13"/>
  <c r="D2055" i="13"/>
  <c r="B2056" i="13"/>
  <c r="C2056" i="13"/>
  <c r="D2056" i="13"/>
  <c r="B2057" i="13"/>
  <c r="C2057" i="13"/>
  <c r="D2057" i="13"/>
  <c r="B2058" i="13"/>
  <c r="C2058" i="13"/>
  <c r="D2058" i="13"/>
  <c r="B2059" i="13"/>
  <c r="C2059" i="13"/>
  <c r="D2059" i="13"/>
  <c r="B2060" i="13"/>
  <c r="C2060" i="13"/>
  <c r="D2060" i="13"/>
  <c r="B2061" i="13"/>
  <c r="C2061" i="13"/>
  <c r="D2061" i="13"/>
  <c r="B2062" i="13"/>
  <c r="C2062" i="13"/>
  <c r="D2062" i="13"/>
  <c r="B2063" i="13"/>
  <c r="C2063" i="13"/>
  <c r="D2063" i="13"/>
  <c r="B2064" i="13"/>
  <c r="C2064" i="13"/>
  <c r="D2064" i="13"/>
  <c r="B2065" i="13"/>
  <c r="C2065" i="13"/>
  <c r="D2065" i="13"/>
  <c r="B2066" i="13"/>
  <c r="C2066" i="13"/>
  <c r="D2066" i="13"/>
  <c r="B2067" i="13"/>
  <c r="C2067" i="13"/>
  <c r="D2067" i="13"/>
  <c r="B2068" i="13"/>
  <c r="C2068" i="13"/>
  <c r="D2068" i="13"/>
  <c r="B2069" i="13"/>
  <c r="C2069" i="13"/>
  <c r="D2069" i="13"/>
  <c r="B2070" i="13"/>
  <c r="C2070" i="13"/>
  <c r="D2070" i="13"/>
  <c r="B2071" i="13"/>
  <c r="C2071" i="13"/>
  <c r="D2071" i="13"/>
  <c r="B2072" i="13"/>
  <c r="C2072" i="13"/>
  <c r="D2072" i="13"/>
  <c r="B2073" i="13"/>
  <c r="C2073" i="13"/>
  <c r="D2073" i="13"/>
  <c r="B2074" i="13"/>
  <c r="C2074" i="13"/>
  <c r="D2074" i="13"/>
  <c r="B2075" i="13"/>
  <c r="C2075" i="13"/>
  <c r="D2075" i="13"/>
  <c r="B2076" i="13"/>
  <c r="C2076" i="13"/>
  <c r="D2076" i="13"/>
  <c r="B2077" i="13"/>
  <c r="C2077" i="13"/>
  <c r="D2077" i="13"/>
  <c r="B2078" i="13"/>
  <c r="C2078" i="13"/>
  <c r="D2078" i="13"/>
  <c r="B2079" i="13"/>
  <c r="C2079" i="13"/>
  <c r="D2079" i="13"/>
  <c r="B2080" i="13"/>
  <c r="C2080" i="13"/>
  <c r="D2080" i="13"/>
  <c r="B2081" i="13"/>
  <c r="C2081" i="13"/>
  <c r="D2081" i="13"/>
  <c r="B2082" i="13"/>
  <c r="C2082" i="13"/>
  <c r="D2082" i="13"/>
  <c r="B2083" i="13"/>
  <c r="C2083" i="13"/>
  <c r="D2083" i="13"/>
  <c r="B2084" i="13"/>
  <c r="C2084" i="13"/>
  <c r="D2084" i="13"/>
  <c r="B2085" i="13"/>
  <c r="C2085" i="13"/>
  <c r="D2085" i="13"/>
  <c r="B2086" i="13"/>
  <c r="C2086" i="13"/>
  <c r="D2086" i="13"/>
  <c r="B2087" i="13"/>
  <c r="C2087" i="13"/>
  <c r="D2087" i="13"/>
  <c r="B2088" i="13"/>
  <c r="C2088" i="13"/>
  <c r="D2088" i="13"/>
  <c r="B2089" i="13"/>
  <c r="C2089" i="13"/>
  <c r="D2089" i="13"/>
  <c r="B2090" i="13"/>
  <c r="C2090" i="13"/>
  <c r="D2090" i="13"/>
  <c r="B2091" i="13"/>
  <c r="C2091" i="13"/>
  <c r="D2091" i="13"/>
  <c r="B2092" i="13"/>
  <c r="C2092" i="13"/>
  <c r="D2092" i="13"/>
  <c r="B2093" i="13"/>
  <c r="C2093" i="13"/>
  <c r="D2093" i="13"/>
  <c r="B2094" i="13"/>
  <c r="C2094" i="13"/>
  <c r="D2094" i="13"/>
  <c r="B2095" i="13"/>
  <c r="C2095" i="13"/>
  <c r="D2095" i="13"/>
  <c r="B2096" i="13"/>
  <c r="C2096" i="13"/>
  <c r="D2096" i="13"/>
  <c r="B2097" i="13"/>
  <c r="C2097" i="13"/>
  <c r="D2097" i="13"/>
  <c r="B2098" i="13"/>
  <c r="C2098" i="13"/>
  <c r="D2098" i="13"/>
  <c r="B2099" i="13"/>
  <c r="C2099" i="13"/>
  <c r="D2099" i="13"/>
  <c r="B2100" i="13"/>
  <c r="C2100" i="13"/>
  <c r="D2100" i="13"/>
  <c r="B2101" i="13"/>
  <c r="C2101" i="13"/>
  <c r="D2101" i="13"/>
  <c r="B2102" i="13"/>
  <c r="C2102" i="13"/>
  <c r="D2102" i="13"/>
  <c r="B2103" i="13"/>
  <c r="C2103" i="13"/>
  <c r="D2103" i="13"/>
  <c r="B2104" i="13"/>
  <c r="C2104" i="13"/>
  <c r="D2104" i="13"/>
  <c r="B2105" i="13"/>
  <c r="C2105" i="13"/>
  <c r="D2105" i="13"/>
  <c r="B2106" i="13"/>
  <c r="C2106" i="13"/>
  <c r="D2106" i="13"/>
  <c r="B2107" i="13"/>
  <c r="C2107" i="13"/>
  <c r="D2107" i="13"/>
  <c r="B2108" i="13"/>
  <c r="C2108" i="13"/>
  <c r="D2108" i="13"/>
  <c r="B2109" i="13"/>
  <c r="C2109" i="13"/>
  <c r="D2109" i="13"/>
  <c r="B2110" i="13"/>
  <c r="C2110" i="13"/>
  <c r="D2110" i="13"/>
  <c r="B2111" i="13"/>
  <c r="C2111" i="13"/>
  <c r="D2111" i="13"/>
  <c r="B2112" i="13"/>
  <c r="C2112" i="13"/>
  <c r="D2112" i="13"/>
  <c r="B2113" i="13"/>
  <c r="C2113" i="13"/>
  <c r="D2113" i="13"/>
  <c r="B2114" i="13"/>
  <c r="C2114" i="13"/>
  <c r="D2114" i="13"/>
  <c r="B2115" i="13"/>
  <c r="C2115" i="13"/>
  <c r="D2115" i="13"/>
  <c r="B2116" i="13"/>
  <c r="C2116" i="13"/>
  <c r="D2116" i="13"/>
  <c r="B2117" i="13"/>
  <c r="C2117" i="13"/>
  <c r="D2117" i="13"/>
  <c r="B2118" i="13"/>
  <c r="C2118" i="13"/>
  <c r="D2118" i="13"/>
  <c r="B2119" i="13"/>
  <c r="C2119" i="13"/>
  <c r="D2119" i="13"/>
  <c r="B2120" i="13"/>
  <c r="C2120" i="13"/>
  <c r="D2120" i="13"/>
  <c r="B2121" i="13"/>
  <c r="C2121" i="13"/>
  <c r="D2121" i="13"/>
  <c r="B2122" i="13"/>
  <c r="C2122" i="13"/>
  <c r="D2122" i="13"/>
  <c r="B2123" i="13"/>
  <c r="C2123" i="13"/>
  <c r="D2123" i="13"/>
  <c r="B2124" i="13"/>
  <c r="C2124" i="13"/>
  <c r="D2124" i="13"/>
  <c r="B2125" i="13"/>
  <c r="C2125" i="13"/>
  <c r="D2125" i="13"/>
  <c r="B2126" i="13"/>
  <c r="C2126" i="13"/>
  <c r="D2126" i="13"/>
  <c r="B2127" i="13"/>
  <c r="C2127" i="13"/>
  <c r="D2127" i="13"/>
  <c r="B2128" i="13"/>
  <c r="C2128" i="13"/>
  <c r="D2128" i="13"/>
  <c r="B2129" i="13"/>
  <c r="C2129" i="13"/>
  <c r="D2129" i="13"/>
  <c r="B2130" i="13"/>
  <c r="C2130" i="13"/>
  <c r="D2130" i="13"/>
  <c r="B2131" i="13"/>
  <c r="C2131" i="13"/>
  <c r="D2131" i="13"/>
  <c r="B2132" i="13"/>
  <c r="C2132" i="13"/>
  <c r="D2132" i="13"/>
  <c r="B2133" i="13"/>
  <c r="C2133" i="13"/>
  <c r="D2133" i="13"/>
  <c r="B2134" i="13"/>
  <c r="C2134" i="13"/>
  <c r="D2134" i="13"/>
  <c r="B2135" i="13"/>
  <c r="C2135" i="13"/>
  <c r="D2135" i="13"/>
  <c r="B2136" i="13"/>
  <c r="C2136" i="13"/>
  <c r="D2136" i="13"/>
  <c r="B2137" i="13"/>
  <c r="C2137" i="13"/>
  <c r="D2137" i="13"/>
  <c r="B2138" i="13"/>
  <c r="C2138" i="13"/>
  <c r="D2138" i="13"/>
  <c r="B2139" i="13"/>
  <c r="C2139" i="13"/>
  <c r="D2139" i="13"/>
  <c r="B2140" i="13"/>
  <c r="C2140" i="13"/>
  <c r="D2140" i="13"/>
  <c r="B2141" i="13"/>
  <c r="C2141" i="13"/>
  <c r="D2141" i="13"/>
  <c r="B2142" i="13"/>
  <c r="C2142" i="13"/>
  <c r="D2142" i="13"/>
  <c r="B2143" i="13"/>
  <c r="C2143" i="13"/>
  <c r="D2143" i="13"/>
  <c r="B2144" i="13"/>
  <c r="C2144" i="13"/>
  <c r="D2144" i="13"/>
  <c r="B2145" i="13"/>
  <c r="C2145" i="13"/>
  <c r="D2145" i="13"/>
  <c r="B2146" i="13"/>
  <c r="C2146" i="13"/>
  <c r="D2146" i="13"/>
  <c r="B2147" i="13"/>
  <c r="C2147" i="13"/>
  <c r="D2147" i="13"/>
  <c r="B2148" i="13"/>
  <c r="C2148" i="13"/>
  <c r="D2148" i="13"/>
  <c r="B2149" i="13"/>
  <c r="C2149" i="13"/>
  <c r="D2149" i="13"/>
  <c r="B2150" i="13"/>
  <c r="C2150" i="13"/>
  <c r="D2150" i="13"/>
  <c r="B2151" i="13"/>
  <c r="C2151" i="13"/>
  <c r="D2151" i="13"/>
  <c r="B2152" i="13"/>
  <c r="C2152" i="13"/>
  <c r="D2152" i="13"/>
  <c r="B2153" i="13"/>
  <c r="C2153" i="13"/>
  <c r="D2153" i="13"/>
  <c r="B2154" i="13"/>
  <c r="C2154" i="13"/>
  <c r="D2154" i="13"/>
  <c r="B2155" i="13"/>
  <c r="C2155" i="13"/>
  <c r="D2155" i="13"/>
  <c r="B2156" i="13"/>
  <c r="C2156" i="13"/>
  <c r="D2156" i="13"/>
  <c r="B2157" i="13"/>
  <c r="C2157" i="13"/>
  <c r="D2157" i="13"/>
  <c r="B2158" i="13"/>
  <c r="C2158" i="13"/>
  <c r="D2158" i="13"/>
  <c r="B2159" i="13"/>
  <c r="C2159" i="13"/>
  <c r="D2159" i="13"/>
  <c r="B2160" i="13"/>
  <c r="C2160" i="13"/>
  <c r="D2160" i="13"/>
  <c r="B2161" i="13"/>
  <c r="C2161" i="13"/>
  <c r="D2161" i="13"/>
  <c r="B2162" i="13"/>
  <c r="C2162" i="13"/>
  <c r="D2162" i="13"/>
  <c r="B2163" i="13"/>
  <c r="C2163" i="13"/>
  <c r="D2163" i="13"/>
  <c r="B2164" i="13"/>
  <c r="C2164" i="13"/>
  <c r="D2164" i="13"/>
  <c r="B2165" i="13"/>
  <c r="C2165" i="13"/>
  <c r="D2165" i="13"/>
  <c r="B2166" i="13"/>
  <c r="C2166" i="13"/>
  <c r="D2166" i="13"/>
  <c r="B2167" i="13"/>
  <c r="C2167" i="13"/>
  <c r="D2167" i="13"/>
  <c r="B2168" i="13"/>
  <c r="C2168" i="13"/>
  <c r="D2168" i="13"/>
  <c r="B2169" i="13"/>
  <c r="C2169" i="13"/>
  <c r="D2169" i="13"/>
  <c r="B2170" i="13"/>
  <c r="C2170" i="13"/>
  <c r="D2170" i="13"/>
  <c r="B2171" i="13"/>
  <c r="C2171" i="13"/>
  <c r="D2171" i="13"/>
  <c r="B2172" i="13"/>
  <c r="C2172" i="13"/>
  <c r="D2172" i="13"/>
  <c r="B2173" i="13"/>
  <c r="C2173" i="13"/>
  <c r="D2173" i="13"/>
  <c r="B2174" i="13"/>
  <c r="C2174" i="13"/>
  <c r="D2174" i="13"/>
  <c r="B2175" i="13"/>
  <c r="C2175" i="13"/>
  <c r="D2175" i="13"/>
  <c r="B2176" i="13"/>
  <c r="C2176" i="13"/>
  <c r="D2176" i="13"/>
  <c r="B2177" i="13"/>
  <c r="C2177" i="13"/>
  <c r="D2177" i="13"/>
  <c r="B2178" i="13"/>
  <c r="C2178" i="13"/>
  <c r="D2178" i="13"/>
  <c r="B2179" i="13"/>
  <c r="C2179" i="13"/>
  <c r="D2179" i="13"/>
  <c r="B2180" i="13"/>
  <c r="C2180" i="13"/>
  <c r="D2180" i="13"/>
  <c r="B2181" i="13"/>
  <c r="C2181" i="13"/>
  <c r="D2181" i="13"/>
  <c r="B2182" i="13"/>
  <c r="C2182" i="13"/>
  <c r="D2182" i="13"/>
  <c r="B2183" i="13"/>
  <c r="C2183" i="13"/>
  <c r="D2183" i="13"/>
  <c r="B2184" i="13"/>
  <c r="C2184" i="13"/>
  <c r="D2184" i="13"/>
  <c r="B2185" i="13"/>
  <c r="C2185" i="13"/>
  <c r="D2185" i="13"/>
  <c r="B2186" i="13"/>
  <c r="C2186" i="13"/>
  <c r="D2186" i="13"/>
  <c r="B2187" i="13"/>
  <c r="C2187" i="13"/>
  <c r="D2187" i="13"/>
  <c r="B2188" i="13"/>
  <c r="C2188" i="13"/>
  <c r="D2188" i="13"/>
  <c r="B2189" i="13"/>
  <c r="C2189" i="13"/>
  <c r="D2189" i="13"/>
  <c r="B2190" i="13"/>
  <c r="C2190" i="13"/>
  <c r="D2190" i="13"/>
  <c r="B2191" i="13"/>
  <c r="C2191" i="13"/>
  <c r="D2191" i="13"/>
  <c r="B2192" i="13"/>
  <c r="C2192" i="13"/>
  <c r="D2192" i="13"/>
  <c r="B2193" i="13"/>
  <c r="C2193" i="13"/>
  <c r="D2193" i="13"/>
  <c r="B2194" i="13"/>
  <c r="C2194" i="13"/>
  <c r="D2194" i="13"/>
  <c r="B2195" i="13"/>
  <c r="C2195" i="13"/>
  <c r="D2195" i="13"/>
  <c r="B2196" i="13"/>
  <c r="C2196" i="13"/>
  <c r="D2196" i="13"/>
  <c r="B2197" i="13"/>
  <c r="C2197" i="13"/>
  <c r="D2197" i="13"/>
  <c r="B2198" i="13"/>
  <c r="C2198" i="13"/>
  <c r="D2198" i="13"/>
  <c r="B2199" i="13"/>
  <c r="C2199" i="13"/>
  <c r="D2199" i="13"/>
  <c r="B2200" i="13"/>
  <c r="C2200" i="13"/>
  <c r="D2200" i="13"/>
  <c r="B2201" i="13"/>
  <c r="C2201" i="13"/>
  <c r="D2201" i="13"/>
  <c r="B2202" i="13"/>
  <c r="C2202" i="13"/>
  <c r="D2202" i="13"/>
  <c r="B2203" i="13"/>
  <c r="C2203" i="13"/>
  <c r="D2203" i="13"/>
  <c r="B2204" i="13"/>
  <c r="C2204" i="13"/>
  <c r="D2204" i="13"/>
  <c r="B2205" i="13"/>
  <c r="C2205" i="13"/>
  <c r="D2205" i="13"/>
  <c r="B2206" i="13"/>
  <c r="C2206" i="13"/>
  <c r="D2206" i="13"/>
  <c r="B2207" i="13"/>
  <c r="C2207" i="13"/>
  <c r="D2207" i="13"/>
  <c r="B2208" i="13"/>
  <c r="C2208" i="13"/>
  <c r="D2208" i="13"/>
  <c r="B2209" i="13"/>
  <c r="C2209" i="13"/>
  <c r="D2209" i="13"/>
  <c r="B2210" i="13"/>
  <c r="C2210" i="13"/>
  <c r="D2210" i="13"/>
  <c r="B2211" i="13"/>
  <c r="C2211" i="13"/>
  <c r="D2211" i="13"/>
  <c r="B2212" i="13"/>
  <c r="C2212" i="13"/>
  <c r="D2212" i="13"/>
  <c r="B2213" i="13"/>
  <c r="C2213" i="13"/>
  <c r="D2213" i="13"/>
  <c r="B2214" i="13"/>
  <c r="C2214" i="13"/>
  <c r="D2214" i="13"/>
  <c r="B2215" i="13"/>
  <c r="C2215" i="13"/>
  <c r="D2215" i="13"/>
  <c r="B2216" i="13"/>
  <c r="C2216" i="13"/>
  <c r="D2216" i="13"/>
  <c r="B2217" i="13"/>
  <c r="C2217" i="13"/>
  <c r="D2217" i="13"/>
  <c r="B2218" i="13"/>
  <c r="C2218" i="13"/>
  <c r="D2218" i="13"/>
  <c r="B2219" i="13"/>
  <c r="C2219" i="13"/>
  <c r="D2219" i="13"/>
  <c r="B2220" i="13"/>
  <c r="C2220" i="13"/>
  <c r="D2220" i="13"/>
  <c r="B2221" i="13"/>
  <c r="C2221" i="13"/>
  <c r="D2221" i="13"/>
  <c r="B2222" i="13"/>
  <c r="C2222" i="13"/>
  <c r="D2222" i="13"/>
  <c r="B2223" i="13"/>
  <c r="C2223" i="13"/>
  <c r="D2223" i="13"/>
  <c r="B2224" i="13"/>
  <c r="C2224" i="13"/>
  <c r="D2224" i="13"/>
  <c r="B2225" i="13"/>
  <c r="C2225" i="13"/>
  <c r="D2225" i="13"/>
  <c r="B2226" i="13"/>
  <c r="C2226" i="13"/>
  <c r="D2226" i="13"/>
  <c r="B2227" i="13"/>
  <c r="C2227" i="13"/>
  <c r="D2227" i="13"/>
  <c r="B2228" i="13"/>
  <c r="C2228" i="13"/>
  <c r="D2228" i="13"/>
  <c r="B2229" i="13"/>
  <c r="C2229" i="13"/>
  <c r="D2229" i="13"/>
  <c r="B2230" i="13"/>
  <c r="C2230" i="13"/>
  <c r="D2230" i="13"/>
  <c r="B2231" i="13"/>
  <c r="C2231" i="13"/>
  <c r="D2231" i="13"/>
  <c r="B2232" i="13"/>
  <c r="C2232" i="13"/>
  <c r="D2232" i="13"/>
  <c r="B2233" i="13"/>
  <c r="C2233" i="13"/>
  <c r="D2233" i="13"/>
  <c r="B2234" i="13"/>
  <c r="C2234" i="13"/>
  <c r="D2234" i="13"/>
  <c r="B2235" i="13"/>
  <c r="C2235" i="13"/>
  <c r="D2235" i="13"/>
  <c r="B2236" i="13"/>
  <c r="C2236" i="13"/>
  <c r="D2236" i="13"/>
  <c r="B2237" i="13"/>
  <c r="C2237" i="13"/>
  <c r="D2237" i="13"/>
  <c r="B2238" i="13"/>
  <c r="C2238" i="13"/>
  <c r="D2238" i="13"/>
  <c r="B2239" i="13"/>
  <c r="C2239" i="13"/>
  <c r="D2239" i="13"/>
  <c r="B2240" i="13"/>
  <c r="C2240" i="13"/>
  <c r="D2240" i="13"/>
  <c r="B2241" i="13"/>
  <c r="C2241" i="13"/>
  <c r="D2241" i="13"/>
  <c r="B2242" i="13"/>
  <c r="C2242" i="13"/>
  <c r="D2242" i="13"/>
  <c r="B2243" i="13"/>
  <c r="C2243" i="13"/>
  <c r="D2243" i="13"/>
  <c r="B2244" i="13"/>
  <c r="C2244" i="13"/>
  <c r="D2244" i="13"/>
  <c r="B2245" i="13"/>
  <c r="C2245" i="13"/>
  <c r="D2245" i="13"/>
  <c r="B2246" i="13"/>
  <c r="C2246" i="13"/>
  <c r="D2246" i="13"/>
  <c r="B2247" i="13"/>
  <c r="C2247" i="13"/>
  <c r="D2247" i="13"/>
  <c r="B2248" i="13"/>
  <c r="C2248" i="13"/>
  <c r="D2248" i="13"/>
  <c r="B2249" i="13"/>
  <c r="C2249" i="13"/>
  <c r="D2249" i="13"/>
  <c r="B2250" i="13"/>
  <c r="C2250" i="13"/>
  <c r="D2250" i="13"/>
  <c r="B2251" i="13"/>
  <c r="C2251" i="13"/>
  <c r="D2251" i="13"/>
  <c r="B2252" i="13"/>
  <c r="C2252" i="13"/>
  <c r="D2252" i="13"/>
  <c r="B2253" i="13"/>
  <c r="C2253" i="13"/>
  <c r="D2253" i="13"/>
  <c r="B2254" i="13"/>
  <c r="C2254" i="13"/>
  <c r="D2254" i="13"/>
  <c r="B2255" i="13"/>
  <c r="C2255" i="13"/>
  <c r="D2255" i="13"/>
  <c r="B2256" i="13"/>
  <c r="C2256" i="13"/>
  <c r="D2256" i="13"/>
  <c r="B2257" i="13"/>
  <c r="C2257" i="13"/>
  <c r="D2257" i="13"/>
  <c r="B2258" i="13"/>
  <c r="C2258" i="13"/>
  <c r="D2258" i="13"/>
  <c r="B2259" i="13"/>
  <c r="C2259" i="13"/>
  <c r="D2259" i="13"/>
  <c r="B2260" i="13"/>
  <c r="C2260" i="13"/>
  <c r="D2260" i="13"/>
  <c r="B2261" i="13"/>
  <c r="C2261" i="13"/>
  <c r="D2261" i="13"/>
  <c r="B2262" i="13"/>
  <c r="C2262" i="13"/>
  <c r="D2262" i="13"/>
  <c r="B2263" i="13"/>
  <c r="C2263" i="13"/>
  <c r="D2263" i="13"/>
  <c r="B2264" i="13"/>
  <c r="C2264" i="13"/>
  <c r="D2264" i="13"/>
  <c r="B2265" i="13"/>
  <c r="C2265" i="13"/>
  <c r="D2265" i="13"/>
  <c r="B2266" i="13"/>
  <c r="C2266" i="13"/>
  <c r="D2266" i="13"/>
  <c r="B2267" i="13"/>
  <c r="C2267" i="13"/>
  <c r="D2267" i="13"/>
  <c r="B2268" i="13"/>
  <c r="C2268" i="13"/>
  <c r="D2268" i="13"/>
  <c r="B2269" i="13"/>
  <c r="C2269" i="13"/>
  <c r="D2269" i="13"/>
  <c r="B2270" i="13"/>
  <c r="C2270" i="13"/>
  <c r="D2270" i="13"/>
  <c r="B2271" i="13"/>
  <c r="C2271" i="13"/>
  <c r="D2271" i="13"/>
  <c r="B2272" i="13"/>
  <c r="C2272" i="13"/>
  <c r="D2272" i="13"/>
  <c r="B2273" i="13"/>
  <c r="C2273" i="13"/>
  <c r="D2273" i="13"/>
  <c r="B2274" i="13"/>
  <c r="C2274" i="13"/>
  <c r="D2274" i="13"/>
  <c r="B2275" i="13"/>
  <c r="C2275" i="13"/>
  <c r="D2275" i="13"/>
  <c r="B2276" i="13"/>
  <c r="C2276" i="13"/>
  <c r="D2276" i="13"/>
  <c r="B2277" i="13"/>
  <c r="C2277" i="13"/>
  <c r="D2277" i="13"/>
  <c r="B2278" i="13"/>
  <c r="C2278" i="13"/>
  <c r="D2278" i="13"/>
  <c r="B2279" i="13"/>
  <c r="C2279" i="13"/>
  <c r="D2279" i="13"/>
  <c r="B2280" i="13"/>
  <c r="C2280" i="13"/>
  <c r="D2280" i="13"/>
  <c r="B2281" i="13"/>
  <c r="C2281" i="13"/>
  <c r="D2281" i="13"/>
  <c r="B2282" i="13"/>
  <c r="C2282" i="13"/>
  <c r="D2282" i="13"/>
  <c r="B2283" i="13"/>
  <c r="C2283" i="13"/>
  <c r="D2283" i="13"/>
  <c r="B2284" i="13"/>
  <c r="C2284" i="13"/>
  <c r="D2284" i="13"/>
  <c r="B2285" i="13"/>
  <c r="C2285" i="13"/>
  <c r="D2285" i="13"/>
  <c r="B2286" i="13"/>
  <c r="C2286" i="13"/>
  <c r="D2286" i="13"/>
  <c r="B2287" i="13"/>
  <c r="C2287" i="13"/>
  <c r="D2287" i="13"/>
  <c r="B2288" i="13"/>
  <c r="C2288" i="13"/>
  <c r="D2288" i="13"/>
  <c r="B2289" i="13"/>
  <c r="C2289" i="13"/>
  <c r="D2289" i="13"/>
  <c r="B2290" i="13"/>
  <c r="C2290" i="13"/>
  <c r="D2290" i="13"/>
  <c r="B2291" i="13"/>
  <c r="C2291" i="13"/>
  <c r="D2291" i="13"/>
  <c r="B2292" i="13"/>
  <c r="C2292" i="13"/>
  <c r="D2292" i="13"/>
  <c r="B2293" i="13"/>
  <c r="C2293" i="13"/>
  <c r="D2293" i="13"/>
  <c r="B2294" i="13"/>
  <c r="C2294" i="13"/>
  <c r="D2294" i="13"/>
  <c r="B2295" i="13"/>
  <c r="C2295" i="13"/>
  <c r="D2295" i="13"/>
  <c r="B2296" i="13"/>
  <c r="C2296" i="13"/>
  <c r="D2296" i="13"/>
  <c r="B2297" i="13"/>
  <c r="C2297" i="13"/>
  <c r="D2297" i="13"/>
  <c r="B2298" i="13"/>
  <c r="C2298" i="13"/>
  <c r="D2298" i="13"/>
  <c r="B2299" i="13"/>
  <c r="C2299" i="13"/>
  <c r="D2299" i="13"/>
  <c r="B2300" i="13"/>
  <c r="C2300" i="13"/>
  <c r="D2300" i="13"/>
  <c r="B2301" i="13"/>
  <c r="C2301" i="13"/>
  <c r="D2301" i="13"/>
  <c r="B2302" i="13"/>
  <c r="C2302" i="13"/>
  <c r="D2302" i="13"/>
  <c r="B2303" i="13"/>
  <c r="C2303" i="13"/>
  <c r="D2303" i="13"/>
  <c r="B2304" i="13"/>
  <c r="C2304" i="13"/>
  <c r="D2304" i="13"/>
  <c r="B2305" i="13"/>
  <c r="C2305" i="13"/>
  <c r="D2305" i="13"/>
  <c r="B2306" i="13"/>
  <c r="C2306" i="13"/>
  <c r="D2306" i="13"/>
  <c r="B2307" i="13"/>
  <c r="C2307" i="13"/>
  <c r="D2307" i="13"/>
  <c r="B2308" i="13"/>
  <c r="C2308" i="13"/>
  <c r="D2308" i="13"/>
  <c r="B2309" i="13"/>
  <c r="C2309" i="13"/>
  <c r="D2309" i="13"/>
  <c r="B2310" i="13"/>
  <c r="C2310" i="13"/>
  <c r="D2310" i="13"/>
  <c r="B2311" i="13"/>
  <c r="C2311" i="13"/>
  <c r="D2311" i="13"/>
  <c r="B2312" i="13"/>
  <c r="C2312" i="13"/>
  <c r="D2312" i="13"/>
  <c r="B2313" i="13"/>
  <c r="C2313" i="13"/>
  <c r="D2313" i="13"/>
  <c r="B2314" i="13"/>
  <c r="C2314" i="13"/>
  <c r="D2314" i="13"/>
  <c r="B2315" i="13"/>
  <c r="C2315" i="13"/>
  <c r="D2315" i="13"/>
  <c r="B2316" i="13"/>
  <c r="C2316" i="13"/>
  <c r="D2316" i="13"/>
  <c r="B2317" i="13"/>
  <c r="C2317" i="13"/>
  <c r="D2317" i="13"/>
  <c r="B2318" i="13"/>
  <c r="C2318" i="13"/>
  <c r="D2318" i="13"/>
  <c r="B2319" i="13"/>
  <c r="C2319" i="13"/>
  <c r="D2319" i="13"/>
  <c r="B2320" i="13"/>
  <c r="C2320" i="13"/>
  <c r="D2320" i="13"/>
  <c r="B2321" i="13"/>
  <c r="C2321" i="13"/>
  <c r="D2321" i="13"/>
  <c r="B2322" i="13"/>
  <c r="C2322" i="13"/>
  <c r="D2322" i="13"/>
  <c r="B2323" i="13"/>
  <c r="C2323" i="13"/>
  <c r="D2323" i="13"/>
  <c r="B2324" i="13"/>
  <c r="C2324" i="13"/>
  <c r="D2324" i="13"/>
  <c r="B2325" i="13"/>
  <c r="C2325" i="13"/>
  <c r="D2325" i="13"/>
  <c r="B2326" i="13"/>
  <c r="C2326" i="13"/>
  <c r="D2326" i="13"/>
  <c r="B2327" i="13"/>
  <c r="C2327" i="13"/>
  <c r="D2327" i="13"/>
  <c r="B2328" i="13"/>
  <c r="C2328" i="13"/>
  <c r="D2328" i="13"/>
  <c r="B2329" i="13"/>
  <c r="C2329" i="13"/>
  <c r="D2329" i="13"/>
  <c r="B2330" i="13"/>
  <c r="C2330" i="13"/>
  <c r="D2330" i="13"/>
  <c r="B2331" i="13"/>
  <c r="C2331" i="13"/>
  <c r="D2331" i="13"/>
  <c r="B2332" i="13"/>
  <c r="C2332" i="13"/>
  <c r="D2332" i="13"/>
  <c r="B2333" i="13"/>
  <c r="C2333" i="13"/>
  <c r="D2333" i="13"/>
  <c r="B2334" i="13"/>
  <c r="C2334" i="13"/>
  <c r="D2334" i="13"/>
  <c r="B2335" i="13"/>
  <c r="C2335" i="13"/>
  <c r="D2335" i="13"/>
  <c r="B2336" i="13"/>
  <c r="C2336" i="13"/>
  <c r="D2336" i="13"/>
  <c r="B2337" i="13"/>
  <c r="C2337" i="13"/>
  <c r="D2337" i="13"/>
  <c r="B2338" i="13"/>
  <c r="C2338" i="13"/>
  <c r="D2338" i="13"/>
  <c r="B2339" i="13"/>
  <c r="C2339" i="13"/>
  <c r="D2339" i="13"/>
  <c r="B2340" i="13"/>
  <c r="C2340" i="13"/>
  <c r="D2340" i="13"/>
  <c r="B2341" i="13"/>
  <c r="C2341" i="13"/>
  <c r="D2341" i="13"/>
  <c r="B2342" i="13"/>
  <c r="C2342" i="13"/>
  <c r="D2342" i="13"/>
  <c r="B2343" i="13"/>
  <c r="C2343" i="13"/>
  <c r="D2343" i="13"/>
  <c r="B2344" i="13"/>
  <c r="C2344" i="13"/>
  <c r="D2344" i="13"/>
  <c r="B2345" i="13"/>
  <c r="C2345" i="13"/>
  <c r="D2345" i="13"/>
  <c r="B2346" i="13"/>
  <c r="C2346" i="13"/>
  <c r="D2346" i="13"/>
  <c r="B2347" i="13"/>
  <c r="C2347" i="13"/>
  <c r="D2347" i="13"/>
  <c r="B2348" i="13"/>
  <c r="C2348" i="13"/>
  <c r="D2348" i="13"/>
  <c r="B2349" i="13"/>
  <c r="C2349" i="13"/>
  <c r="D2349" i="13"/>
  <c r="B2350" i="13"/>
  <c r="C2350" i="13"/>
  <c r="D2350" i="13"/>
  <c r="B2351" i="13"/>
  <c r="C2351" i="13"/>
  <c r="D2351" i="13"/>
  <c r="B2352" i="13"/>
  <c r="C2352" i="13"/>
  <c r="D2352" i="13"/>
  <c r="B2353" i="13"/>
  <c r="C2353" i="13"/>
  <c r="D2353" i="13"/>
  <c r="B2354" i="13"/>
  <c r="C2354" i="13"/>
  <c r="D2354" i="13"/>
  <c r="B2355" i="13"/>
  <c r="C2355" i="13"/>
  <c r="D2355" i="13"/>
  <c r="B2356" i="13"/>
  <c r="C2356" i="13"/>
  <c r="D2356" i="13"/>
  <c r="B2357" i="13"/>
  <c r="C2357" i="13"/>
  <c r="D2357" i="13"/>
  <c r="B2358" i="13"/>
  <c r="C2358" i="13"/>
  <c r="D2358" i="13"/>
  <c r="B2359" i="13"/>
  <c r="C2359" i="13"/>
  <c r="D2359" i="13"/>
  <c r="B2360" i="13"/>
  <c r="C2360" i="13"/>
  <c r="D2360" i="13"/>
  <c r="B2361" i="13"/>
  <c r="C2361" i="13"/>
  <c r="D2361" i="13"/>
  <c r="B2362" i="13"/>
  <c r="C2362" i="13"/>
  <c r="D2362" i="13"/>
  <c r="B2363" i="13"/>
  <c r="C2363" i="13"/>
  <c r="D2363" i="13"/>
  <c r="B2364" i="13"/>
  <c r="C2364" i="13"/>
  <c r="D2364" i="13"/>
  <c r="B2365" i="13"/>
  <c r="C2365" i="13"/>
  <c r="D2365" i="13"/>
  <c r="B2366" i="13"/>
  <c r="C2366" i="13"/>
  <c r="D2366" i="13"/>
  <c r="B2367" i="13"/>
  <c r="C2367" i="13"/>
  <c r="D2367" i="13"/>
  <c r="B2368" i="13"/>
  <c r="C2368" i="13"/>
  <c r="D2368" i="13"/>
  <c r="B2369" i="13"/>
  <c r="C2369" i="13"/>
  <c r="D2369" i="13"/>
  <c r="B2370" i="13"/>
  <c r="C2370" i="13"/>
  <c r="D2370" i="13"/>
  <c r="B2371" i="13"/>
  <c r="C2371" i="13"/>
  <c r="D2371" i="13"/>
  <c r="B2372" i="13"/>
  <c r="C2372" i="13"/>
  <c r="D2372" i="13"/>
  <c r="B2373" i="13"/>
  <c r="C2373" i="13"/>
  <c r="D2373" i="13"/>
  <c r="B2374" i="13"/>
  <c r="C2374" i="13"/>
  <c r="D2374" i="13"/>
  <c r="B2375" i="13"/>
  <c r="C2375" i="13"/>
  <c r="D2375" i="13"/>
  <c r="B2376" i="13"/>
  <c r="C2376" i="13"/>
  <c r="D2376" i="13"/>
  <c r="B2377" i="13"/>
  <c r="C2377" i="13"/>
  <c r="D2377" i="13"/>
  <c r="B2378" i="13"/>
  <c r="C2378" i="13"/>
  <c r="D2378" i="13"/>
  <c r="B2379" i="13"/>
  <c r="C2379" i="13"/>
  <c r="D2379" i="13"/>
  <c r="B2380" i="13"/>
  <c r="C2380" i="13"/>
  <c r="D2380" i="13"/>
  <c r="B2381" i="13"/>
  <c r="C2381" i="13"/>
  <c r="D2381" i="13"/>
  <c r="B2382" i="13"/>
  <c r="C2382" i="13"/>
  <c r="D2382" i="13"/>
  <c r="B2383" i="13"/>
  <c r="C2383" i="13"/>
  <c r="D2383" i="13"/>
  <c r="B2384" i="13"/>
  <c r="C2384" i="13"/>
  <c r="D2384" i="13"/>
  <c r="B2385" i="13"/>
  <c r="C2385" i="13"/>
  <c r="D2385" i="13"/>
  <c r="B2386" i="13"/>
  <c r="C2386" i="13"/>
  <c r="D2386" i="13"/>
  <c r="B2387" i="13"/>
  <c r="C2387" i="13"/>
  <c r="D2387" i="13"/>
  <c r="B2388" i="13"/>
  <c r="C2388" i="13"/>
  <c r="D2388" i="13"/>
  <c r="B2389" i="13"/>
  <c r="C2389" i="13"/>
  <c r="D2389" i="13"/>
  <c r="B2390" i="13"/>
  <c r="C2390" i="13"/>
  <c r="D2390" i="13"/>
  <c r="B2391" i="13"/>
  <c r="C2391" i="13"/>
  <c r="D2391" i="13"/>
  <c r="B2392" i="13"/>
  <c r="C2392" i="13"/>
  <c r="D2392" i="13"/>
  <c r="B2393" i="13"/>
  <c r="C2393" i="13"/>
  <c r="D2393" i="13"/>
  <c r="B2394" i="13"/>
  <c r="C2394" i="13"/>
  <c r="D2394" i="13"/>
  <c r="B2395" i="13"/>
  <c r="C2395" i="13"/>
  <c r="D2395" i="13"/>
  <c r="B2396" i="13"/>
  <c r="C2396" i="13"/>
  <c r="D2396" i="13"/>
  <c r="B2397" i="13"/>
  <c r="C2397" i="13"/>
  <c r="D2397" i="13"/>
  <c r="B2398" i="13"/>
  <c r="C2398" i="13"/>
  <c r="D2398" i="13"/>
  <c r="B2399" i="13"/>
  <c r="C2399" i="13"/>
  <c r="D2399" i="13"/>
  <c r="B2400" i="13"/>
  <c r="C2400" i="13"/>
  <c r="D2400" i="13"/>
  <c r="B2401" i="13"/>
  <c r="C2401" i="13"/>
  <c r="D2401" i="13"/>
  <c r="B2402" i="13"/>
  <c r="C2402" i="13"/>
  <c r="D2402" i="13"/>
  <c r="B2403" i="13"/>
  <c r="C2403" i="13"/>
  <c r="D2403" i="13"/>
  <c r="B2404" i="13"/>
  <c r="C2404" i="13"/>
  <c r="D2404" i="13"/>
  <c r="B2405" i="13"/>
  <c r="C2405" i="13"/>
  <c r="D2405" i="13"/>
  <c r="B2406" i="13"/>
  <c r="C2406" i="13"/>
  <c r="D2406" i="13"/>
  <c r="B2407" i="13"/>
  <c r="C2407" i="13"/>
  <c r="D2407" i="13"/>
  <c r="B2408" i="13"/>
  <c r="C2408" i="13"/>
  <c r="D2408" i="13"/>
  <c r="B2409" i="13"/>
  <c r="C2409" i="13"/>
  <c r="D2409" i="13"/>
  <c r="B2410" i="13"/>
  <c r="C2410" i="13"/>
  <c r="D2410" i="13"/>
  <c r="B2411" i="13"/>
  <c r="C2411" i="13"/>
  <c r="D2411" i="13"/>
  <c r="B2412" i="13"/>
  <c r="C2412" i="13"/>
  <c r="D2412" i="13"/>
  <c r="B2413" i="13"/>
  <c r="C2413" i="13"/>
  <c r="D2413" i="13"/>
  <c r="B2414" i="13"/>
  <c r="C2414" i="13"/>
  <c r="D2414" i="13"/>
  <c r="B2415" i="13"/>
  <c r="C2415" i="13"/>
  <c r="D2415" i="13"/>
  <c r="B2416" i="13"/>
  <c r="C2416" i="13"/>
  <c r="D2416" i="13"/>
  <c r="B2417" i="13"/>
  <c r="C2417" i="13"/>
  <c r="D2417" i="13"/>
  <c r="B2418" i="13"/>
  <c r="C2418" i="13"/>
  <c r="D2418" i="13"/>
  <c r="B2419" i="13"/>
  <c r="C2419" i="13"/>
  <c r="D2419" i="13"/>
  <c r="B2420" i="13"/>
  <c r="C2420" i="13"/>
  <c r="D2420" i="13"/>
  <c r="B2421" i="13"/>
  <c r="C2421" i="13"/>
  <c r="D2421" i="13"/>
  <c r="B2422" i="13"/>
  <c r="C2422" i="13"/>
  <c r="D2422" i="13"/>
  <c r="B2423" i="13"/>
  <c r="C2423" i="13"/>
  <c r="D2423" i="13"/>
  <c r="B2424" i="13"/>
  <c r="C2424" i="13"/>
  <c r="D2424" i="13"/>
  <c r="B2425" i="13"/>
  <c r="C2425" i="13"/>
  <c r="D2425" i="13"/>
  <c r="B2426" i="13"/>
  <c r="C2426" i="13"/>
  <c r="D2426" i="13"/>
  <c r="B2427" i="13"/>
  <c r="C2427" i="13"/>
  <c r="D2427" i="13"/>
  <c r="B2428" i="13"/>
  <c r="C2428" i="13"/>
  <c r="D2428" i="13"/>
  <c r="B2429" i="13"/>
  <c r="C2429" i="13"/>
  <c r="D2429" i="13"/>
  <c r="B2430" i="13"/>
  <c r="C2430" i="13"/>
  <c r="D2430" i="13"/>
  <c r="B2431" i="13"/>
  <c r="C2431" i="13"/>
  <c r="D2431" i="13"/>
  <c r="B2432" i="13"/>
  <c r="C2432" i="13"/>
  <c r="D2432" i="13"/>
  <c r="B2433" i="13"/>
  <c r="C2433" i="13"/>
  <c r="D2433" i="13"/>
  <c r="B2434" i="13"/>
  <c r="C2434" i="13"/>
  <c r="D2434" i="13"/>
  <c r="B2435" i="13"/>
  <c r="C2435" i="13"/>
  <c r="D2435" i="13"/>
  <c r="B2436" i="13"/>
  <c r="C2436" i="13"/>
  <c r="D2436" i="13"/>
  <c r="B2437" i="13"/>
  <c r="C2437" i="13"/>
  <c r="D2437" i="13"/>
  <c r="B2438" i="13"/>
  <c r="C2438" i="13"/>
  <c r="D2438" i="13"/>
  <c r="B2439" i="13"/>
  <c r="C2439" i="13"/>
  <c r="D2439" i="13"/>
  <c r="B2440" i="13"/>
  <c r="C2440" i="13"/>
  <c r="D2440" i="13"/>
  <c r="B2441" i="13"/>
  <c r="C2441" i="13"/>
  <c r="D2441" i="13"/>
  <c r="B2442" i="13"/>
  <c r="C2442" i="13"/>
  <c r="D2442" i="13"/>
  <c r="B2443" i="13"/>
  <c r="C2443" i="13"/>
  <c r="D2443" i="13"/>
  <c r="B2444" i="13"/>
  <c r="C2444" i="13"/>
  <c r="D2444" i="13"/>
  <c r="B2445" i="13"/>
  <c r="C2445" i="13"/>
  <c r="D2445" i="13"/>
  <c r="B2446" i="13"/>
  <c r="C2446" i="13"/>
  <c r="D2446" i="13"/>
  <c r="B2447" i="13"/>
  <c r="C2447" i="13"/>
  <c r="D2447" i="13"/>
  <c r="B2448" i="13"/>
  <c r="C2448" i="13"/>
  <c r="D2448" i="13"/>
  <c r="B2449" i="13"/>
  <c r="C2449" i="13"/>
  <c r="D2449" i="13"/>
  <c r="B2450" i="13"/>
  <c r="C2450" i="13"/>
  <c r="D2450" i="13"/>
  <c r="B2451" i="13"/>
  <c r="C2451" i="13"/>
  <c r="D2451" i="13"/>
  <c r="B2452" i="13"/>
  <c r="C2452" i="13"/>
  <c r="D2452" i="13"/>
  <c r="B2453" i="13"/>
  <c r="C2453" i="13"/>
  <c r="D2453" i="13"/>
  <c r="B2454" i="13"/>
  <c r="C2454" i="13"/>
  <c r="D2454" i="13"/>
  <c r="B2455" i="13"/>
  <c r="C2455" i="13"/>
  <c r="D2455" i="13"/>
  <c r="B2456" i="13"/>
  <c r="C2456" i="13"/>
  <c r="D2456" i="13"/>
  <c r="B2457" i="13"/>
  <c r="C2457" i="13"/>
  <c r="D2457" i="13"/>
  <c r="B2458" i="13"/>
  <c r="C2458" i="13"/>
  <c r="D2458" i="13"/>
  <c r="B2459" i="13"/>
  <c r="C2459" i="13"/>
  <c r="D2459" i="13"/>
  <c r="B2460" i="13"/>
  <c r="C2460" i="13"/>
  <c r="D2460" i="13"/>
  <c r="B2461" i="13"/>
  <c r="C2461" i="13"/>
  <c r="D2461" i="13"/>
  <c r="B2462" i="13"/>
  <c r="C2462" i="13"/>
  <c r="D2462" i="13"/>
  <c r="B2463" i="13"/>
  <c r="C2463" i="13"/>
  <c r="D2463" i="13"/>
  <c r="B2464" i="13"/>
  <c r="C2464" i="13"/>
  <c r="D2464" i="13"/>
  <c r="B2465" i="13"/>
  <c r="C2465" i="13"/>
  <c r="D2465" i="13"/>
  <c r="B2466" i="13"/>
  <c r="C2466" i="13"/>
  <c r="D2466" i="13"/>
  <c r="B2467" i="13"/>
  <c r="C2467" i="13"/>
  <c r="D2467" i="13"/>
  <c r="B2468" i="13"/>
  <c r="C2468" i="13"/>
  <c r="D2468" i="13"/>
  <c r="B2469" i="13"/>
  <c r="C2469" i="13"/>
  <c r="D2469" i="13"/>
  <c r="B2470" i="13"/>
  <c r="C2470" i="13"/>
  <c r="D2470" i="13"/>
  <c r="B2471" i="13"/>
  <c r="C2471" i="13"/>
  <c r="D2471" i="13"/>
  <c r="B2472" i="13"/>
  <c r="C2472" i="13"/>
  <c r="D2472" i="13"/>
  <c r="B2473" i="13"/>
  <c r="C2473" i="13"/>
  <c r="D2473" i="13"/>
  <c r="B2474" i="13"/>
  <c r="C2474" i="13"/>
  <c r="D2474" i="13"/>
  <c r="B2475" i="13"/>
  <c r="C2475" i="13"/>
  <c r="D2475" i="13"/>
  <c r="B2476" i="13"/>
  <c r="C2476" i="13"/>
  <c r="D2476" i="13"/>
  <c r="B2477" i="13"/>
  <c r="C2477" i="13"/>
  <c r="D2477" i="13"/>
  <c r="B2478" i="13"/>
  <c r="C2478" i="13"/>
  <c r="D2478" i="13"/>
  <c r="B2479" i="13"/>
  <c r="C2479" i="13"/>
  <c r="D2479" i="13"/>
  <c r="B2480" i="13"/>
  <c r="C2480" i="13"/>
  <c r="D2480" i="13"/>
  <c r="B2481" i="13"/>
  <c r="C2481" i="13"/>
  <c r="D2481" i="13"/>
  <c r="B2482" i="13"/>
  <c r="C2482" i="13"/>
  <c r="D2482" i="13"/>
  <c r="B2483" i="13"/>
  <c r="C2483" i="13"/>
  <c r="D2483" i="13"/>
  <c r="B2484" i="13"/>
  <c r="C2484" i="13"/>
  <c r="D2484" i="13"/>
  <c r="B2485" i="13"/>
  <c r="C2485" i="13"/>
  <c r="D2485" i="13"/>
  <c r="B2486" i="13"/>
  <c r="C2486" i="13"/>
  <c r="D2486" i="13"/>
  <c r="B2487" i="13"/>
  <c r="C2487" i="13"/>
  <c r="D2487" i="13"/>
  <c r="B2488" i="13"/>
  <c r="C2488" i="13"/>
  <c r="D2488" i="13"/>
  <c r="B2489" i="13"/>
  <c r="C2489" i="13"/>
  <c r="D2489" i="13"/>
  <c r="B2490" i="13"/>
  <c r="C2490" i="13"/>
  <c r="D2490" i="13"/>
  <c r="B2491" i="13"/>
  <c r="C2491" i="13"/>
  <c r="D2491" i="13"/>
  <c r="B2492" i="13"/>
  <c r="C2492" i="13"/>
  <c r="D2492" i="13"/>
  <c r="B2493" i="13"/>
  <c r="C2493" i="13"/>
  <c r="D2493" i="13"/>
  <c r="B2494" i="13"/>
  <c r="C2494" i="13"/>
  <c r="D2494" i="13"/>
  <c r="B2495" i="13"/>
  <c r="C2495" i="13"/>
  <c r="D2495" i="13"/>
  <c r="B2496" i="13"/>
  <c r="C2496" i="13"/>
  <c r="D2496" i="13"/>
  <c r="B2497" i="13"/>
  <c r="C2497" i="13"/>
  <c r="D2497" i="13"/>
  <c r="B2498" i="13"/>
  <c r="C2498" i="13"/>
  <c r="D2498" i="13"/>
  <c r="B2499" i="13"/>
  <c r="C2499" i="13"/>
  <c r="D2499" i="13"/>
  <c r="B2500" i="13"/>
  <c r="C2500" i="13"/>
  <c r="D2500" i="13"/>
  <c r="B2501" i="13"/>
  <c r="C2501" i="13"/>
  <c r="D2501" i="13"/>
  <c r="B2502" i="13"/>
  <c r="C2502" i="13"/>
  <c r="D2502" i="13"/>
  <c r="B2503" i="13"/>
  <c r="C2503" i="13"/>
  <c r="D2503" i="13"/>
  <c r="B2504" i="13"/>
  <c r="C2504" i="13"/>
  <c r="D2504" i="13"/>
  <c r="B2505" i="13"/>
  <c r="C2505" i="13"/>
  <c r="D2505" i="13"/>
  <c r="B2506" i="13"/>
  <c r="C2506" i="13"/>
  <c r="D2506" i="13"/>
  <c r="B2507" i="13"/>
  <c r="C2507" i="13"/>
  <c r="D2507" i="13"/>
  <c r="B2508" i="13"/>
  <c r="C2508" i="13"/>
  <c r="D2508" i="13"/>
  <c r="B2509" i="13"/>
  <c r="C2509" i="13"/>
  <c r="D2509" i="13"/>
  <c r="B2510" i="13"/>
  <c r="C2510" i="13"/>
  <c r="D2510" i="13"/>
  <c r="B2511" i="13"/>
  <c r="C2511" i="13"/>
  <c r="D2511" i="13"/>
  <c r="B2512" i="13"/>
  <c r="C2512" i="13"/>
  <c r="D2512" i="13"/>
  <c r="B2513" i="13"/>
  <c r="C2513" i="13"/>
  <c r="D2513" i="13"/>
  <c r="B2514" i="13"/>
  <c r="C2514" i="13"/>
  <c r="D2514" i="13"/>
  <c r="B2515" i="13"/>
  <c r="C2515" i="13"/>
  <c r="D2515" i="13"/>
  <c r="B2516" i="13"/>
  <c r="C2516" i="13"/>
  <c r="D2516" i="13"/>
  <c r="B2517" i="13"/>
  <c r="C2517" i="13"/>
  <c r="D2517" i="13"/>
  <c r="B2518" i="13"/>
  <c r="C2518" i="13"/>
  <c r="D2518" i="13"/>
  <c r="B2519" i="13"/>
  <c r="C2519" i="13"/>
  <c r="D2519" i="13"/>
  <c r="B2520" i="13"/>
  <c r="C2520" i="13"/>
  <c r="D2520" i="13"/>
  <c r="B2521" i="13"/>
  <c r="C2521" i="13"/>
  <c r="D2521" i="13"/>
  <c r="B2522" i="13"/>
  <c r="C2522" i="13"/>
  <c r="D2522" i="13"/>
  <c r="B2523" i="13"/>
  <c r="C2523" i="13"/>
  <c r="D2523" i="13"/>
  <c r="B2524" i="13"/>
  <c r="C2524" i="13"/>
  <c r="D2524" i="13"/>
  <c r="B2525" i="13"/>
  <c r="C2525" i="13"/>
  <c r="D2525" i="13"/>
  <c r="B2526" i="13"/>
  <c r="C2526" i="13"/>
  <c r="D2526" i="13"/>
  <c r="B2527" i="13"/>
  <c r="C2527" i="13"/>
  <c r="D2527" i="13"/>
  <c r="B2528" i="13"/>
  <c r="C2528" i="13"/>
  <c r="D2528" i="13"/>
  <c r="B2529" i="13"/>
  <c r="C2529" i="13"/>
  <c r="D2529" i="13"/>
  <c r="B2530" i="13"/>
  <c r="C2530" i="13"/>
  <c r="D2530" i="13"/>
  <c r="B2531" i="13"/>
  <c r="C2531" i="13"/>
  <c r="D2531" i="13"/>
  <c r="B2532" i="13"/>
  <c r="C2532" i="13"/>
  <c r="D2532" i="13"/>
  <c r="B2533" i="13"/>
  <c r="C2533" i="13"/>
  <c r="D2533" i="13"/>
  <c r="B2534" i="13"/>
  <c r="C2534" i="13"/>
  <c r="D2534" i="13"/>
  <c r="B2535" i="13"/>
  <c r="C2535" i="13"/>
  <c r="D2535" i="13"/>
  <c r="B2536" i="13"/>
  <c r="C2536" i="13"/>
  <c r="D2536" i="13"/>
  <c r="B2537" i="13"/>
  <c r="C2537" i="13"/>
  <c r="D2537" i="13"/>
  <c r="B2538" i="13"/>
  <c r="C2538" i="13"/>
  <c r="D2538" i="13"/>
  <c r="B2539" i="13"/>
  <c r="C2539" i="13"/>
  <c r="D2539" i="13"/>
  <c r="B2540" i="13"/>
  <c r="C2540" i="13"/>
  <c r="D2540" i="13"/>
  <c r="B2541" i="13"/>
  <c r="C2541" i="13"/>
  <c r="D2541" i="13"/>
  <c r="B2542" i="13"/>
  <c r="C2542" i="13"/>
  <c r="D2542" i="13"/>
  <c r="B2543" i="13"/>
  <c r="C2543" i="13"/>
  <c r="D2543" i="13"/>
  <c r="B2544" i="13"/>
  <c r="C2544" i="13"/>
  <c r="D2544" i="13"/>
  <c r="B2545" i="13"/>
  <c r="C2545" i="13"/>
  <c r="D2545" i="13"/>
  <c r="B2546" i="13"/>
  <c r="C2546" i="13"/>
  <c r="D2546" i="13"/>
  <c r="B2547" i="13"/>
  <c r="C2547" i="13"/>
  <c r="D2547" i="13"/>
  <c r="B2548" i="13"/>
  <c r="C2548" i="13"/>
  <c r="D2548" i="13"/>
  <c r="B2549" i="13"/>
  <c r="C2549" i="13"/>
  <c r="D2549" i="13"/>
  <c r="B2550" i="13"/>
  <c r="C2550" i="13"/>
  <c r="D2550" i="13"/>
  <c r="B2551" i="13"/>
  <c r="C2551" i="13"/>
  <c r="D2551" i="13"/>
  <c r="B2552" i="13"/>
  <c r="C2552" i="13"/>
  <c r="D2552" i="13"/>
  <c r="B2553" i="13"/>
  <c r="C2553" i="13"/>
  <c r="D2553" i="13"/>
  <c r="B2554" i="13"/>
  <c r="C2554" i="13"/>
  <c r="D2554" i="13"/>
  <c r="B2555" i="13"/>
  <c r="C2555" i="13"/>
  <c r="D2555" i="13"/>
  <c r="B2556" i="13"/>
  <c r="C2556" i="13"/>
  <c r="D2556" i="13"/>
  <c r="B2557" i="13"/>
  <c r="C2557" i="13"/>
  <c r="D2557" i="13"/>
  <c r="B2558" i="13"/>
  <c r="C2558" i="13"/>
  <c r="D2558" i="13"/>
  <c r="B2559" i="13"/>
  <c r="C2559" i="13"/>
  <c r="D2559" i="13"/>
  <c r="B2560" i="13"/>
  <c r="C2560" i="13"/>
  <c r="D2560" i="13"/>
  <c r="B2561" i="13"/>
  <c r="C2561" i="13"/>
  <c r="D2561" i="13"/>
  <c r="B2562" i="13"/>
  <c r="C2562" i="13"/>
  <c r="D2562" i="13"/>
  <c r="B2563" i="13"/>
  <c r="C2563" i="13"/>
  <c r="D2563" i="13"/>
  <c r="B2564" i="13"/>
  <c r="C2564" i="13"/>
  <c r="D2564" i="13"/>
  <c r="B2565" i="13"/>
  <c r="C2565" i="13"/>
  <c r="D2565" i="13"/>
  <c r="B2566" i="13"/>
  <c r="C2566" i="13"/>
  <c r="D2566" i="13"/>
  <c r="B2567" i="13"/>
  <c r="C2567" i="13"/>
  <c r="D2567" i="13"/>
  <c r="B2568" i="13"/>
  <c r="C2568" i="13"/>
  <c r="D2568" i="13"/>
  <c r="B2569" i="13"/>
  <c r="C2569" i="13"/>
  <c r="D2569" i="13"/>
  <c r="B2570" i="13"/>
  <c r="C2570" i="13"/>
  <c r="D2570" i="13"/>
  <c r="B2571" i="13"/>
  <c r="C2571" i="13"/>
  <c r="D2571" i="13"/>
  <c r="B2572" i="13"/>
  <c r="C2572" i="13"/>
  <c r="D2572" i="13"/>
  <c r="B2573" i="13"/>
  <c r="C2573" i="13"/>
  <c r="D2573" i="13"/>
  <c r="B2574" i="13"/>
  <c r="C2574" i="13"/>
  <c r="D2574" i="13"/>
  <c r="B2575" i="13"/>
  <c r="C2575" i="13"/>
  <c r="D2575" i="13"/>
  <c r="B2576" i="13"/>
  <c r="C2576" i="13"/>
  <c r="D2576" i="13"/>
  <c r="B2577" i="13"/>
  <c r="C2577" i="13"/>
  <c r="D2577" i="13"/>
  <c r="B2578" i="13"/>
  <c r="C2578" i="13"/>
  <c r="D2578" i="13"/>
  <c r="B2579" i="13"/>
  <c r="C2579" i="13"/>
  <c r="D2579" i="13"/>
  <c r="B2580" i="13"/>
  <c r="C2580" i="13"/>
  <c r="D2580" i="13"/>
  <c r="B2581" i="13"/>
  <c r="C2581" i="13"/>
  <c r="D2581" i="13"/>
  <c r="B2582" i="13"/>
  <c r="C2582" i="13"/>
  <c r="D2582" i="13"/>
  <c r="B2583" i="13"/>
  <c r="C2583" i="13"/>
  <c r="D2583" i="13"/>
  <c r="B2584" i="13"/>
  <c r="C2584" i="13"/>
  <c r="D2584" i="13"/>
  <c r="B2585" i="13"/>
  <c r="C2585" i="13"/>
  <c r="D2585" i="13"/>
  <c r="B2586" i="13"/>
  <c r="C2586" i="13"/>
  <c r="D2586" i="13"/>
  <c r="B2587" i="13"/>
  <c r="C2587" i="13"/>
  <c r="D2587" i="13"/>
  <c r="B2588" i="13"/>
  <c r="C2588" i="13"/>
  <c r="D2588" i="13"/>
  <c r="B2589" i="13"/>
  <c r="C2589" i="13"/>
  <c r="D2589" i="13"/>
  <c r="B2590" i="13"/>
  <c r="C2590" i="13"/>
  <c r="D2590" i="13"/>
  <c r="B2591" i="13"/>
  <c r="C2591" i="13"/>
  <c r="D2591" i="13"/>
  <c r="B2592" i="13"/>
  <c r="C2592" i="13"/>
  <c r="D2592" i="13"/>
  <c r="B2593" i="13"/>
  <c r="C2593" i="13"/>
  <c r="D2593" i="13"/>
  <c r="B2594" i="13"/>
  <c r="C2594" i="13"/>
  <c r="D2594" i="13"/>
  <c r="B2595" i="13"/>
  <c r="C2595" i="13"/>
  <c r="D2595" i="13"/>
  <c r="B2596" i="13"/>
  <c r="C2596" i="13"/>
  <c r="D2596" i="13"/>
  <c r="B2597" i="13"/>
  <c r="C2597" i="13"/>
  <c r="D2597" i="13"/>
  <c r="B2598" i="13"/>
  <c r="C2598" i="13"/>
  <c r="D2598" i="13"/>
  <c r="B2599" i="13"/>
  <c r="C2599" i="13"/>
  <c r="D2599" i="13"/>
  <c r="B2600" i="13"/>
  <c r="C2600" i="13"/>
  <c r="D2600" i="13"/>
  <c r="B2601" i="13"/>
  <c r="C2601" i="13"/>
  <c r="D2601" i="13"/>
  <c r="B2602" i="13"/>
  <c r="C2602" i="13"/>
  <c r="D2602" i="13"/>
  <c r="B2603" i="13"/>
  <c r="C2603" i="13"/>
  <c r="D2603" i="13"/>
  <c r="B2604" i="13"/>
  <c r="C2604" i="13"/>
  <c r="D2604" i="13"/>
  <c r="B2605" i="13"/>
  <c r="C2605" i="13"/>
  <c r="D2605" i="13"/>
  <c r="B2606" i="13"/>
  <c r="C2606" i="13"/>
  <c r="D2606" i="13"/>
  <c r="B2607" i="13"/>
  <c r="C2607" i="13"/>
  <c r="D2607" i="13"/>
  <c r="B2608" i="13"/>
  <c r="C2608" i="13"/>
  <c r="D2608" i="13"/>
  <c r="B2609" i="13"/>
  <c r="C2609" i="13"/>
  <c r="D2609" i="13"/>
  <c r="B2610" i="13"/>
  <c r="C2610" i="13"/>
  <c r="D2610" i="13"/>
  <c r="B2611" i="13"/>
  <c r="C2611" i="13"/>
  <c r="D2611" i="13"/>
  <c r="B2612" i="13"/>
  <c r="C2612" i="13"/>
  <c r="D2612" i="13"/>
  <c r="B2613" i="13"/>
  <c r="C2613" i="13"/>
  <c r="D2613" i="13"/>
  <c r="B2614" i="13"/>
  <c r="C2614" i="13"/>
  <c r="D2614" i="13"/>
  <c r="B2615" i="13"/>
  <c r="C2615" i="13"/>
  <c r="D2615" i="13"/>
  <c r="B2616" i="13"/>
  <c r="C2616" i="13"/>
  <c r="D2616" i="13"/>
  <c r="B2617" i="13"/>
  <c r="C2617" i="13"/>
  <c r="D2617" i="13"/>
  <c r="B2618" i="13"/>
  <c r="C2618" i="13"/>
  <c r="D2618" i="13"/>
  <c r="B2619" i="13"/>
  <c r="C2619" i="13"/>
  <c r="D2619" i="13"/>
  <c r="B2620" i="13"/>
  <c r="C2620" i="13"/>
  <c r="D2620" i="13"/>
  <c r="B2621" i="13"/>
  <c r="C2621" i="13"/>
  <c r="D2621" i="13"/>
  <c r="B2622" i="13"/>
  <c r="C2622" i="13"/>
  <c r="D2622" i="13"/>
  <c r="B2623" i="13"/>
  <c r="C2623" i="13"/>
  <c r="D2623" i="13"/>
  <c r="B2624" i="13"/>
  <c r="C2624" i="13"/>
  <c r="D2624" i="13"/>
  <c r="B2625" i="13"/>
  <c r="C2625" i="13"/>
  <c r="D2625" i="13"/>
  <c r="B2626" i="13"/>
  <c r="C2626" i="13"/>
  <c r="D2626" i="13"/>
  <c r="B2627" i="13"/>
  <c r="C2627" i="13"/>
  <c r="D2627" i="13"/>
  <c r="B2628" i="13"/>
  <c r="C2628" i="13"/>
  <c r="D2628" i="13"/>
  <c r="B2629" i="13"/>
  <c r="C2629" i="13"/>
  <c r="D2629" i="13"/>
  <c r="B2630" i="13"/>
  <c r="C2630" i="13"/>
  <c r="D2630" i="13"/>
  <c r="B2631" i="13"/>
  <c r="C2631" i="13"/>
  <c r="D2631" i="13"/>
  <c r="B2632" i="13"/>
  <c r="C2632" i="13"/>
  <c r="D2632" i="13"/>
  <c r="B2633" i="13"/>
  <c r="C2633" i="13"/>
  <c r="D2633" i="13"/>
  <c r="B2634" i="13"/>
  <c r="C2634" i="13"/>
  <c r="D2634" i="13"/>
  <c r="B2635" i="13"/>
  <c r="C2635" i="13"/>
  <c r="D2635" i="13"/>
  <c r="B2636" i="13"/>
  <c r="C2636" i="13"/>
  <c r="D2636" i="13"/>
  <c r="B2637" i="13"/>
  <c r="C2637" i="13"/>
  <c r="D2637" i="13"/>
  <c r="B2638" i="13"/>
  <c r="C2638" i="13"/>
  <c r="D2638" i="13"/>
  <c r="B2639" i="13"/>
  <c r="C2639" i="13"/>
  <c r="D2639" i="13"/>
  <c r="B2640" i="13"/>
  <c r="C2640" i="13"/>
  <c r="D2640" i="13"/>
  <c r="B2641" i="13"/>
  <c r="C2641" i="13"/>
  <c r="D2641" i="13"/>
  <c r="B2642" i="13"/>
  <c r="C2642" i="13"/>
  <c r="D2642" i="13"/>
  <c r="B2643" i="13"/>
  <c r="C2643" i="13"/>
  <c r="D2643" i="13"/>
  <c r="B2644" i="13"/>
  <c r="C2644" i="13"/>
  <c r="D2644" i="13"/>
  <c r="B2645" i="13"/>
  <c r="C2645" i="13"/>
  <c r="D2645" i="13"/>
  <c r="B2646" i="13"/>
  <c r="C2646" i="13"/>
  <c r="D2646" i="13"/>
  <c r="B2647" i="13"/>
  <c r="C2647" i="13"/>
  <c r="D2647" i="13"/>
  <c r="B2648" i="13"/>
  <c r="C2648" i="13"/>
  <c r="D2648" i="13"/>
  <c r="B2649" i="13"/>
  <c r="C2649" i="13"/>
  <c r="D2649" i="13"/>
  <c r="B2650" i="13"/>
  <c r="C2650" i="13"/>
  <c r="D2650" i="13"/>
  <c r="B2651" i="13"/>
  <c r="C2651" i="13"/>
  <c r="D2651" i="13"/>
  <c r="B2652" i="13"/>
  <c r="C2652" i="13"/>
  <c r="D2652" i="13"/>
  <c r="B2653" i="13"/>
  <c r="C2653" i="13"/>
  <c r="D2653" i="13"/>
  <c r="B2654" i="13"/>
  <c r="C2654" i="13"/>
  <c r="D2654" i="13"/>
  <c r="B2655" i="13"/>
  <c r="C2655" i="13"/>
  <c r="D2655" i="13"/>
  <c r="B2656" i="13"/>
  <c r="C2656" i="13"/>
  <c r="D2656" i="13"/>
  <c r="B2657" i="13"/>
  <c r="C2657" i="13"/>
  <c r="D2657" i="13"/>
  <c r="B2658" i="13"/>
  <c r="C2658" i="13"/>
  <c r="D2658" i="13"/>
  <c r="B2659" i="13"/>
  <c r="C2659" i="13"/>
  <c r="D2659" i="13"/>
  <c r="B2660" i="13"/>
  <c r="C2660" i="13"/>
  <c r="D2660" i="13"/>
  <c r="B2661" i="13"/>
  <c r="C2661" i="13"/>
  <c r="D2661" i="13"/>
  <c r="B2662" i="13"/>
  <c r="C2662" i="13"/>
  <c r="D2662" i="13"/>
  <c r="B2663" i="13"/>
  <c r="C2663" i="13"/>
  <c r="D2663" i="13"/>
  <c r="B2664" i="13"/>
  <c r="C2664" i="13"/>
  <c r="D2664" i="13"/>
  <c r="B2665" i="13"/>
  <c r="C2665" i="13"/>
  <c r="D2665" i="13"/>
  <c r="B2666" i="13"/>
  <c r="C2666" i="13"/>
  <c r="D2666" i="13"/>
  <c r="B2667" i="13"/>
  <c r="C2667" i="13"/>
  <c r="D2667" i="13"/>
  <c r="B2668" i="13"/>
  <c r="C2668" i="13"/>
  <c r="D2668" i="13"/>
  <c r="B2669" i="13"/>
  <c r="C2669" i="13"/>
  <c r="D2669" i="13"/>
  <c r="B2670" i="13"/>
  <c r="C2670" i="13"/>
  <c r="D2670" i="13"/>
  <c r="B2671" i="13"/>
  <c r="C2671" i="13"/>
  <c r="D2671" i="13"/>
  <c r="B2672" i="13"/>
  <c r="C2672" i="13"/>
  <c r="D2672" i="13"/>
  <c r="B2673" i="13"/>
  <c r="C2673" i="13"/>
  <c r="D2673" i="13"/>
  <c r="B2674" i="13"/>
  <c r="C2674" i="13"/>
  <c r="D2674" i="13"/>
  <c r="B2675" i="13"/>
  <c r="C2675" i="13"/>
  <c r="D2675" i="13"/>
  <c r="B2676" i="13"/>
  <c r="C2676" i="13"/>
  <c r="D2676" i="13"/>
  <c r="B2677" i="13"/>
  <c r="C2677" i="13"/>
  <c r="D2677" i="13"/>
  <c r="B2678" i="13"/>
  <c r="C2678" i="13"/>
  <c r="D2678" i="13"/>
  <c r="B2679" i="13"/>
  <c r="C2679" i="13"/>
  <c r="D2679" i="13"/>
  <c r="B2680" i="13"/>
  <c r="C2680" i="13"/>
  <c r="D2680" i="13"/>
  <c r="B2681" i="13"/>
  <c r="C2681" i="13"/>
  <c r="D2681" i="13"/>
  <c r="B2682" i="13"/>
  <c r="C2682" i="13"/>
  <c r="D2682" i="13"/>
  <c r="B2683" i="13"/>
  <c r="C2683" i="13"/>
  <c r="D2683" i="13"/>
  <c r="B2684" i="13"/>
  <c r="C2684" i="13"/>
  <c r="D2684" i="13"/>
  <c r="B2685" i="13"/>
  <c r="C2685" i="13"/>
  <c r="D2685" i="13"/>
  <c r="B2686" i="13"/>
  <c r="C2686" i="13"/>
  <c r="D2686" i="13"/>
  <c r="B2687" i="13"/>
  <c r="C2687" i="13"/>
  <c r="D2687" i="13"/>
  <c r="B2688" i="13"/>
  <c r="C2688" i="13"/>
  <c r="D2688" i="13"/>
  <c r="B2689" i="13"/>
  <c r="C2689" i="13"/>
  <c r="D2689" i="13"/>
  <c r="B2690" i="13"/>
  <c r="C2690" i="13"/>
  <c r="D2690" i="13"/>
  <c r="B2691" i="13"/>
  <c r="C2691" i="13"/>
  <c r="D2691" i="13"/>
  <c r="B2692" i="13"/>
  <c r="C2692" i="13"/>
  <c r="D2692" i="13"/>
  <c r="B2693" i="13"/>
  <c r="C2693" i="13"/>
  <c r="D2693" i="13"/>
  <c r="B2694" i="13"/>
  <c r="C2694" i="13"/>
  <c r="D2694" i="13"/>
  <c r="B2695" i="13"/>
  <c r="C2695" i="13"/>
  <c r="D2695" i="13"/>
  <c r="B2696" i="13"/>
  <c r="C2696" i="13"/>
  <c r="D2696" i="13"/>
  <c r="B2697" i="13"/>
  <c r="C2697" i="13"/>
  <c r="D2697" i="13"/>
  <c r="B2698" i="13"/>
  <c r="C2698" i="13"/>
  <c r="D2698" i="13"/>
  <c r="B2699" i="13"/>
  <c r="C2699" i="13"/>
  <c r="D2699" i="13"/>
  <c r="B2700" i="13"/>
  <c r="C2700" i="13"/>
  <c r="D2700" i="13"/>
  <c r="B2701" i="13"/>
  <c r="C2701" i="13"/>
  <c r="D2701" i="13"/>
  <c r="B2702" i="13"/>
  <c r="C2702" i="13"/>
  <c r="D2702" i="13"/>
  <c r="B2703" i="13"/>
  <c r="C2703" i="13"/>
  <c r="D2703" i="13"/>
  <c r="B2704" i="13"/>
  <c r="C2704" i="13"/>
  <c r="D2704" i="13"/>
  <c r="B2705" i="13"/>
  <c r="C2705" i="13"/>
  <c r="D2705" i="13"/>
  <c r="B2706" i="13"/>
  <c r="C2706" i="13"/>
  <c r="D2706" i="13"/>
  <c r="B2707" i="13"/>
  <c r="C2707" i="13"/>
  <c r="D2707" i="13"/>
  <c r="B2708" i="13"/>
  <c r="C2708" i="13"/>
  <c r="D2708" i="13"/>
  <c r="B2709" i="13"/>
  <c r="C2709" i="13"/>
  <c r="D2709" i="13"/>
  <c r="B2710" i="13"/>
  <c r="C2710" i="13"/>
  <c r="D2710" i="13"/>
  <c r="B2711" i="13"/>
  <c r="C2711" i="13"/>
  <c r="D2711" i="13"/>
  <c r="B2712" i="13"/>
  <c r="C2712" i="13"/>
  <c r="D2712" i="13"/>
  <c r="B2713" i="13"/>
  <c r="C2713" i="13"/>
  <c r="D2713" i="13"/>
  <c r="B2714" i="13"/>
  <c r="C2714" i="13"/>
  <c r="D2714" i="13"/>
  <c r="B2715" i="13"/>
  <c r="C2715" i="13"/>
  <c r="D2715" i="13"/>
  <c r="B2716" i="13"/>
  <c r="C2716" i="13"/>
  <c r="D2716" i="13"/>
  <c r="B2717" i="13"/>
  <c r="C2717" i="13"/>
  <c r="D2717" i="13"/>
  <c r="B2718" i="13"/>
  <c r="C2718" i="13"/>
  <c r="D2718" i="13"/>
  <c r="B2719" i="13"/>
  <c r="C2719" i="13"/>
  <c r="D2719" i="13"/>
  <c r="B2720" i="13"/>
  <c r="C2720" i="13"/>
  <c r="D2720" i="13"/>
  <c r="B2721" i="13"/>
  <c r="C2721" i="13"/>
  <c r="D2721" i="13"/>
  <c r="B2722" i="13"/>
  <c r="C2722" i="13"/>
  <c r="D2722" i="13"/>
  <c r="B2723" i="13"/>
  <c r="C2723" i="13"/>
  <c r="D2723" i="13"/>
  <c r="B2724" i="13"/>
  <c r="C2724" i="13"/>
  <c r="D2724" i="13"/>
  <c r="B2725" i="13"/>
  <c r="C2725" i="13"/>
  <c r="D2725" i="13"/>
  <c r="B2726" i="13"/>
  <c r="C2726" i="13"/>
  <c r="D2726" i="13"/>
  <c r="B2727" i="13"/>
  <c r="C2727" i="13"/>
  <c r="D2727" i="13"/>
  <c r="B2728" i="13"/>
  <c r="C2728" i="13"/>
  <c r="D2728" i="13"/>
  <c r="B2729" i="13"/>
  <c r="C2729" i="13"/>
  <c r="D2729" i="13"/>
  <c r="B2730" i="13"/>
  <c r="C2730" i="13"/>
  <c r="D2730" i="13"/>
  <c r="B2731" i="13"/>
  <c r="C2731" i="13"/>
  <c r="D2731" i="13"/>
  <c r="B2732" i="13"/>
  <c r="C2732" i="13"/>
  <c r="D2732" i="13"/>
  <c r="B2733" i="13"/>
  <c r="C2733" i="13"/>
  <c r="D2733" i="13"/>
  <c r="B2734" i="13"/>
  <c r="C2734" i="13"/>
  <c r="D2734" i="13"/>
  <c r="B2735" i="13"/>
  <c r="C2735" i="13"/>
  <c r="D2735" i="13"/>
  <c r="B2736" i="13"/>
  <c r="C2736" i="13"/>
  <c r="D2736" i="13"/>
  <c r="B2737" i="13"/>
  <c r="C2737" i="13"/>
  <c r="D2737" i="13"/>
  <c r="B2738" i="13"/>
  <c r="C2738" i="13"/>
  <c r="D2738" i="13"/>
  <c r="B2739" i="13"/>
  <c r="C2739" i="13"/>
  <c r="D2739" i="13"/>
  <c r="B2740" i="13"/>
  <c r="C2740" i="13"/>
  <c r="D2740" i="13"/>
  <c r="B2741" i="13"/>
  <c r="C2741" i="13"/>
  <c r="D2741" i="13"/>
  <c r="B2742" i="13"/>
  <c r="C2742" i="13"/>
  <c r="D2742" i="13"/>
  <c r="B2743" i="13"/>
  <c r="C2743" i="13"/>
  <c r="D2743" i="13"/>
  <c r="B2744" i="13"/>
  <c r="C2744" i="13"/>
  <c r="D2744" i="13"/>
  <c r="B2745" i="13"/>
  <c r="C2745" i="13"/>
  <c r="D2745" i="13"/>
  <c r="B2746" i="13"/>
  <c r="C2746" i="13"/>
  <c r="D2746" i="13"/>
  <c r="B2747" i="13"/>
  <c r="C2747" i="13"/>
  <c r="D2747" i="13"/>
  <c r="B2748" i="13"/>
  <c r="C2748" i="13"/>
  <c r="D2748" i="13"/>
  <c r="B2749" i="13"/>
  <c r="C2749" i="13"/>
  <c r="D2749" i="13"/>
  <c r="B2750" i="13"/>
  <c r="C2750" i="13"/>
  <c r="D2750" i="13"/>
  <c r="B2751" i="13"/>
  <c r="C2751" i="13"/>
  <c r="D2751" i="13"/>
  <c r="B2752" i="13"/>
  <c r="C2752" i="13"/>
  <c r="D2752" i="13"/>
  <c r="B2753" i="13"/>
  <c r="C2753" i="13"/>
  <c r="D2753" i="13"/>
  <c r="B2754" i="13"/>
  <c r="C2754" i="13"/>
  <c r="D2754" i="13"/>
  <c r="B2755" i="13"/>
  <c r="C2755" i="13"/>
  <c r="D2755" i="13"/>
  <c r="B2756" i="13"/>
  <c r="C2756" i="13"/>
  <c r="D2756" i="13"/>
  <c r="B2757" i="13"/>
  <c r="C2757" i="13"/>
  <c r="D2757" i="13"/>
  <c r="B2758" i="13"/>
  <c r="C2758" i="13"/>
  <c r="D2758" i="13"/>
  <c r="B2759" i="13"/>
  <c r="C2759" i="13"/>
  <c r="D2759" i="13"/>
  <c r="B2760" i="13"/>
  <c r="C2760" i="13"/>
  <c r="D2760" i="13"/>
  <c r="B2761" i="13"/>
  <c r="C2761" i="13"/>
  <c r="D2761" i="13"/>
  <c r="B2762" i="13"/>
  <c r="C2762" i="13"/>
  <c r="D2762" i="13"/>
  <c r="B2763" i="13"/>
  <c r="C2763" i="13"/>
  <c r="D2763" i="13"/>
  <c r="B2764" i="13"/>
  <c r="C2764" i="13"/>
  <c r="D2764" i="13"/>
  <c r="B2765" i="13"/>
  <c r="C2765" i="13"/>
  <c r="D2765" i="13"/>
  <c r="B2766" i="13"/>
  <c r="C2766" i="13"/>
  <c r="D2766" i="13"/>
  <c r="B2767" i="13"/>
  <c r="C2767" i="13"/>
  <c r="D2767" i="13"/>
  <c r="B2768" i="13"/>
  <c r="C2768" i="13"/>
  <c r="D2768" i="13"/>
  <c r="B2769" i="13"/>
  <c r="C2769" i="13"/>
  <c r="D2769" i="13"/>
  <c r="B2770" i="13"/>
  <c r="C2770" i="13"/>
  <c r="D2770" i="13"/>
  <c r="B2771" i="13"/>
  <c r="C2771" i="13"/>
  <c r="D2771" i="13"/>
  <c r="B2772" i="13"/>
  <c r="C2772" i="13"/>
  <c r="D2772" i="13"/>
  <c r="B2773" i="13"/>
  <c r="C2773" i="13"/>
  <c r="D2773" i="13"/>
  <c r="B2774" i="13"/>
  <c r="C2774" i="13"/>
  <c r="D2774" i="13"/>
  <c r="B2775" i="13"/>
  <c r="C2775" i="13"/>
  <c r="D2775" i="13"/>
  <c r="B2776" i="13"/>
  <c r="C2776" i="13"/>
  <c r="D2776" i="13"/>
  <c r="B2777" i="13"/>
  <c r="C2777" i="13"/>
  <c r="D2777" i="13"/>
  <c r="B2778" i="13"/>
  <c r="C2778" i="13"/>
  <c r="D2778" i="13"/>
  <c r="B2779" i="13"/>
  <c r="C2779" i="13"/>
  <c r="D2779" i="13"/>
  <c r="B2780" i="13"/>
  <c r="C2780" i="13"/>
  <c r="D2780" i="13"/>
  <c r="B2781" i="13"/>
  <c r="C2781" i="13"/>
  <c r="D2781" i="13"/>
  <c r="B2782" i="13"/>
  <c r="C2782" i="13"/>
  <c r="D2782" i="13"/>
  <c r="B2783" i="13"/>
  <c r="C2783" i="13"/>
  <c r="D2783" i="13"/>
  <c r="B2784" i="13"/>
  <c r="C2784" i="13"/>
  <c r="D2784" i="13"/>
  <c r="B2785" i="13"/>
  <c r="C2785" i="13"/>
  <c r="D2785" i="13"/>
  <c r="B2786" i="13"/>
  <c r="C2786" i="13"/>
  <c r="D2786" i="13"/>
  <c r="B2787" i="13"/>
  <c r="C2787" i="13"/>
  <c r="D2787" i="13"/>
  <c r="B2788" i="13"/>
  <c r="C2788" i="13"/>
  <c r="D2788" i="13"/>
  <c r="B2789" i="13"/>
  <c r="C2789" i="13"/>
  <c r="D2789" i="13"/>
  <c r="B2790" i="13"/>
  <c r="C2790" i="13"/>
  <c r="D2790" i="13"/>
  <c r="B2791" i="13"/>
  <c r="C2791" i="13"/>
  <c r="D2791" i="13"/>
  <c r="B2792" i="13"/>
  <c r="C2792" i="13"/>
  <c r="D2792" i="13"/>
  <c r="B2793" i="13"/>
  <c r="C2793" i="13"/>
  <c r="D2793" i="13"/>
  <c r="B2794" i="13"/>
  <c r="C2794" i="13"/>
  <c r="D2794" i="13"/>
  <c r="B2795" i="13"/>
  <c r="C2795" i="13"/>
  <c r="D2795" i="13"/>
  <c r="B2796" i="13"/>
  <c r="C2796" i="13"/>
  <c r="D2796" i="13"/>
  <c r="B2797" i="13"/>
  <c r="C2797" i="13"/>
  <c r="D2797" i="13"/>
  <c r="B2798" i="13"/>
  <c r="C2798" i="13"/>
  <c r="D2798" i="13"/>
  <c r="B2799" i="13"/>
  <c r="C2799" i="13"/>
  <c r="D2799" i="13"/>
  <c r="B2800" i="13"/>
  <c r="C2800" i="13"/>
  <c r="D2800" i="13"/>
  <c r="B2801" i="13"/>
  <c r="C2801" i="13"/>
  <c r="D2801" i="13"/>
  <c r="B2802" i="13"/>
  <c r="C2802" i="13"/>
  <c r="D2802" i="13"/>
  <c r="B2803" i="13"/>
  <c r="C2803" i="13"/>
  <c r="D2803" i="13"/>
  <c r="B2804" i="13"/>
  <c r="C2804" i="13"/>
  <c r="D2804" i="13"/>
  <c r="B2805" i="13"/>
  <c r="C2805" i="13"/>
  <c r="D2805" i="13"/>
  <c r="B2806" i="13"/>
  <c r="C2806" i="13"/>
  <c r="D2806" i="13"/>
  <c r="B2807" i="13"/>
  <c r="C2807" i="13"/>
  <c r="D2807" i="13"/>
  <c r="B2808" i="13"/>
  <c r="C2808" i="13"/>
  <c r="D2808" i="13"/>
  <c r="B2809" i="13"/>
  <c r="C2809" i="13"/>
  <c r="D2809" i="13"/>
  <c r="B2810" i="13"/>
  <c r="C2810" i="13"/>
  <c r="D2810" i="13"/>
  <c r="B2811" i="13"/>
  <c r="C2811" i="13"/>
  <c r="D2811" i="13"/>
  <c r="B2812" i="13"/>
  <c r="C2812" i="13"/>
  <c r="D2812" i="13"/>
  <c r="B2813" i="13"/>
  <c r="C2813" i="13"/>
  <c r="D2813" i="13"/>
  <c r="B2814" i="13"/>
  <c r="C2814" i="13"/>
  <c r="D2814" i="13"/>
  <c r="B2815" i="13"/>
  <c r="C2815" i="13"/>
  <c r="D2815" i="13"/>
  <c r="B2816" i="13"/>
  <c r="C2816" i="13"/>
  <c r="D2816" i="13"/>
  <c r="B2817" i="13"/>
  <c r="C2817" i="13"/>
  <c r="D2817" i="13"/>
  <c r="B2818" i="13"/>
  <c r="C2818" i="13"/>
  <c r="D2818" i="13"/>
  <c r="B2819" i="13"/>
  <c r="C2819" i="13"/>
  <c r="D2819" i="13"/>
  <c r="B2820" i="13"/>
  <c r="C2820" i="13"/>
  <c r="D2820" i="13"/>
  <c r="B2821" i="13"/>
  <c r="C2821" i="13"/>
  <c r="D2821" i="13"/>
  <c r="B2822" i="13"/>
  <c r="C2822" i="13"/>
  <c r="D2822" i="13"/>
  <c r="B2823" i="13"/>
  <c r="C2823" i="13"/>
  <c r="D2823" i="13"/>
  <c r="B2824" i="13"/>
  <c r="C2824" i="13"/>
  <c r="D2824" i="13"/>
  <c r="B2825" i="13"/>
  <c r="C2825" i="13"/>
  <c r="D2825" i="13"/>
  <c r="B2826" i="13"/>
  <c r="C2826" i="13"/>
  <c r="D2826" i="13"/>
  <c r="B2827" i="13"/>
  <c r="C2827" i="13"/>
  <c r="D2827" i="13"/>
  <c r="B2828" i="13"/>
  <c r="C2828" i="13"/>
  <c r="D2828" i="13"/>
  <c r="B2829" i="13"/>
  <c r="C2829" i="13"/>
  <c r="D2829" i="13"/>
  <c r="B2830" i="13"/>
  <c r="C2830" i="13"/>
  <c r="D2830" i="13"/>
  <c r="B2831" i="13"/>
  <c r="C2831" i="13"/>
  <c r="D2831" i="13"/>
  <c r="B2832" i="13"/>
  <c r="C2832" i="13"/>
  <c r="D2832" i="13"/>
  <c r="B2833" i="13"/>
  <c r="C2833" i="13"/>
  <c r="D2833" i="13"/>
  <c r="B2834" i="13"/>
  <c r="C2834" i="13"/>
  <c r="D2834" i="13"/>
  <c r="B2835" i="13"/>
  <c r="C2835" i="13"/>
  <c r="D2835" i="13"/>
  <c r="B2836" i="13"/>
  <c r="C2836" i="13"/>
  <c r="D2836" i="13"/>
  <c r="B2837" i="13"/>
  <c r="C2837" i="13"/>
  <c r="D2837" i="13"/>
  <c r="B2838" i="13"/>
  <c r="C2838" i="13"/>
  <c r="D2838" i="13"/>
  <c r="B2839" i="13"/>
  <c r="C2839" i="13"/>
  <c r="D2839" i="13"/>
  <c r="B2840" i="13"/>
  <c r="C2840" i="13"/>
  <c r="D2840" i="13"/>
  <c r="B2841" i="13"/>
  <c r="C2841" i="13"/>
  <c r="D2841" i="13"/>
  <c r="B2842" i="13"/>
  <c r="C2842" i="13"/>
  <c r="D2842" i="13"/>
  <c r="B2843" i="13"/>
  <c r="C2843" i="13"/>
  <c r="D2843" i="13"/>
  <c r="B2844" i="13"/>
  <c r="C2844" i="13"/>
  <c r="D2844" i="13"/>
  <c r="B2845" i="13"/>
  <c r="C2845" i="13"/>
  <c r="D2845" i="13"/>
  <c r="B2846" i="13"/>
  <c r="C2846" i="13"/>
  <c r="D2846" i="13"/>
  <c r="B2847" i="13"/>
  <c r="C2847" i="13"/>
  <c r="D2847" i="13"/>
  <c r="B2848" i="13"/>
  <c r="C2848" i="13"/>
  <c r="D2848" i="13"/>
  <c r="B2849" i="13"/>
  <c r="C2849" i="13"/>
  <c r="D2849" i="13"/>
  <c r="B2850" i="13"/>
  <c r="C2850" i="13"/>
  <c r="D2850" i="13"/>
  <c r="B2851" i="13"/>
  <c r="C2851" i="13"/>
  <c r="D2851" i="13"/>
  <c r="B2852" i="13"/>
  <c r="C2852" i="13"/>
  <c r="D2852" i="13"/>
  <c r="B2853" i="13"/>
  <c r="C2853" i="13"/>
  <c r="D2853" i="13"/>
  <c r="B2854" i="13"/>
  <c r="C2854" i="13"/>
  <c r="D2854" i="13"/>
  <c r="B2855" i="13"/>
  <c r="C2855" i="13"/>
  <c r="D2855" i="13"/>
  <c r="B2856" i="13"/>
  <c r="C2856" i="13"/>
  <c r="D2856" i="13"/>
  <c r="B2857" i="13"/>
  <c r="C2857" i="13"/>
  <c r="D2857" i="13"/>
  <c r="B2858" i="13"/>
  <c r="C2858" i="13"/>
  <c r="D2858" i="13"/>
  <c r="B2859" i="13"/>
  <c r="C2859" i="13"/>
  <c r="D2859" i="13"/>
  <c r="B2860" i="13"/>
  <c r="C2860" i="13"/>
  <c r="D2860" i="13"/>
  <c r="B2861" i="13"/>
  <c r="C2861" i="13"/>
  <c r="D2861" i="13"/>
  <c r="B2862" i="13"/>
  <c r="C2862" i="13"/>
  <c r="D2862" i="13"/>
  <c r="B2863" i="13"/>
  <c r="C2863" i="13"/>
  <c r="D2863" i="13"/>
  <c r="B2864" i="13"/>
  <c r="C2864" i="13"/>
  <c r="D2864" i="13"/>
  <c r="B2865" i="13"/>
  <c r="C2865" i="13"/>
  <c r="D2865" i="13"/>
  <c r="B2866" i="13"/>
  <c r="C2866" i="13"/>
  <c r="D2866" i="13"/>
  <c r="B2867" i="13"/>
  <c r="C2867" i="13"/>
  <c r="D2867" i="13"/>
  <c r="B2868" i="13"/>
  <c r="C2868" i="13"/>
  <c r="D2868" i="13"/>
  <c r="B2869" i="13"/>
  <c r="C2869" i="13"/>
  <c r="D2869" i="13"/>
  <c r="B2870" i="13"/>
  <c r="C2870" i="13"/>
  <c r="D2870" i="13"/>
  <c r="B2871" i="13"/>
  <c r="C2871" i="13"/>
  <c r="D2871" i="13"/>
  <c r="B2872" i="13"/>
  <c r="C2872" i="13"/>
  <c r="D2872" i="13"/>
  <c r="B2873" i="13"/>
  <c r="C2873" i="13"/>
  <c r="D2873" i="13"/>
  <c r="B2874" i="13"/>
  <c r="C2874" i="13"/>
  <c r="D2874" i="13"/>
  <c r="B2875" i="13"/>
  <c r="C2875" i="13"/>
  <c r="D2875" i="13"/>
  <c r="B2876" i="13"/>
  <c r="C2876" i="13"/>
  <c r="D2876" i="13"/>
  <c r="B2877" i="13"/>
  <c r="C2877" i="13"/>
  <c r="D2877" i="13"/>
  <c r="B2878" i="13"/>
  <c r="C2878" i="13"/>
  <c r="D2878" i="13"/>
  <c r="B2879" i="13"/>
  <c r="C2879" i="13"/>
  <c r="D2879" i="13"/>
  <c r="B2880" i="13"/>
  <c r="C2880" i="13"/>
  <c r="D2880" i="13"/>
  <c r="B2881" i="13"/>
  <c r="C2881" i="13"/>
  <c r="D2881" i="13"/>
  <c r="B2882" i="13"/>
  <c r="C2882" i="13"/>
  <c r="D2882" i="13"/>
  <c r="B2883" i="13"/>
  <c r="C2883" i="13"/>
  <c r="D2883" i="13"/>
  <c r="B2884" i="13"/>
  <c r="C2884" i="13"/>
  <c r="D2884" i="13"/>
  <c r="B2885" i="13"/>
  <c r="C2885" i="13"/>
  <c r="D2885" i="13"/>
  <c r="B2886" i="13"/>
  <c r="C2886" i="13"/>
  <c r="D2886" i="13"/>
  <c r="B2887" i="13"/>
  <c r="C2887" i="13"/>
  <c r="D2887" i="13"/>
  <c r="B2888" i="13"/>
  <c r="C2888" i="13"/>
  <c r="D2888" i="13"/>
  <c r="B2889" i="13"/>
  <c r="C2889" i="13"/>
  <c r="D2889" i="13"/>
  <c r="B2890" i="13"/>
  <c r="C2890" i="13"/>
  <c r="D2890" i="13"/>
  <c r="B2891" i="13"/>
  <c r="C2891" i="13"/>
  <c r="D2891" i="13"/>
  <c r="B2892" i="13"/>
  <c r="C2892" i="13"/>
  <c r="D2892" i="13"/>
  <c r="B2893" i="13"/>
  <c r="C2893" i="13"/>
  <c r="D2893" i="13"/>
  <c r="B2894" i="13"/>
  <c r="C2894" i="13"/>
  <c r="D2894" i="13"/>
  <c r="B2895" i="13"/>
  <c r="C2895" i="13"/>
  <c r="D2895" i="13"/>
  <c r="B2896" i="13"/>
  <c r="C2896" i="13"/>
  <c r="D2896" i="13"/>
  <c r="B2897" i="13"/>
  <c r="C2897" i="13"/>
  <c r="D2897" i="13"/>
  <c r="B2898" i="13"/>
  <c r="C2898" i="13"/>
  <c r="D2898" i="13"/>
  <c r="B2899" i="13"/>
  <c r="C2899" i="13"/>
  <c r="D2899" i="13"/>
  <c r="B2900" i="13"/>
  <c r="C2900" i="13"/>
  <c r="D2900" i="13"/>
  <c r="B2901" i="13"/>
  <c r="C2901" i="13"/>
  <c r="D2901" i="13"/>
  <c r="B2902" i="13"/>
  <c r="C2902" i="13"/>
  <c r="D2902" i="13"/>
  <c r="B2903" i="13"/>
  <c r="C2903" i="13"/>
  <c r="D2903" i="13"/>
  <c r="B2904" i="13"/>
  <c r="C2904" i="13"/>
  <c r="D2904" i="13"/>
  <c r="B2905" i="13"/>
  <c r="C2905" i="13"/>
  <c r="D2905" i="13"/>
  <c r="B2906" i="13"/>
  <c r="C2906" i="13"/>
  <c r="D2906" i="13"/>
  <c r="B2907" i="13"/>
  <c r="C2907" i="13"/>
  <c r="D2907" i="13"/>
  <c r="B2908" i="13"/>
  <c r="C2908" i="13"/>
  <c r="D2908" i="13"/>
  <c r="B2909" i="13"/>
  <c r="C2909" i="13"/>
  <c r="D2909" i="13"/>
  <c r="B2910" i="13"/>
  <c r="C2910" i="13"/>
  <c r="D2910" i="13"/>
  <c r="B2911" i="13"/>
  <c r="C2911" i="13"/>
  <c r="D2911" i="13"/>
  <c r="B2912" i="13"/>
  <c r="C2912" i="13"/>
  <c r="D2912" i="13"/>
  <c r="B2913" i="13"/>
  <c r="C2913" i="13"/>
  <c r="D2913" i="13"/>
  <c r="B2914" i="13"/>
  <c r="C2914" i="13"/>
  <c r="D2914" i="13"/>
  <c r="B2915" i="13"/>
  <c r="C2915" i="13"/>
  <c r="D2915" i="13"/>
  <c r="B2916" i="13"/>
  <c r="C2916" i="13"/>
  <c r="D2916" i="13"/>
  <c r="B2917" i="13"/>
  <c r="C2917" i="13"/>
  <c r="D2917" i="13"/>
  <c r="B2918" i="13"/>
  <c r="C2918" i="13"/>
  <c r="D2918" i="13"/>
  <c r="B2919" i="13"/>
  <c r="C2919" i="13"/>
  <c r="D2919" i="13"/>
  <c r="B2920" i="13"/>
  <c r="C2920" i="13"/>
  <c r="D2920" i="13"/>
  <c r="B2921" i="13"/>
  <c r="C2921" i="13"/>
  <c r="D2921" i="13"/>
  <c r="B2922" i="13"/>
  <c r="C2922" i="13"/>
  <c r="D2922" i="13"/>
  <c r="B2923" i="13"/>
  <c r="C2923" i="13"/>
  <c r="D2923" i="13"/>
  <c r="B2924" i="13"/>
  <c r="C2924" i="13"/>
  <c r="D2924" i="13"/>
  <c r="B2925" i="13"/>
  <c r="C2925" i="13"/>
  <c r="D2925" i="13"/>
  <c r="B2926" i="13"/>
  <c r="C2926" i="13"/>
  <c r="D2926" i="13"/>
  <c r="B2927" i="13"/>
  <c r="C2927" i="13"/>
  <c r="D2927" i="13"/>
  <c r="B2928" i="13"/>
  <c r="C2928" i="13"/>
  <c r="D2928" i="13"/>
  <c r="B2929" i="13"/>
  <c r="C2929" i="13"/>
  <c r="D2929" i="13"/>
  <c r="B2930" i="13"/>
  <c r="C2930" i="13"/>
  <c r="D2930" i="13"/>
  <c r="B2931" i="13"/>
  <c r="C2931" i="13"/>
  <c r="D2931" i="13"/>
  <c r="B2932" i="13"/>
  <c r="C2932" i="13"/>
  <c r="D2932" i="13"/>
  <c r="B2933" i="13"/>
  <c r="C2933" i="13"/>
  <c r="D2933" i="13"/>
  <c r="B2934" i="13"/>
  <c r="C2934" i="13"/>
  <c r="D2934" i="13"/>
  <c r="B2935" i="13"/>
  <c r="C2935" i="13"/>
  <c r="D2935" i="13"/>
  <c r="B2936" i="13"/>
  <c r="C2936" i="13"/>
  <c r="D2936" i="13"/>
  <c r="B2937" i="13"/>
  <c r="C2937" i="13"/>
  <c r="D2937" i="13"/>
  <c r="B2938" i="13"/>
  <c r="C2938" i="13"/>
  <c r="D2938" i="13"/>
  <c r="B2939" i="13"/>
  <c r="C2939" i="13"/>
  <c r="D2939" i="13"/>
  <c r="B2940" i="13"/>
  <c r="C2940" i="13"/>
  <c r="D2940" i="13"/>
  <c r="B2941" i="13"/>
  <c r="C2941" i="13"/>
  <c r="D2941" i="13"/>
  <c r="B2942" i="13"/>
  <c r="C2942" i="13"/>
  <c r="D2942" i="13"/>
  <c r="B2943" i="13"/>
  <c r="C2943" i="13"/>
  <c r="D2943" i="13"/>
  <c r="B2944" i="13"/>
  <c r="C2944" i="13"/>
  <c r="D2944" i="13"/>
  <c r="B2945" i="13"/>
  <c r="C2945" i="13"/>
  <c r="D2945" i="13"/>
  <c r="B2946" i="13"/>
  <c r="C2946" i="13"/>
  <c r="D2946" i="13"/>
  <c r="B2947" i="13"/>
  <c r="C2947" i="13"/>
  <c r="D2947" i="13"/>
  <c r="B2948" i="13"/>
  <c r="C2948" i="13"/>
  <c r="D2948" i="13"/>
  <c r="B2949" i="13"/>
  <c r="C2949" i="13"/>
  <c r="D2949" i="13"/>
  <c r="B2950" i="13"/>
  <c r="C2950" i="13"/>
  <c r="D2950" i="13"/>
  <c r="B2951" i="13"/>
  <c r="C2951" i="13"/>
  <c r="D2951" i="13"/>
  <c r="B2952" i="13"/>
  <c r="C2952" i="13"/>
  <c r="D2952" i="13"/>
  <c r="B2953" i="13"/>
  <c r="C2953" i="13"/>
  <c r="D2953" i="13"/>
  <c r="B2954" i="13"/>
  <c r="C2954" i="13"/>
  <c r="D2954" i="13"/>
  <c r="B2955" i="13"/>
  <c r="C2955" i="13"/>
  <c r="D2955" i="13"/>
  <c r="B2956" i="13"/>
  <c r="C2956" i="13"/>
  <c r="D2956" i="13"/>
  <c r="B2957" i="13"/>
  <c r="C2957" i="13"/>
  <c r="D2957" i="13"/>
  <c r="B2958" i="13"/>
  <c r="C2958" i="13"/>
  <c r="D2958" i="13"/>
  <c r="B2959" i="13"/>
  <c r="C2959" i="13"/>
  <c r="D2959" i="13"/>
  <c r="B2960" i="13"/>
  <c r="C2960" i="13"/>
  <c r="D2960" i="13"/>
  <c r="B2961" i="13"/>
  <c r="C2961" i="13"/>
  <c r="D2961" i="13"/>
  <c r="B2962" i="13"/>
  <c r="C2962" i="13"/>
  <c r="D2962" i="13"/>
  <c r="B2963" i="13"/>
  <c r="C2963" i="13"/>
  <c r="D2963" i="13"/>
  <c r="B2964" i="13"/>
  <c r="C2964" i="13"/>
  <c r="D2964" i="13"/>
  <c r="B2965" i="13"/>
  <c r="C2965" i="13"/>
  <c r="D2965" i="13"/>
  <c r="B2966" i="13"/>
  <c r="C2966" i="13"/>
  <c r="D2966" i="13"/>
  <c r="B2967" i="13"/>
  <c r="C2967" i="13"/>
  <c r="D2967" i="13"/>
  <c r="B2968" i="13"/>
  <c r="C2968" i="13"/>
  <c r="D2968" i="13"/>
  <c r="B2969" i="13"/>
  <c r="C2969" i="13"/>
  <c r="D2969" i="13"/>
  <c r="B2970" i="13"/>
  <c r="C2970" i="13"/>
  <c r="D2970" i="13"/>
  <c r="B2971" i="13"/>
  <c r="C2971" i="13"/>
  <c r="D2971" i="13"/>
  <c r="B2972" i="13"/>
  <c r="C2972" i="13"/>
  <c r="D2972" i="13"/>
  <c r="B2973" i="13"/>
  <c r="C2973" i="13"/>
  <c r="D2973" i="13"/>
  <c r="B2974" i="13"/>
  <c r="C2974" i="13"/>
  <c r="D2974" i="13"/>
  <c r="B2975" i="13"/>
  <c r="C2975" i="13"/>
  <c r="D2975" i="13"/>
  <c r="B2976" i="13"/>
  <c r="C2976" i="13"/>
  <c r="D2976" i="13"/>
  <c r="B2977" i="13"/>
  <c r="C2977" i="13"/>
  <c r="D2977" i="13"/>
  <c r="B2978" i="13"/>
  <c r="C2978" i="13"/>
  <c r="D2978" i="13"/>
  <c r="B2979" i="13"/>
  <c r="C2979" i="13"/>
  <c r="D2979" i="13"/>
  <c r="B2980" i="13"/>
  <c r="C2980" i="13"/>
  <c r="D2980" i="13"/>
  <c r="B2981" i="13"/>
  <c r="C2981" i="13"/>
  <c r="D2981" i="13"/>
  <c r="B2982" i="13"/>
  <c r="C2982" i="13"/>
  <c r="D2982" i="13"/>
  <c r="B2983" i="13"/>
  <c r="C2983" i="13"/>
  <c r="D2983" i="13"/>
  <c r="B2984" i="13"/>
  <c r="C2984" i="13"/>
  <c r="D2984" i="13"/>
  <c r="B2985" i="13"/>
  <c r="C2985" i="13"/>
  <c r="D2985" i="13"/>
  <c r="B2986" i="13"/>
  <c r="C2986" i="13"/>
  <c r="D2986" i="13"/>
  <c r="B2987" i="13"/>
  <c r="C2987" i="13"/>
  <c r="D2987" i="13"/>
  <c r="B2988" i="13"/>
  <c r="C2988" i="13"/>
  <c r="D2988" i="13"/>
  <c r="B2989" i="13"/>
  <c r="C2989" i="13"/>
  <c r="D2989" i="13"/>
  <c r="B2990" i="13"/>
  <c r="C2990" i="13"/>
  <c r="D2990" i="13"/>
  <c r="B2991" i="13"/>
  <c r="C2991" i="13"/>
  <c r="D2991" i="13"/>
  <c r="B2992" i="13"/>
  <c r="C2992" i="13"/>
  <c r="D2992" i="13"/>
  <c r="B2993" i="13"/>
  <c r="C2993" i="13"/>
  <c r="D2993" i="13"/>
  <c r="B2994" i="13"/>
  <c r="C2994" i="13"/>
  <c r="D2994" i="13"/>
  <c r="B2995" i="13"/>
  <c r="C2995" i="13"/>
  <c r="D2995" i="13"/>
  <c r="B2996" i="13"/>
  <c r="C2996" i="13"/>
  <c r="D2996" i="13"/>
  <c r="B2997" i="13"/>
  <c r="C2997" i="13"/>
  <c r="D2997" i="13"/>
  <c r="B2998" i="13"/>
  <c r="C2998" i="13"/>
  <c r="D2998" i="13"/>
  <c r="B2999" i="13"/>
  <c r="C2999" i="13"/>
  <c r="D2999" i="13"/>
  <c r="B3000" i="13"/>
  <c r="C3000" i="13"/>
  <c r="D3000" i="13"/>
  <c r="B3001" i="13"/>
  <c r="C3001" i="13"/>
  <c r="D3001" i="13"/>
  <c r="B3002" i="13"/>
  <c r="C3002" i="13"/>
  <c r="D3002" i="13"/>
  <c r="B3003" i="13"/>
  <c r="C3003" i="13"/>
  <c r="D3003" i="13"/>
  <c r="B3004" i="13"/>
  <c r="C3004" i="13"/>
  <c r="D3004" i="13"/>
  <c r="B3005" i="13"/>
  <c r="C3005" i="13"/>
  <c r="D3005" i="13"/>
  <c r="B3006" i="13"/>
  <c r="C3006" i="13"/>
  <c r="D3006" i="13"/>
  <c r="B3007" i="13"/>
  <c r="C3007" i="13"/>
  <c r="D3007" i="13"/>
  <c r="B3008" i="13"/>
  <c r="C3008" i="13"/>
  <c r="D3008" i="13"/>
  <c r="B3009" i="13"/>
  <c r="C3009" i="13"/>
  <c r="D3009" i="13"/>
  <c r="B3010" i="13"/>
  <c r="C3010" i="13"/>
  <c r="D3010" i="13"/>
  <c r="B3011" i="13"/>
  <c r="C3011" i="13"/>
  <c r="D3011" i="13"/>
  <c r="B3012" i="13"/>
  <c r="C3012" i="13"/>
  <c r="D3012" i="13"/>
  <c r="B3013" i="13"/>
  <c r="C3013" i="13"/>
  <c r="D3013" i="13"/>
  <c r="B3014" i="13"/>
  <c r="C3014" i="13"/>
  <c r="D3014" i="13"/>
  <c r="B3015" i="13"/>
  <c r="C3015" i="13"/>
  <c r="D3015" i="13"/>
  <c r="B3016" i="13"/>
  <c r="C3016" i="13"/>
  <c r="D3016" i="13"/>
  <c r="B3017" i="13"/>
  <c r="C3017" i="13"/>
  <c r="D3017" i="13"/>
  <c r="B3018" i="13"/>
  <c r="C3018" i="13"/>
  <c r="D3018" i="13"/>
  <c r="B3019" i="13"/>
  <c r="C3019" i="13"/>
  <c r="D3019" i="13"/>
  <c r="B3020" i="13"/>
  <c r="C3020" i="13"/>
  <c r="D3020" i="13"/>
  <c r="B3021" i="13"/>
  <c r="C3021" i="13"/>
  <c r="D3021" i="13"/>
  <c r="B3022" i="13"/>
  <c r="C3022" i="13"/>
  <c r="D3022" i="13"/>
  <c r="B3023" i="13"/>
  <c r="C3023" i="13"/>
  <c r="D3023" i="13"/>
  <c r="B3024" i="13"/>
  <c r="C3024" i="13"/>
  <c r="D3024" i="13"/>
  <c r="B3025" i="13"/>
  <c r="C3025" i="13"/>
  <c r="D3025" i="13"/>
  <c r="B3026" i="13"/>
  <c r="C3026" i="13"/>
  <c r="D3026" i="13"/>
  <c r="B3027" i="13"/>
  <c r="C3027" i="13"/>
  <c r="D3027" i="13"/>
  <c r="B3028" i="13"/>
  <c r="C3028" i="13"/>
  <c r="D3028" i="13"/>
  <c r="B3029" i="13"/>
  <c r="C3029" i="13"/>
  <c r="D3029" i="13"/>
  <c r="B3030" i="13"/>
  <c r="C3030" i="13"/>
  <c r="D3030" i="13"/>
  <c r="B3031" i="13"/>
  <c r="C3031" i="13"/>
  <c r="D3031" i="13"/>
  <c r="B3032" i="13"/>
  <c r="C3032" i="13"/>
  <c r="D3032" i="13"/>
  <c r="B3033" i="13"/>
  <c r="C3033" i="13"/>
  <c r="D3033" i="13"/>
  <c r="B3034" i="13"/>
  <c r="C3034" i="13"/>
  <c r="D3034" i="13"/>
  <c r="B3035" i="13"/>
  <c r="C3035" i="13"/>
  <c r="D3035" i="13"/>
  <c r="B3036" i="13"/>
  <c r="C3036" i="13"/>
  <c r="D3036" i="13"/>
  <c r="B3037" i="13"/>
  <c r="C3037" i="13"/>
  <c r="D3037" i="13"/>
  <c r="B3038" i="13"/>
  <c r="C3038" i="13"/>
  <c r="D3038" i="13"/>
  <c r="B3039" i="13"/>
  <c r="C3039" i="13"/>
  <c r="D3039" i="13"/>
  <c r="B3040" i="13"/>
  <c r="C3040" i="13"/>
  <c r="D3040" i="13"/>
  <c r="B3041" i="13"/>
  <c r="C3041" i="13"/>
  <c r="D3041" i="13"/>
  <c r="B3042" i="13"/>
  <c r="C3042" i="13"/>
  <c r="D3042" i="13"/>
  <c r="B3043" i="13"/>
  <c r="C3043" i="13"/>
  <c r="D3043" i="13"/>
  <c r="B3044" i="13"/>
  <c r="C3044" i="13"/>
  <c r="D3044" i="13"/>
  <c r="B3045" i="13"/>
  <c r="C3045" i="13"/>
  <c r="D3045" i="13"/>
  <c r="B3046" i="13"/>
  <c r="C3046" i="13"/>
  <c r="D3046" i="13"/>
  <c r="B3047" i="13"/>
  <c r="C3047" i="13"/>
  <c r="D3047" i="13"/>
  <c r="B3048" i="13"/>
  <c r="C3048" i="13"/>
  <c r="D3048" i="13"/>
  <c r="B3049" i="13"/>
  <c r="C3049" i="13"/>
  <c r="D3049" i="13"/>
  <c r="B3050" i="13"/>
  <c r="C3050" i="13"/>
  <c r="D3050" i="13"/>
  <c r="B3051" i="13"/>
  <c r="C3051" i="13"/>
  <c r="D3051" i="13"/>
  <c r="B3052" i="13"/>
  <c r="C3052" i="13"/>
  <c r="D3052" i="13"/>
  <c r="B3053" i="13"/>
  <c r="C3053" i="13"/>
  <c r="D3053" i="13"/>
  <c r="B3054" i="13"/>
  <c r="C3054" i="13"/>
  <c r="D3054" i="13"/>
  <c r="B3055" i="13"/>
  <c r="C3055" i="13"/>
  <c r="D3055" i="13"/>
  <c r="B3056" i="13"/>
  <c r="C3056" i="13"/>
  <c r="D3056" i="13"/>
  <c r="B3057" i="13"/>
  <c r="C3057" i="13"/>
  <c r="D3057" i="13"/>
  <c r="B3058" i="13"/>
  <c r="C3058" i="13"/>
  <c r="D3058" i="13"/>
  <c r="B3059" i="13"/>
  <c r="C3059" i="13"/>
  <c r="D3059" i="13"/>
  <c r="B3060" i="13"/>
  <c r="C3060" i="13"/>
  <c r="D3060" i="13"/>
  <c r="B3061" i="13"/>
  <c r="C3061" i="13"/>
  <c r="D3061" i="13"/>
  <c r="B3062" i="13"/>
  <c r="C3062" i="13"/>
  <c r="D3062" i="13"/>
  <c r="B3063" i="13"/>
  <c r="C3063" i="13"/>
  <c r="D3063" i="13"/>
  <c r="B3064" i="13"/>
  <c r="C3064" i="13"/>
  <c r="D3064" i="13"/>
  <c r="B3065" i="13"/>
  <c r="C3065" i="13"/>
  <c r="D3065" i="13"/>
  <c r="B3066" i="13"/>
  <c r="C3066" i="13"/>
  <c r="D3066" i="13"/>
  <c r="B3067" i="13"/>
  <c r="C3067" i="13"/>
  <c r="D3067" i="13"/>
  <c r="B3068" i="13"/>
  <c r="C3068" i="13"/>
  <c r="D3068" i="13"/>
  <c r="B3069" i="13"/>
  <c r="C3069" i="13"/>
  <c r="D3069" i="13"/>
  <c r="B3070" i="13"/>
  <c r="C3070" i="13"/>
  <c r="D3070" i="13"/>
  <c r="B3071" i="13"/>
  <c r="C3071" i="13"/>
  <c r="D3071" i="13"/>
  <c r="B3072" i="13"/>
  <c r="C3072" i="13"/>
  <c r="D3072" i="13"/>
  <c r="B3073" i="13"/>
  <c r="C3073" i="13"/>
  <c r="D3073" i="13"/>
  <c r="B3074" i="13"/>
  <c r="C3074" i="13"/>
  <c r="D3074" i="13"/>
  <c r="B3075" i="13"/>
  <c r="C3075" i="13"/>
  <c r="D3075" i="13"/>
  <c r="B3076" i="13"/>
  <c r="C3076" i="13"/>
  <c r="D3076" i="13"/>
  <c r="B3077" i="13"/>
  <c r="C3077" i="13"/>
  <c r="D3077" i="13"/>
  <c r="B3078" i="13"/>
  <c r="C3078" i="13"/>
  <c r="D3078" i="13"/>
  <c r="B3079" i="13"/>
  <c r="C3079" i="13"/>
  <c r="D3079" i="13"/>
  <c r="B3080" i="13"/>
  <c r="C3080" i="13"/>
  <c r="D3080" i="13"/>
  <c r="B3081" i="13"/>
  <c r="C3081" i="13"/>
  <c r="D3081" i="13"/>
  <c r="B3082" i="13"/>
  <c r="C3082" i="13"/>
  <c r="D3082" i="13"/>
  <c r="B3083" i="13"/>
  <c r="C3083" i="13"/>
  <c r="D3083" i="13"/>
  <c r="B3084" i="13"/>
  <c r="C3084" i="13"/>
  <c r="D3084" i="13"/>
  <c r="B3085" i="13"/>
  <c r="C3085" i="13"/>
  <c r="D3085" i="13"/>
  <c r="B3086" i="13"/>
  <c r="C3086" i="13"/>
  <c r="D3086" i="13"/>
  <c r="B3087" i="13"/>
  <c r="C3087" i="13"/>
  <c r="D3087" i="13"/>
  <c r="B3088" i="13"/>
  <c r="C3088" i="13"/>
  <c r="D3088" i="13"/>
  <c r="B3089" i="13"/>
  <c r="C3089" i="13"/>
  <c r="D3089" i="13"/>
  <c r="B3090" i="13"/>
  <c r="C3090" i="13"/>
  <c r="D3090" i="13"/>
  <c r="B3091" i="13"/>
  <c r="C3091" i="13"/>
  <c r="D3091" i="13"/>
  <c r="B3092" i="13"/>
  <c r="C3092" i="13"/>
  <c r="D3092" i="13"/>
  <c r="B3093" i="13"/>
  <c r="C3093" i="13"/>
  <c r="D3093" i="13"/>
  <c r="B3094" i="13"/>
  <c r="C3094" i="13"/>
  <c r="D3094" i="13"/>
  <c r="B3095" i="13"/>
  <c r="C3095" i="13"/>
  <c r="D3095" i="13"/>
  <c r="B3096" i="13"/>
  <c r="C3096" i="13"/>
  <c r="D3096" i="13"/>
  <c r="B3097" i="13"/>
  <c r="C3097" i="13"/>
  <c r="D3097" i="13"/>
  <c r="B3098" i="13"/>
  <c r="C3098" i="13"/>
  <c r="D3098" i="13"/>
  <c r="B3099" i="13"/>
  <c r="C3099" i="13"/>
  <c r="D3099" i="13"/>
  <c r="B3100" i="13"/>
  <c r="C3100" i="13"/>
  <c r="D3100" i="13"/>
  <c r="B3101" i="13"/>
  <c r="C3101" i="13"/>
  <c r="D3101" i="13"/>
  <c r="B3102" i="13"/>
  <c r="C3102" i="13"/>
  <c r="D3102" i="13"/>
  <c r="B3103" i="13"/>
  <c r="C3103" i="13"/>
  <c r="D3103" i="13"/>
  <c r="B3104" i="13"/>
  <c r="C3104" i="13"/>
  <c r="D3104" i="13"/>
  <c r="B3105" i="13"/>
  <c r="C3105" i="13"/>
  <c r="D3105" i="13"/>
  <c r="B3106" i="13"/>
  <c r="C3106" i="13"/>
  <c r="D3106" i="13"/>
  <c r="B3107" i="13"/>
  <c r="C3107" i="13"/>
  <c r="D3107" i="13"/>
  <c r="B3108" i="13"/>
  <c r="C3108" i="13"/>
  <c r="D3108" i="13"/>
  <c r="B3109" i="13"/>
  <c r="C3109" i="13"/>
  <c r="D3109" i="13"/>
  <c r="B3110" i="13"/>
  <c r="C3110" i="13"/>
  <c r="D3110" i="13"/>
  <c r="B3111" i="13"/>
  <c r="C3111" i="13"/>
  <c r="D3111" i="13"/>
  <c r="B3112" i="13"/>
  <c r="C3112" i="13"/>
  <c r="D3112" i="13"/>
  <c r="B3113" i="13"/>
  <c r="C3113" i="13"/>
  <c r="D3113" i="13"/>
  <c r="B3114" i="13"/>
  <c r="C3114" i="13"/>
  <c r="D3114" i="13"/>
  <c r="B3115" i="13"/>
  <c r="C3115" i="13"/>
  <c r="D3115" i="13"/>
  <c r="B3116" i="13"/>
  <c r="C3116" i="13"/>
  <c r="D3116" i="13"/>
  <c r="B3117" i="13"/>
  <c r="C3117" i="13"/>
  <c r="D3117" i="13"/>
  <c r="B3118" i="13"/>
  <c r="C3118" i="13"/>
  <c r="D3118" i="13"/>
  <c r="B3119" i="13"/>
  <c r="C3119" i="13"/>
  <c r="D3119" i="13"/>
  <c r="B3120" i="13"/>
  <c r="C3120" i="13"/>
  <c r="D3120" i="13"/>
  <c r="B3121" i="13"/>
  <c r="C3121" i="13"/>
  <c r="D3121" i="13"/>
  <c r="B3122" i="13"/>
  <c r="C3122" i="13"/>
  <c r="D3122" i="13"/>
  <c r="B3123" i="13"/>
  <c r="C3123" i="13"/>
  <c r="D3123" i="13"/>
  <c r="B3124" i="13"/>
  <c r="C3124" i="13"/>
  <c r="D3124" i="13"/>
  <c r="B3125" i="13"/>
  <c r="C3125" i="13"/>
  <c r="D3125" i="13"/>
  <c r="B3126" i="13"/>
  <c r="C3126" i="13"/>
  <c r="D3126" i="13"/>
  <c r="B3127" i="13"/>
  <c r="C3127" i="13"/>
  <c r="D3127" i="13"/>
  <c r="B3128" i="13"/>
  <c r="C3128" i="13"/>
  <c r="D3128" i="13"/>
  <c r="B3129" i="13"/>
  <c r="C3129" i="13"/>
  <c r="D3129" i="13"/>
  <c r="B3130" i="13"/>
  <c r="C3130" i="13"/>
  <c r="D3130" i="13"/>
  <c r="B3131" i="13"/>
  <c r="C3131" i="13"/>
  <c r="D3131" i="13"/>
  <c r="B3132" i="13"/>
  <c r="C3132" i="13"/>
  <c r="D3132" i="13"/>
  <c r="B3133" i="13"/>
  <c r="C3133" i="13"/>
  <c r="D3133" i="13"/>
  <c r="B3134" i="13"/>
  <c r="C3134" i="13"/>
  <c r="D3134" i="13"/>
  <c r="B3135" i="13"/>
  <c r="C3135" i="13"/>
  <c r="D3135" i="13"/>
  <c r="B3136" i="13"/>
  <c r="C3136" i="13"/>
  <c r="D3136" i="13"/>
  <c r="B3137" i="13"/>
  <c r="C3137" i="13"/>
  <c r="D3137" i="13"/>
  <c r="B3138" i="13"/>
  <c r="C3138" i="13"/>
  <c r="D3138" i="13"/>
  <c r="B3139" i="13"/>
  <c r="C3139" i="13"/>
  <c r="D3139" i="13"/>
  <c r="B3140" i="13"/>
  <c r="C3140" i="13"/>
  <c r="D3140" i="13"/>
  <c r="B3141" i="13"/>
  <c r="C3141" i="13"/>
  <c r="D3141" i="13"/>
  <c r="B3142" i="13"/>
  <c r="C3142" i="13"/>
  <c r="D3142" i="13"/>
  <c r="B3143" i="13"/>
  <c r="C3143" i="13"/>
  <c r="D3143" i="13"/>
  <c r="B3144" i="13"/>
  <c r="C3144" i="13"/>
  <c r="D3144" i="13"/>
  <c r="B3145" i="13"/>
  <c r="C3145" i="13"/>
  <c r="D3145" i="13"/>
  <c r="B3146" i="13"/>
  <c r="C3146" i="13"/>
  <c r="D3146" i="13"/>
  <c r="B3147" i="13"/>
  <c r="C3147" i="13"/>
  <c r="D3147" i="13"/>
  <c r="B3148" i="13"/>
  <c r="C3148" i="13"/>
  <c r="D3148" i="13"/>
  <c r="B3149" i="13"/>
  <c r="C3149" i="13"/>
  <c r="D3149" i="13"/>
  <c r="B3150" i="13"/>
  <c r="C3150" i="13"/>
  <c r="D3150" i="13"/>
  <c r="B3151" i="13"/>
  <c r="C3151" i="13"/>
  <c r="D3151" i="13"/>
  <c r="B3152" i="13"/>
  <c r="C3152" i="13"/>
  <c r="D3152" i="13"/>
  <c r="B3153" i="13"/>
  <c r="C3153" i="13"/>
  <c r="D3153" i="13"/>
  <c r="B3154" i="13"/>
  <c r="C3154" i="13"/>
  <c r="D3154" i="13"/>
  <c r="B3155" i="13"/>
  <c r="C3155" i="13"/>
  <c r="D3155" i="13"/>
  <c r="B3156" i="13"/>
  <c r="C3156" i="13"/>
  <c r="D3156" i="13"/>
  <c r="B3157" i="13"/>
  <c r="C3157" i="13"/>
  <c r="D3157" i="13"/>
  <c r="B3158" i="13"/>
  <c r="C3158" i="13"/>
  <c r="D3158" i="13"/>
  <c r="B3159" i="13"/>
  <c r="C3159" i="13"/>
  <c r="D3159" i="13"/>
  <c r="B3160" i="13"/>
  <c r="C3160" i="13"/>
  <c r="D3160" i="13"/>
  <c r="B3161" i="13"/>
  <c r="C3161" i="13"/>
  <c r="D3161" i="13"/>
  <c r="B3162" i="13"/>
  <c r="C3162" i="13"/>
  <c r="D3162" i="13"/>
  <c r="B3163" i="13"/>
  <c r="C3163" i="13"/>
  <c r="D3163" i="13"/>
  <c r="B3164" i="13"/>
  <c r="C3164" i="13"/>
  <c r="D3164" i="13"/>
  <c r="B3165" i="13"/>
  <c r="C3165" i="13"/>
  <c r="D3165" i="13"/>
  <c r="B3166" i="13"/>
  <c r="C3166" i="13"/>
  <c r="D3166" i="13"/>
  <c r="B3167" i="13"/>
  <c r="C3167" i="13"/>
  <c r="D3167" i="13"/>
  <c r="B3168" i="13"/>
  <c r="C3168" i="13"/>
  <c r="D3168" i="13"/>
  <c r="B3169" i="13"/>
  <c r="C3169" i="13"/>
  <c r="D3169" i="13"/>
  <c r="B3170" i="13"/>
  <c r="C3170" i="13"/>
  <c r="D3170" i="13"/>
  <c r="B3171" i="13"/>
  <c r="C3171" i="13"/>
  <c r="D3171" i="13"/>
  <c r="B3172" i="13"/>
  <c r="C3172" i="13"/>
  <c r="D3172" i="13"/>
  <c r="B3173" i="13"/>
  <c r="C3173" i="13"/>
  <c r="D3173" i="13"/>
  <c r="B3174" i="13"/>
  <c r="C3174" i="13"/>
  <c r="D3174" i="13"/>
  <c r="B3175" i="13"/>
  <c r="C3175" i="13"/>
  <c r="D3175" i="13"/>
  <c r="B3176" i="13"/>
  <c r="C3176" i="13"/>
  <c r="D3176" i="13"/>
  <c r="B3177" i="13"/>
  <c r="C3177" i="13"/>
  <c r="D3177" i="13"/>
  <c r="B3178" i="13"/>
  <c r="C3178" i="13"/>
  <c r="D3178" i="13"/>
  <c r="B3179" i="13"/>
  <c r="C3179" i="13"/>
  <c r="D3179" i="13"/>
  <c r="B3180" i="13"/>
  <c r="C3180" i="13"/>
  <c r="D3180" i="13"/>
  <c r="B3181" i="13"/>
  <c r="C3181" i="13"/>
  <c r="D3181" i="13"/>
  <c r="B3182" i="13"/>
  <c r="C3182" i="13"/>
  <c r="D3182" i="13"/>
  <c r="B3183" i="13"/>
  <c r="C3183" i="13"/>
  <c r="D3183" i="13"/>
  <c r="B3184" i="13"/>
  <c r="C3184" i="13"/>
  <c r="D3184" i="13"/>
  <c r="B3185" i="13"/>
  <c r="C3185" i="13"/>
  <c r="D3185" i="13"/>
  <c r="B3186" i="13"/>
  <c r="C3186" i="13"/>
  <c r="D3186" i="13"/>
  <c r="B3187" i="13"/>
  <c r="C3187" i="13"/>
  <c r="D3187" i="13"/>
  <c r="B3188" i="13"/>
  <c r="C3188" i="13"/>
  <c r="D3188" i="13"/>
  <c r="B3189" i="13"/>
  <c r="C3189" i="13"/>
  <c r="D3189" i="13"/>
  <c r="B3190" i="13"/>
  <c r="C3190" i="13"/>
  <c r="D3190" i="13"/>
  <c r="B3191" i="13"/>
  <c r="C3191" i="13"/>
  <c r="D3191" i="13"/>
  <c r="B3192" i="13"/>
  <c r="C3192" i="13"/>
  <c r="D3192" i="13"/>
  <c r="B3193" i="13"/>
  <c r="C3193" i="13"/>
  <c r="D3193" i="13"/>
  <c r="B3194" i="13"/>
  <c r="C3194" i="13"/>
  <c r="D3194" i="13"/>
  <c r="B3195" i="13"/>
  <c r="C3195" i="13"/>
  <c r="D3195" i="13"/>
  <c r="B3196" i="13"/>
  <c r="C3196" i="13"/>
  <c r="D3196" i="13"/>
  <c r="B3197" i="13"/>
  <c r="C3197" i="13"/>
  <c r="D3197" i="13"/>
  <c r="B3198" i="13"/>
  <c r="C3198" i="13"/>
  <c r="D3198" i="13"/>
  <c r="B3199" i="13"/>
  <c r="C3199" i="13"/>
  <c r="D3199" i="13"/>
  <c r="B3200" i="13"/>
  <c r="C3200" i="13"/>
  <c r="D3200" i="13"/>
  <c r="B3201" i="13"/>
  <c r="C3201" i="13"/>
  <c r="D3201" i="13"/>
  <c r="B3202" i="13"/>
  <c r="C3202" i="13"/>
  <c r="D3202" i="13"/>
  <c r="B3203" i="13"/>
  <c r="C3203" i="13"/>
  <c r="D3203" i="13"/>
  <c r="B3204" i="13"/>
  <c r="C3204" i="13"/>
  <c r="D3204" i="13"/>
  <c r="B3205" i="13"/>
  <c r="C3205" i="13"/>
  <c r="D3205" i="13"/>
  <c r="B3206" i="13"/>
  <c r="C3206" i="13"/>
  <c r="D3206" i="13"/>
  <c r="B3207" i="13"/>
  <c r="C3207" i="13"/>
  <c r="D3207" i="13"/>
  <c r="B3208" i="13"/>
  <c r="C3208" i="13"/>
  <c r="D3208" i="13"/>
  <c r="B3209" i="13"/>
  <c r="C3209" i="13"/>
  <c r="D3209" i="13"/>
  <c r="B3210" i="13"/>
  <c r="C3210" i="13"/>
  <c r="D3210" i="13"/>
  <c r="B3211" i="13"/>
  <c r="C3211" i="13"/>
  <c r="D3211" i="13"/>
  <c r="B3212" i="13"/>
  <c r="C3212" i="13"/>
  <c r="D3212" i="13"/>
  <c r="B3213" i="13"/>
  <c r="C3213" i="13"/>
  <c r="D3213" i="13"/>
  <c r="B3214" i="13"/>
  <c r="C3214" i="13"/>
  <c r="D3214" i="13"/>
  <c r="B3215" i="13"/>
  <c r="C3215" i="13"/>
  <c r="D3215" i="13"/>
  <c r="B3216" i="13"/>
  <c r="C3216" i="13"/>
  <c r="D3216" i="13"/>
  <c r="B3217" i="13"/>
  <c r="C3217" i="13"/>
  <c r="D3217" i="13"/>
  <c r="B3218" i="13"/>
  <c r="C3218" i="13"/>
  <c r="D3218" i="13"/>
  <c r="B3219" i="13"/>
  <c r="C3219" i="13"/>
  <c r="D3219" i="13"/>
  <c r="B3220" i="13"/>
  <c r="C3220" i="13"/>
  <c r="D3220" i="13"/>
  <c r="B3221" i="13"/>
  <c r="C3221" i="13"/>
  <c r="D3221" i="13"/>
  <c r="B3222" i="13"/>
  <c r="C3222" i="13"/>
  <c r="D3222" i="13"/>
  <c r="B3223" i="13"/>
  <c r="C3223" i="13"/>
  <c r="D3223" i="13"/>
  <c r="B3224" i="13"/>
  <c r="C3224" i="13"/>
  <c r="D3224" i="13"/>
  <c r="B3225" i="13"/>
  <c r="C3225" i="13"/>
  <c r="D3225" i="13"/>
  <c r="B3226" i="13"/>
  <c r="C3226" i="13"/>
  <c r="D3226" i="13"/>
  <c r="B3227" i="13"/>
  <c r="C3227" i="13"/>
  <c r="D3227" i="13"/>
  <c r="B3228" i="13"/>
  <c r="C3228" i="13"/>
  <c r="D3228" i="13"/>
  <c r="B3229" i="13"/>
  <c r="C3229" i="13"/>
  <c r="D3229" i="13"/>
  <c r="B3230" i="13"/>
  <c r="C3230" i="13"/>
  <c r="D3230" i="13"/>
  <c r="B3231" i="13"/>
  <c r="C3231" i="13"/>
  <c r="D3231" i="13"/>
  <c r="B3232" i="13"/>
  <c r="C3232" i="13"/>
  <c r="D3232" i="13"/>
  <c r="B3233" i="13"/>
  <c r="C3233" i="13"/>
  <c r="D3233" i="13"/>
  <c r="B3234" i="13"/>
  <c r="C3234" i="13"/>
  <c r="D3234" i="13"/>
  <c r="B3235" i="13"/>
  <c r="C3235" i="13"/>
  <c r="D3235" i="13"/>
  <c r="B3236" i="13"/>
  <c r="C3236" i="13"/>
  <c r="D3236" i="13"/>
  <c r="B3237" i="13"/>
  <c r="C3237" i="13"/>
  <c r="D3237" i="13"/>
  <c r="B3238" i="13"/>
  <c r="C3238" i="13"/>
  <c r="D3238" i="13"/>
  <c r="B3239" i="13"/>
  <c r="C3239" i="13"/>
  <c r="D3239" i="13"/>
  <c r="B3240" i="13"/>
  <c r="C3240" i="13"/>
  <c r="D3240" i="13"/>
  <c r="B3241" i="13"/>
  <c r="C3241" i="13"/>
  <c r="D3241" i="13"/>
  <c r="B3242" i="13"/>
  <c r="C3242" i="13"/>
  <c r="D3242" i="13"/>
  <c r="B3243" i="13"/>
  <c r="C3243" i="13"/>
  <c r="D3243" i="13"/>
  <c r="B3244" i="13"/>
  <c r="C3244" i="13"/>
  <c r="D3244" i="13"/>
  <c r="B3245" i="13"/>
  <c r="C3245" i="13"/>
  <c r="D3245" i="13"/>
  <c r="B3246" i="13"/>
  <c r="C3246" i="13"/>
  <c r="D3246" i="13"/>
  <c r="B3247" i="13"/>
  <c r="C3247" i="13"/>
  <c r="D3247" i="13"/>
  <c r="B3248" i="13"/>
  <c r="C3248" i="13"/>
  <c r="D3248" i="13"/>
  <c r="B3249" i="13"/>
  <c r="C3249" i="13"/>
  <c r="D3249" i="13"/>
  <c r="B3250" i="13"/>
  <c r="C3250" i="13"/>
  <c r="D3250" i="13"/>
  <c r="B3251" i="13"/>
  <c r="C3251" i="13"/>
  <c r="D3251" i="13"/>
  <c r="B3252" i="13"/>
  <c r="C3252" i="13"/>
  <c r="D3252" i="13"/>
  <c r="B3253" i="13"/>
  <c r="C3253" i="13"/>
  <c r="D3253" i="13"/>
  <c r="B3254" i="13"/>
  <c r="C3254" i="13"/>
  <c r="D3254" i="13"/>
  <c r="B3255" i="13"/>
  <c r="C3255" i="13"/>
  <c r="D3255" i="13"/>
  <c r="B3256" i="13"/>
  <c r="C3256" i="13"/>
  <c r="D3256" i="13"/>
  <c r="B3257" i="13"/>
  <c r="C3257" i="13"/>
  <c r="D3257" i="13"/>
  <c r="B3258" i="13"/>
  <c r="C3258" i="13"/>
  <c r="D3258" i="13"/>
  <c r="B3259" i="13"/>
  <c r="C3259" i="13"/>
  <c r="D3259" i="13"/>
  <c r="B3260" i="13"/>
  <c r="C3260" i="13"/>
  <c r="D3260" i="13"/>
  <c r="B3261" i="13"/>
  <c r="C3261" i="13"/>
  <c r="D3261" i="13"/>
  <c r="B3262" i="13"/>
  <c r="C3262" i="13"/>
  <c r="D3262" i="13"/>
  <c r="B3263" i="13"/>
  <c r="C3263" i="13"/>
  <c r="D3263" i="13"/>
  <c r="B3264" i="13"/>
  <c r="C3264" i="13"/>
  <c r="D3264" i="13"/>
  <c r="B3265" i="13"/>
  <c r="C3265" i="13"/>
  <c r="D3265" i="13"/>
  <c r="B3266" i="13"/>
  <c r="C3266" i="13"/>
  <c r="D3266" i="13"/>
  <c r="B3267" i="13"/>
  <c r="C3267" i="13"/>
  <c r="D3267" i="13"/>
  <c r="B3268" i="13"/>
  <c r="C3268" i="13"/>
  <c r="D3268" i="13"/>
  <c r="B3269" i="13"/>
  <c r="C3269" i="13"/>
  <c r="D3269" i="13"/>
  <c r="B3270" i="13"/>
  <c r="C3270" i="13"/>
  <c r="D3270" i="13"/>
  <c r="B3271" i="13"/>
  <c r="C3271" i="13"/>
  <c r="D3271" i="13"/>
  <c r="B3272" i="13"/>
  <c r="C3272" i="13"/>
  <c r="D3272" i="13"/>
  <c r="B3273" i="13"/>
  <c r="C3273" i="13"/>
  <c r="D3273" i="13"/>
  <c r="B3274" i="13"/>
  <c r="C3274" i="13"/>
  <c r="D3274" i="13"/>
  <c r="B3275" i="13"/>
  <c r="C3275" i="13"/>
  <c r="D3275" i="13"/>
  <c r="B3276" i="13"/>
  <c r="C3276" i="13"/>
  <c r="D3276" i="13"/>
  <c r="B3277" i="13"/>
  <c r="C3277" i="13"/>
  <c r="D3277" i="13"/>
  <c r="B3278" i="13"/>
  <c r="C3278" i="13"/>
  <c r="D3278" i="13"/>
  <c r="B3279" i="13"/>
  <c r="C3279" i="13"/>
  <c r="D3279" i="13"/>
  <c r="B3280" i="13"/>
  <c r="C3280" i="13"/>
  <c r="D3280" i="13"/>
  <c r="B3281" i="13"/>
  <c r="C3281" i="13"/>
  <c r="D3281" i="13"/>
  <c r="B3282" i="13"/>
  <c r="C3282" i="13"/>
  <c r="D3282" i="13"/>
  <c r="B3283" i="13"/>
  <c r="C3283" i="13"/>
  <c r="D3283" i="13"/>
  <c r="B3284" i="13"/>
  <c r="C3284" i="13"/>
  <c r="D3284" i="13"/>
  <c r="B3285" i="13"/>
  <c r="C3285" i="13"/>
  <c r="D3285" i="13"/>
  <c r="B3286" i="13"/>
  <c r="C3286" i="13"/>
  <c r="D3286" i="13"/>
  <c r="B3287" i="13"/>
  <c r="C3287" i="13"/>
  <c r="D3287" i="13"/>
  <c r="B3288" i="13"/>
  <c r="C3288" i="13"/>
  <c r="D3288" i="13"/>
  <c r="B3289" i="13"/>
  <c r="C3289" i="13"/>
  <c r="D3289" i="13"/>
  <c r="B3290" i="13"/>
  <c r="C3290" i="13"/>
  <c r="D3290" i="13"/>
  <c r="B3291" i="13"/>
  <c r="C3291" i="13"/>
  <c r="D3291" i="13"/>
  <c r="B3292" i="13"/>
  <c r="C3292" i="13"/>
  <c r="D3292" i="13"/>
  <c r="B3293" i="13"/>
  <c r="C3293" i="13"/>
  <c r="D3293" i="13"/>
  <c r="B3294" i="13"/>
  <c r="C3294" i="13"/>
  <c r="D3294" i="13"/>
  <c r="B3295" i="13"/>
  <c r="C3295" i="13"/>
  <c r="D3295" i="13"/>
  <c r="B3296" i="13"/>
  <c r="C3296" i="13"/>
  <c r="D3296" i="13"/>
  <c r="B3297" i="13"/>
  <c r="C3297" i="13"/>
  <c r="D3297" i="13"/>
  <c r="B3298" i="13"/>
  <c r="C3298" i="13"/>
  <c r="D3298" i="13"/>
  <c r="B3299" i="13"/>
  <c r="C3299" i="13"/>
  <c r="D3299" i="13"/>
  <c r="B3300" i="13"/>
  <c r="C3300" i="13"/>
  <c r="D3300" i="13"/>
  <c r="B3301" i="13"/>
  <c r="C3301" i="13"/>
  <c r="D3301" i="13"/>
  <c r="B3302" i="13"/>
  <c r="C3302" i="13"/>
  <c r="D3302" i="13"/>
  <c r="B3303" i="13"/>
  <c r="C3303" i="13"/>
  <c r="D3303" i="13"/>
  <c r="B3304" i="13"/>
  <c r="C3304" i="13"/>
  <c r="D3304" i="13"/>
  <c r="B3305" i="13"/>
  <c r="C3305" i="13"/>
  <c r="D3305" i="13"/>
  <c r="B3306" i="13"/>
  <c r="C3306" i="13"/>
  <c r="D3306" i="13"/>
  <c r="B3307" i="13"/>
  <c r="C3307" i="13"/>
  <c r="D3307" i="13"/>
  <c r="B3308" i="13"/>
  <c r="C3308" i="13"/>
  <c r="D3308" i="13"/>
  <c r="B3309" i="13"/>
  <c r="C3309" i="13"/>
  <c r="D3309" i="13"/>
  <c r="B3310" i="13"/>
  <c r="C3310" i="13"/>
  <c r="D3310" i="13"/>
  <c r="B3311" i="13"/>
  <c r="C3311" i="13"/>
  <c r="D3311" i="13"/>
  <c r="B3312" i="13"/>
  <c r="C3312" i="13"/>
  <c r="D3312" i="13"/>
  <c r="B3313" i="13"/>
  <c r="C3313" i="13"/>
  <c r="D3313" i="13"/>
  <c r="B3314" i="13"/>
  <c r="C3314" i="13"/>
  <c r="D3314" i="13"/>
  <c r="B3315" i="13"/>
  <c r="C3315" i="13"/>
  <c r="D3315" i="13"/>
  <c r="B3316" i="13"/>
  <c r="C3316" i="13"/>
  <c r="D3316" i="13"/>
  <c r="B3317" i="13"/>
  <c r="C3317" i="13"/>
  <c r="D3317" i="13"/>
  <c r="B3318" i="13"/>
  <c r="C3318" i="13"/>
  <c r="D3318" i="13"/>
  <c r="B3319" i="13"/>
  <c r="C3319" i="13"/>
  <c r="D3319" i="13"/>
  <c r="B3320" i="13"/>
  <c r="C3320" i="13"/>
  <c r="D3320" i="13"/>
  <c r="B3321" i="13"/>
  <c r="C3321" i="13"/>
  <c r="D3321" i="13"/>
  <c r="B3322" i="13"/>
  <c r="C3322" i="13"/>
  <c r="D3322" i="13"/>
  <c r="B3323" i="13"/>
  <c r="C3323" i="13"/>
  <c r="D3323" i="13"/>
  <c r="B3324" i="13"/>
  <c r="C3324" i="13"/>
  <c r="D3324" i="13"/>
  <c r="B3325" i="13"/>
  <c r="C3325" i="13"/>
  <c r="D3325" i="13"/>
  <c r="B3326" i="13"/>
  <c r="C3326" i="13"/>
  <c r="D3326" i="13"/>
  <c r="B3327" i="13"/>
  <c r="C3327" i="13"/>
  <c r="D3327" i="13"/>
  <c r="B3328" i="13"/>
  <c r="C3328" i="13"/>
  <c r="D3328" i="13"/>
  <c r="B3329" i="13"/>
  <c r="C3329" i="13"/>
  <c r="D3329" i="13"/>
  <c r="B3330" i="13"/>
  <c r="C3330" i="13"/>
  <c r="D3330" i="13"/>
  <c r="B3331" i="13"/>
  <c r="C3331" i="13"/>
  <c r="D3331" i="13"/>
  <c r="B3332" i="13"/>
  <c r="C3332" i="13"/>
  <c r="D3332" i="13"/>
  <c r="B3333" i="13"/>
  <c r="C3333" i="13"/>
  <c r="D3333" i="13"/>
  <c r="B3334" i="13"/>
  <c r="C3334" i="13"/>
  <c r="D3334" i="13"/>
  <c r="B3335" i="13"/>
  <c r="C3335" i="13"/>
  <c r="D3335" i="13"/>
  <c r="B3336" i="13"/>
  <c r="C3336" i="13"/>
  <c r="D3336" i="13"/>
  <c r="B3337" i="13"/>
  <c r="C3337" i="13"/>
  <c r="D3337" i="13"/>
  <c r="B3338" i="13"/>
  <c r="C3338" i="13"/>
  <c r="D3338" i="13"/>
  <c r="B3339" i="13"/>
  <c r="C3339" i="13"/>
  <c r="D3339" i="13"/>
  <c r="B3340" i="13"/>
  <c r="C3340" i="13"/>
  <c r="D3340" i="13"/>
  <c r="B3341" i="13"/>
  <c r="C3341" i="13"/>
  <c r="D3341" i="13"/>
  <c r="B3342" i="13"/>
  <c r="C3342" i="13"/>
  <c r="D3342" i="13"/>
  <c r="B3343" i="13"/>
  <c r="C3343" i="13"/>
  <c r="D3343" i="13"/>
  <c r="B3344" i="13"/>
  <c r="C3344" i="13"/>
  <c r="D3344" i="13"/>
  <c r="B3345" i="13"/>
  <c r="C3345" i="13"/>
  <c r="D3345" i="13"/>
  <c r="B3346" i="13"/>
  <c r="C3346" i="13"/>
  <c r="D3346" i="13"/>
  <c r="B3347" i="13"/>
  <c r="C3347" i="13"/>
  <c r="D3347" i="13"/>
  <c r="B3348" i="13"/>
  <c r="C3348" i="13"/>
  <c r="D3348" i="13"/>
  <c r="B3349" i="13"/>
  <c r="C3349" i="13"/>
  <c r="D3349" i="13"/>
  <c r="B3350" i="13"/>
  <c r="C3350" i="13"/>
  <c r="D3350" i="13"/>
  <c r="B3351" i="13"/>
  <c r="C3351" i="13"/>
  <c r="D3351" i="13"/>
  <c r="B3352" i="13"/>
  <c r="C3352" i="13"/>
  <c r="D3352" i="13"/>
  <c r="B3353" i="13"/>
  <c r="C3353" i="13"/>
  <c r="D3353" i="13"/>
  <c r="B3354" i="13"/>
  <c r="C3354" i="13"/>
  <c r="D3354" i="13"/>
  <c r="B3355" i="13"/>
  <c r="C3355" i="13"/>
  <c r="D3355" i="13"/>
  <c r="B3356" i="13"/>
  <c r="C3356" i="13"/>
  <c r="D3356" i="13"/>
  <c r="B3357" i="13"/>
  <c r="C3357" i="13"/>
  <c r="D3357" i="13"/>
  <c r="B3358" i="13"/>
  <c r="C3358" i="13"/>
  <c r="D3358" i="13"/>
  <c r="B3359" i="13"/>
  <c r="C3359" i="13"/>
  <c r="D3359" i="13"/>
  <c r="B3360" i="13"/>
  <c r="C3360" i="13"/>
  <c r="D3360" i="13"/>
  <c r="B3361" i="13"/>
  <c r="C3361" i="13"/>
  <c r="D3361" i="13"/>
  <c r="B3362" i="13"/>
  <c r="C3362" i="13"/>
  <c r="D3362" i="13"/>
  <c r="B3363" i="13"/>
  <c r="C3363" i="13"/>
  <c r="D3363" i="13"/>
  <c r="B3364" i="13"/>
  <c r="C3364" i="13"/>
  <c r="D3364" i="13"/>
  <c r="B3365" i="13"/>
  <c r="C3365" i="13"/>
  <c r="D3365" i="13"/>
  <c r="B3366" i="13"/>
  <c r="C3366" i="13"/>
  <c r="D3366" i="13"/>
  <c r="B3367" i="13"/>
  <c r="C3367" i="13"/>
  <c r="D3367" i="13"/>
  <c r="B3368" i="13"/>
  <c r="C3368" i="13"/>
  <c r="D3368" i="13"/>
  <c r="B3369" i="13"/>
  <c r="C3369" i="13"/>
  <c r="D3369" i="13"/>
  <c r="B3370" i="13"/>
  <c r="C3370" i="13"/>
  <c r="D3370" i="13"/>
  <c r="B3371" i="13"/>
  <c r="C3371" i="13"/>
  <c r="D3371" i="13"/>
  <c r="B3372" i="13"/>
  <c r="C3372" i="13"/>
  <c r="D3372" i="13"/>
  <c r="B3373" i="13"/>
  <c r="C3373" i="13"/>
  <c r="D3373" i="13"/>
  <c r="B3374" i="13"/>
  <c r="C3374" i="13"/>
  <c r="D3374" i="13"/>
  <c r="B3375" i="13"/>
  <c r="C3375" i="13"/>
  <c r="D3375" i="13"/>
  <c r="B3376" i="13"/>
  <c r="C3376" i="13"/>
  <c r="D3376" i="13"/>
  <c r="B3377" i="13"/>
  <c r="C3377" i="13"/>
  <c r="D3377" i="13"/>
  <c r="B3378" i="13"/>
  <c r="C3378" i="13"/>
  <c r="D3378" i="13"/>
  <c r="B3379" i="13"/>
  <c r="C3379" i="13"/>
  <c r="D3379" i="13"/>
  <c r="B3380" i="13"/>
  <c r="C3380" i="13"/>
  <c r="D3380" i="13"/>
  <c r="B3381" i="13"/>
  <c r="C3381" i="13"/>
  <c r="D3381" i="13"/>
  <c r="B3382" i="13"/>
  <c r="C3382" i="13"/>
  <c r="D3382" i="13"/>
  <c r="B3383" i="13"/>
  <c r="C3383" i="13"/>
  <c r="D3383" i="13"/>
  <c r="B3384" i="13"/>
  <c r="C3384" i="13"/>
  <c r="D3384" i="13"/>
  <c r="B3385" i="13"/>
  <c r="C3385" i="13"/>
  <c r="D3385" i="13"/>
  <c r="B3386" i="13"/>
  <c r="C3386" i="13"/>
  <c r="D3386" i="13"/>
  <c r="B3387" i="13"/>
  <c r="C3387" i="13"/>
  <c r="D3387" i="13"/>
  <c r="B3388" i="13"/>
  <c r="C3388" i="13"/>
  <c r="D3388" i="13"/>
  <c r="B3389" i="13"/>
  <c r="C3389" i="13"/>
  <c r="D3389" i="13"/>
  <c r="B3390" i="13"/>
  <c r="C3390" i="13"/>
  <c r="D3390" i="13"/>
  <c r="B3391" i="13"/>
  <c r="C3391" i="13"/>
  <c r="D3391" i="13"/>
  <c r="B3392" i="13"/>
  <c r="C3392" i="13"/>
  <c r="D3392" i="13"/>
  <c r="B3393" i="13"/>
  <c r="C3393" i="13"/>
  <c r="D3393" i="13"/>
  <c r="B3394" i="13"/>
  <c r="C3394" i="13"/>
  <c r="D3394" i="13"/>
  <c r="B3395" i="13"/>
  <c r="C3395" i="13"/>
  <c r="D3395" i="13"/>
  <c r="B3396" i="13"/>
  <c r="C3396" i="13"/>
  <c r="D3396" i="13"/>
  <c r="B3397" i="13"/>
  <c r="C3397" i="13"/>
  <c r="D3397" i="13"/>
  <c r="B3398" i="13"/>
  <c r="C3398" i="13"/>
  <c r="D3398" i="13"/>
  <c r="B3399" i="13"/>
  <c r="C3399" i="13"/>
  <c r="D3399" i="13"/>
  <c r="B3400" i="13"/>
  <c r="C3400" i="13"/>
  <c r="D3400" i="13"/>
  <c r="B3401" i="13"/>
  <c r="C3401" i="13"/>
  <c r="D3401" i="13"/>
  <c r="B3402" i="13"/>
  <c r="C3402" i="13"/>
  <c r="D3402" i="13"/>
  <c r="B3403" i="13"/>
  <c r="C3403" i="13"/>
  <c r="D3403" i="13"/>
  <c r="B3404" i="13"/>
  <c r="C3404" i="13"/>
  <c r="D3404" i="13"/>
  <c r="B3405" i="13"/>
  <c r="C3405" i="13"/>
  <c r="D3405" i="13"/>
  <c r="B3406" i="13"/>
  <c r="C3406" i="13"/>
  <c r="D3406" i="13"/>
  <c r="B3407" i="13"/>
  <c r="C3407" i="13"/>
  <c r="D3407" i="13"/>
  <c r="B3408" i="13"/>
  <c r="C3408" i="13"/>
  <c r="D3408" i="13"/>
  <c r="B3409" i="13"/>
  <c r="C3409" i="13"/>
  <c r="D3409" i="13"/>
  <c r="B3410" i="13"/>
  <c r="C3410" i="13"/>
  <c r="D3410" i="13"/>
  <c r="B3411" i="13"/>
  <c r="C3411" i="13"/>
  <c r="D3411" i="13"/>
  <c r="B3412" i="13"/>
  <c r="C3412" i="13"/>
  <c r="D3412" i="13"/>
  <c r="B3413" i="13"/>
  <c r="C3413" i="13"/>
  <c r="D3413" i="13"/>
  <c r="B3414" i="13"/>
  <c r="C3414" i="13"/>
  <c r="D3414" i="13"/>
  <c r="B3415" i="13"/>
  <c r="C3415" i="13"/>
  <c r="D3415" i="13"/>
  <c r="B3416" i="13"/>
  <c r="C3416" i="13"/>
  <c r="D3416" i="13"/>
  <c r="B3417" i="13"/>
  <c r="C3417" i="13"/>
  <c r="D3417" i="13"/>
  <c r="B3418" i="13"/>
  <c r="C3418" i="13"/>
  <c r="D3418" i="13"/>
  <c r="B3419" i="13"/>
  <c r="C3419" i="13"/>
  <c r="D3419" i="13"/>
  <c r="B3420" i="13"/>
  <c r="C3420" i="13"/>
  <c r="D3420" i="13"/>
  <c r="B3421" i="13"/>
  <c r="C3421" i="13"/>
  <c r="D3421" i="13"/>
  <c r="B3422" i="13"/>
  <c r="C3422" i="13"/>
  <c r="D3422" i="13"/>
  <c r="B3423" i="13"/>
  <c r="C3423" i="13"/>
  <c r="D3423" i="13"/>
  <c r="B3424" i="13"/>
  <c r="C3424" i="13"/>
  <c r="D3424" i="13"/>
  <c r="B3425" i="13"/>
  <c r="C3425" i="13"/>
  <c r="D3425" i="13"/>
  <c r="B3426" i="13"/>
  <c r="C3426" i="13"/>
  <c r="D3426" i="13"/>
  <c r="B3427" i="13"/>
  <c r="C3427" i="13"/>
  <c r="D3427" i="13"/>
  <c r="B3428" i="13"/>
  <c r="C3428" i="13"/>
  <c r="D3428" i="13"/>
  <c r="B3429" i="13"/>
  <c r="C3429" i="13"/>
  <c r="D3429" i="13"/>
  <c r="B3430" i="13"/>
  <c r="C3430" i="13"/>
  <c r="D3430" i="13"/>
  <c r="B3431" i="13"/>
  <c r="C3431" i="13"/>
  <c r="D3431" i="13"/>
  <c r="B3432" i="13"/>
  <c r="C3432" i="13"/>
  <c r="D3432" i="13"/>
  <c r="B3433" i="13"/>
  <c r="C3433" i="13"/>
  <c r="D3433" i="13"/>
  <c r="B3434" i="13"/>
  <c r="C3434" i="13"/>
  <c r="D3434" i="13"/>
  <c r="B3435" i="13"/>
  <c r="C3435" i="13"/>
  <c r="D3435" i="13"/>
  <c r="B3436" i="13"/>
  <c r="C3436" i="13"/>
  <c r="D3436" i="13"/>
  <c r="B3437" i="13"/>
  <c r="C3437" i="13"/>
  <c r="D3437" i="13"/>
  <c r="B3438" i="13"/>
  <c r="C3438" i="13"/>
  <c r="D3438" i="13"/>
  <c r="B3439" i="13"/>
  <c r="C3439" i="13"/>
  <c r="D3439" i="13"/>
  <c r="B3440" i="13"/>
  <c r="C3440" i="13"/>
  <c r="D3440" i="13"/>
  <c r="B3441" i="13"/>
  <c r="C3441" i="13"/>
  <c r="D3441" i="13"/>
  <c r="B3442" i="13"/>
  <c r="C3442" i="13"/>
  <c r="D3442" i="13"/>
  <c r="B3443" i="13"/>
  <c r="C3443" i="13"/>
  <c r="D3443" i="13"/>
  <c r="B3444" i="13"/>
  <c r="C3444" i="13"/>
  <c r="D3444" i="13"/>
  <c r="B3445" i="13"/>
  <c r="C3445" i="13"/>
  <c r="D3445" i="13"/>
  <c r="B3446" i="13"/>
  <c r="C3446" i="13"/>
  <c r="D3446" i="13"/>
  <c r="B3447" i="13"/>
  <c r="C3447" i="13"/>
  <c r="D3447" i="13"/>
  <c r="B3448" i="13"/>
  <c r="C3448" i="13"/>
  <c r="D3448" i="13"/>
  <c r="B3449" i="13"/>
  <c r="C3449" i="13"/>
  <c r="D3449" i="13"/>
  <c r="B3450" i="13"/>
  <c r="C3450" i="13"/>
  <c r="D3450" i="13"/>
  <c r="B3451" i="13"/>
  <c r="C3451" i="13"/>
  <c r="D3451" i="13"/>
  <c r="B3452" i="13"/>
  <c r="C3452" i="13"/>
  <c r="D3452" i="13"/>
  <c r="B3453" i="13"/>
  <c r="C3453" i="13"/>
  <c r="D3453" i="13"/>
  <c r="B3454" i="13"/>
  <c r="C3454" i="13"/>
  <c r="D3454" i="13"/>
  <c r="B3455" i="13"/>
  <c r="C3455" i="13"/>
  <c r="D3455" i="13"/>
  <c r="B3456" i="13"/>
  <c r="C3456" i="13"/>
  <c r="D3456" i="13"/>
  <c r="B3457" i="13"/>
  <c r="C3457" i="13"/>
  <c r="D3457" i="13"/>
  <c r="B3458" i="13"/>
  <c r="C3458" i="13"/>
  <c r="D3458" i="13"/>
  <c r="B3459" i="13"/>
  <c r="C3459" i="13"/>
  <c r="D3459" i="13"/>
  <c r="B3460" i="13"/>
  <c r="C3460" i="13"/>
  <c r="D3460" i="13"/>
  <c r="B3461" i="13"/>
  <c r="C3461" i="13"/>
  <c r="D3461" i="13"/>
  <c r="B3462" i="13"/>
  <c r="C3462" i="13"/>
  <c r="D3462" i="13"/>
  <c r="B3463" i="13"/>
  <c r="C3463" i="13"/>
  <c r="D3463" i="13"/>
  <c r="B3464" i="13"/>
  <c r="C3464" i="13"/>
  <c r="D3464" i="13"/>
  <c r="B3465" i="13"/>
  <c r="C3465" i="13"/>
  <c r="D3465" i="13"/>
  <c r="B3466" i="13"/>
  <c r="C3466" i="13"/>
  <c r="D3466" i="13"/>
  <c r="B3467" i="13"/>
  <c r="C3467" i="13"/>
  <c r="D3467" i="13"/>
  <c r="B3468" i="13"/>
  <c r="C3468" i="13"/>
  <c r="D3468" i="13"/>
  <c r="B3469" i="13"/>
  <c r="C3469" i="13"/>
  <c r="D3469" i="13"/>
  <c r="B3470" i="13"/>
  <c r="C3470" i="13"/>
  <c r="D3470" i="13"/>
  <c r="B3471" i="13"/>
  <c r="C3471" i="13"/>
  <c r="D3471" i="13"/>
  <c r="B3472" i="13"/>
  <c r="C3472" i="13"/>
  <c r="D3472" i="13"/>
  <c r="B3473" i="13"/>
  <c r="C3473" i="13"/>
  <c r="D3473" i="13"/>
  <c r="B3474" i="13"/>
  <c r="C3474" i="13"/>
  <c r="D3474" i="13"/>
  <c r="B3475" i="13"/>
  <c r="C3475" i="13"/>
  <c r="D3475" i="13"/>
  <c r="B3476" i="13"/>
  <c r="C3476" i="13"/>
  <c r="D3476" i="13"/>
  <c r="B3477" i="13"/>
  <c r="C3477" i="13"/>
  <c r="D3477" i="13"/>
  <c r="B3478" i="13"/>
  <c r="C3478" i="13"/>
  <c r="D3478" i="13"/>
  <c r="B3479" i="13"/>
  <c r="C3479" i="13"/>
  <c r="D3479" i="13"/>
  <c r="B3480" i="13"/>
  <c r="C3480" i="13"/>
  <c r="D3480" i="13"/>
  <c r="B3481" i="13"/>
  <c r="C3481" i="13"/>
  <c r="D3481" i="13"/>
  <c r="B3482" i="13"/>
  <c r="C3482" i="13"/>
  <c r="D3482" i="13"/>
  <c r="B3483" i="13"/>
  <c r="C3483" i="13"/>
  <c r="D3483" i="13"/>
  <c r="B3484" i="13"/>
  <c r="C3484" i="13"/>
  <c r="D3484" i="13"/>
  <c r="B3485" i="13"/>
  <c r="C3485" i="13"/>
  <c r="D3485" i="13"/>
  <c r="B3486" i="13"/>
  <c r="C3486" i="13"/>
  <c r="D3486" i="13"/>
  <c r="B3487" i="13"/>
  <c r="C3487" i="13"/>
  <c r="D3487" i="13"/>
  <c r="B3488" i="13"/>
  <c r="C3488" i="13"/>
  <c r="D3488" i="13"/>
  <c r="B3489" i="13"/>
  <c r="C3489" i="13"/>
  <c r="D3489" i="13"/>
  <c r="B3490" i="13"/>
  <c r="C3490" i="13"/>
  <c r="D3490" i="13"/>
  <c r="B3491" i="13"/>
  <c r="C3491" i="13"/>
  <c r="D3491" i="13"/>
  <c r="B3492" i="13"/>
  <c r="C3492" i="13"/>
  <c r="D3492" i="13"/>
  <c r="B3493" i="13"/>
  <c r="C3493" i="13"/>
  <c r="D3493" i="13"/>
  <c r="B3494" i="13"/>
  <c r="C3494" i="13"/>
  <c r="D3494" i="13"/>
  <c r="B3495" i="13"/>
  <c r="C3495" i="13"/>
  <c r="D3495" i="13"/>
  <c r="B3496" i="13"/>
  <c r="C3496" i="13"/>
  <c r="D3496" i="13"/>
  <c r="B3497" i="13"/>
  <c r="C3497" i="13"/>
  <c r="D3497" i="13"/>
  <c r="B3498" i="13"/>
  <c r="C3498" i="13"/>
  <c r="D3498" i="13"/>
  <c r="B3499" i="13"/>
  <c r="C3499" i="13"/>
  <c r="D3499" i="13"/>
  <c r="B3500" i="13"/>
  <c r="C3500" i="13"/>
  <c r="D3500" i="13"/>
  <c r="B3501" i="13"/>
  <c r="C3501" i="13"/>
  <c r="D3501" i="13"/>
  <c r="B3502" i="13"/>
  <c r="C3502" i="13"/>
  <c r="D3502" i="13"/>
  <c r="B3503" i="13"/>
  <c r="C3503" i="13"/>
  <c r="D3503" i="13"/>
  <c r="B3504" i="13"/>
  <c r="C3504" i="13"/>
  <c r="D3504" i="13"/>
  <c r="B3505" i="13"/>
  <c r="C3505" i="13"/>
  <c r="D3505" i="13"/>
  <c r="B3506" i="13"/>
  <c r="C3506" i="13"/>
  <c r="D3506" i="13"/>
  <c r="B3507" i="13"/>
  <c r="C3507" i="13"/>
  <c r="D3507" i="13"/>
  <c r="B3508" i="13"/>
  <c r="C3508" i="13"/>
  <c r="D3508" i="13"/>
  <c r="B3509" i="13"/>
  <c r="C3509" i="13"/>
  <c r="D3509" i="13"/>
  <c r="B3510" i="13"/>
  <c r="C3510" i="13"/>
  <c r="D3510" i="13"/>
  <c r="B3511" i="13"/>
  <c r="C3511" i="13"/>
  <c r="D3511" i="13"/>
  <c r="B3512" i="13"/>
  <c r="C3512" i="13"/>
  <c r="D3512" i="13"/>
  <c r="B3513" i="13"/>
  <c r="C3513" i="13"/>
  <c r="D3513" i="13"/>
  <c r="B3514" i="13"/>
  <c r="C3514" i="13"/>
  <c r="D3514" i="13"/>
  <c r="B3515" i="13"/>
  <c r="C3515" i="13"/>
  <c r="D3515" i="13"/>
  <c r="B3516" i="13"/>
  <c r="C3516" i="13"/>
  <c r="D3516" i="13"/>
  <c r="B3517" i="13"/>
  <c r="C3517" i="13"/>
  <c r="D3517" i="13"/>
  <c r="B3518" i="13"/>
  <c r="C3518" i="13"/>
  <c r="D3518" i="13"/>
  <c r="B3519" i="13"/>
  <c r="C3519" i="13"/>
  <c r="D3519" i="13"/>
  <c r="B3520" i="13"/>
  <c r="C3520" i="13"/>
  <c r="D3520" i="13"/>
  <c r="B3521" i="13"/>
  <c r="C3521" i="13"/>
  <c r="D3521" i="13"/>
  <c r="B3522" i="13"/>
  <c r="C3522" i="13"/>
  <c r="D3522" i="13"/>
  <c r="B3523" i="13"/>
  <c r="C3523" i="13"/>
  <c r="D3523" i="13"/>
  <c r="B3524" i="13"/>
  <c r="C3524" i="13"/>
  <c r="D3524" i="13"/>
  <c r="B3525" i="13"/>
  <c r="C3525" i="13"/>
  <c r="D3525" i="13"/>
  <c r="B3526" i="13"/>
  <c r="C3526" i="13"/>
  <c r="D3526" i="13"/>
  <c r="B3527" i="13"/>
  <c r="C3527" i="13"/>
  <c r="D3527" i="13"/>
  <c r="B3528" i="13"/>
  <c r="C3528" i="13"/>
  <c r="D3528" i="13"/>
  <c r="B3529" i="13"/>
  <c r="C3529" i="13"/>
  <c r="D3529" i="13"/>
  <c r="B3530" i="13"/>
  <c r="C3530" i="13"/>
  <c r="D3530" i="13"/>
  <c r="B3531" i="13"/>
  <c r="C3531" i="13"/>
  <c r="D3531" i="13"/>
  <c r="B3532" i="13"/>
  <c r="C3532" i="13"/>
  <c r="D3532" i="13"/>
  <c r="B3533" i="13"/>
  <c r="C3533" i="13"/>
  <c r="D3533" i="13"/>
  <c r="B3534" i="13"/>
  <c r="C3534" i="13"/>
  <c r="D3534" i="13"/>
  <c r="B3535" i="13"/>
  <c r="C3535" i="13"/>
  <c r="D3535" i="13"/>
  <c r="B3536" i="13"/>
  <c r="C3536" i="13"/>
  <c r="D3536" i="13"/>
  <c r="B3537" i="13"/>
  <c r="C3537" i="13"/>
  <c r="D3537" i="13"/>
  <c r="B3538" i="13"/>
  <c r="C3538" i="13"/>
  <c r="D3538" i="13"/>
  <c r="B3539" i="13"/>
  <c r="C3539" i="13"/>
  <c r="D3539" i="13"/>
  <c r="B3540" i="13"/>
  <c r="C3540" i="13"/>
  <c r="D3540" i="13"/>
  <c r="B3541" i="13"/>
  <c r="C3541" i="13"/>
  <c r="D3541" i="13"/>
  <c r="B3542" i="13"/>
  <c r="C3542" i="13"/>
  <c r="D3542" i="13"/>
  <c r="B3543" i="13"/>
  <c r="C3543" i="13"/>
  <c r="D3543" i="13"/>
  <c r="B3544" i="13"/>
  <c r="C3544" i="13"/>
  <c r="D3544" i="13"/>
  <c r="B3545" i="13"/>
  <c r="C3545" i="13"/>
  <c r="D3545" i="13"/>
  <c r="B3546" i="13"/>
  <c r="C3546" i="13"/>
  <c r="D3546" i="13"/>
  <c r="B3547" i="13"/>
  <c r="C3547" i="13"/>
  <c r="D3547" i="13"/>
  <c r="B3548" i="13"/>
  <c r="C3548" i="13"/>
  <c r="D3548" i="13"/>
  <c r="B3549" i="13"/>
  <c r="C3549" i="13"/>
  <c r="D3549" i="13"/>
  <c r="B3550" i="13"/>
  <c r="C3550" i="13"/>
  <c r="D3550" i="13"/>
  <c r="B3551" i="13"/>
  <c r="C3551" i="13"/>
  <c r="D3551" i="13"/>
  <c r="B3552" i="13"/>
  <c r="C3552" i="13"/>
  <c r="D3552" i="13"/>
  <c r="B3553" i="13"/>
  <c r="C3553" i="13"/>
  <c r="D3553" i="13"/>
  <c r="B3554" i="13"/>
  <c r="C3554" i="13"/>
  <c r="D3554" i="13"/>
  <c r="B3555" i="13"/>
  <c r="C3555" i="13"/>
  <c r="D3555" i="13"/>
  <c r="B3556" i="13"/>
  <c r="C3556" i="13"/>
  <c r="D3556" i="13"/>
  <c r="B3557" i="13"/>
  <c r="C3557" i="13"/>
  <c r="D3557" i="13"/>
  <c r="B3558" i="13"/>
  <c r="C3558" i="13"/>
  <c r="D3558" i="13"/>
  <c r="B3559" i="13"/>
  <c r="C3559" i="13"/>
  <c r="D3559" i="13"/>
  <c r="B3560" i="13"/>
  <c r="C3560" i="13"/>
  <c r="D3560" i="13"/>
  <c r="B3561" i="13"/>
  <c r="C3561" i="13"/>
  <c r="D3561" i="13"/>
  <c r="B3562" i="13"/>
  <c r="C3562" i="13"/>
  <c r="D3562" i="13"/>
  <c r="B3563" i="13"/>
  <c r="C3563" i="13"/>
  <c r="D3563" i="13"/>
  <c r="B3564" i="13"/>
  <c r="C3564" i="13"/>
  <c r="D3564" i="13"/>
  <c r="B3565" i="13"/>
  <c r="C3565" i="13"/>
  <c r="D3565" i="13"/>
  <c r="B3566" i="13"/>
  <c r="C3566" i="13"/>
  <c r="D3566" i="13"/>
  <c r="B3567" i="13"/>
  <c r="C3567" i="13"/>
  <c r="D3567" i="13"/>
  <c r="B3568" i="13"/>
  <c r="C3568" i="13"/>
  <c r="D3568" i="13"/>
  <c r="B3569" i="13"/>
  <c r="C3569" i="13"/>
  <c r="D3569" i="13"/>
  <c r="B3570" i="13"/>
  <c r="C3570" i="13"/>
  <c r="D3570" i="13"/>
  <c r="B3571" i="13"/>
  <c r="C3571" i="13"/>
  <c r="D3571" i="13"/>
  <c r="B3572" i="13"/>
  <c r="C3572" i="13"/>
  <c r="D3572" i="13"/>
  <c r="B3573" i="13"/>
  <c r="C3573" i="13"/>
  <c r="D3573" i="13"/>
  <c r="B3574" i="13"/>
  <c r="C3574" i="13"/>
  <c r="D3574" i="13"/>
  <c r="B3575" i="13"/>
  <c r="C3575" i="13"/>
  <c r="D3575" i="13"/>
  <c r="B3576" i="13"/>
  <c r="C3576" i="13"/>
  <c r="D3576" i="13"/>
  <c r="B3577" i="13"/>
  <c r="C3577" i="13"/>
  <c r="D3577" i="13"/>
  <c r="B3578" i="13"/>
  <c r="C3578" i="13"/>
  <c r="D3578" i="13"/>
  <c r="B3579" i="13"/>
  <c r="C3579" i="13"/>
  <c r="D3579" i="13"/>
  <c r="B3580" i="13"/>
  <c r="C3580" i="13"/>
  <c r="D3580" i="13"/>
  <c r="B3581" i="13"/>
  <c r="C3581" i="13"/>
  <c r="D3581" i="13"/>
  <c r="B3582" i="13"/>
  <c r="C3582" i="13"/>
  <c r="D3582" i="13"/>
  <c r="B3583" i="13"/>
  <c r="C3583" i="13"/>
  <c r="D3583" i="13"/>
  <c r="B3584" i="13"/>
  <c r="C3584" i="13"/>
  <c r="D3584" i="13"/>
  <c r="B3585" i="13"/>
  <c r="C3585" i="13"/>
  <c r="D3585" i="13"/>
  <c r="B3586" i="13"/>
  <c r="C3586" i="13"/>
  <c r="D3586" i="13"/>
  <c r="B3587" i="13"/>
  <c r="C3587" i="13"/>
  <c r="D3587" i="13"/>
  <c r="B3588" i="13"/>
  <c r="C3588" i="13"/>
  <c r="D3588" i="13"/>
  <c r="B3589" i="13"/>
  <c r="C3589" i="13"/>
  <c r="D3589" i="13"/>
  <c r="B3590" i="13"/>
  <c r="C3590" i="13"/>
  <c r="D3590" i="13"/>
  <c r="B3591" i="13"/>
  <c r="C3591" i="13"/>
  <c r="D3591" i="13"/>
  <c r="B3592" i="13"/>
  <c r="C3592" i="13"/>
  <c r="D3592" i="13"/>
  <c r="B3593" i="13"/>
  <c r="C3593" i="13"/>
  <c r="D3593" i="13"/>
  <c r="B3594" i="13"/>
  <c r="C3594" i="13"/>
  <c r="D3594" i="13"/>
  <c r="B3595" i="13"/>
  <c r="C3595" i="13"/>
  <c r="D3595" i="13"/>
  <c r="B3596" i="13"/>
  <c r="C3596" i="13"/>
  <c r="D3596" i="13"/>
  <c r="B3597" i="13"/>
  <c r="C3597" i="13"/>
  <c r="D3597" i="13"/>
  <c r="B3598" i="13"/>
  <c r="C3598" i="13"/>
  <c r="D3598" i="13"/>
  <c r="B3599" i="13"/>
  <c r="C3599" i="13"/>
  <c r="D3599" i="13"/>
  <c r="B3600" i="13"/>
  <c r="C3600" i="13"/>
  <c r="D3600" i="13"/>
  <c r="B3601" i="13"/>
  <c r="C3601" i="13"/>
  <c r="D3601" i="13"/>
  <c r="B3602" i="13"/>
  <c r="C3602" i="13"/>
  <c r="D3602" i="13"/>
  <c r="B3603" i="13"/>
  <c r="C3603" i="13"/>
  <c r="D3603" i="13"/>
  <c r="B3604" i="13"/>
  <c r="C3604" i="13"/>
  <c r="D3604" i="13"/>
  <c r="B3605" i="13"/>
  <c r="C3605" i="13"/>
  <c r="D3605" i="13"/>
  <c r="B3606" i="13"/>
  <c r="C3606" i="13"/>
  <c r="D3606" i="13"/>
  <c r="B3607" i="13"/>
  <c r="C3607" i="13"/>
  <c r="D3607" i="13"/>
  <c r="B3608" i="13"/>
  <c r="C3608" i="13"/>
  <c r="D3608" i="13"/>
  <c r="B3609" i="13"/>
  <c r="C3609" i="13"/>
  <c r="D3609" i="13"/>
  <c r="B3610" i="13"/>
  <c r="C3610" i="13"/>
  <c r="D3610" i="13"/>
  <c r="B3611" i="13"/>
  <c r="C3611" i="13"/>
  <c r="D3611" i="13"/>
  <c r="B3612" i="13"/>
  <c r="C3612" i="13"/>
  <c r="D3612" i="13"/>
  <c r="B3613" i="13"/>
  <c r="C3613" i="13"/>
  <c r="D3613" i="13"/>
  <c r="B3614" i="13"/>
  <c r="C3614" i="13"/>
  <c r="D3614" i="13"/>
  <c r="B3615" i="13"/>
  <c r="C3615" i="13"/>
  <c r="D3615" i="13"/>
  <c r="B3616" i="13"/>
  <c r="C3616" i="13"/>
  <c r="D3616" i="13"/>
  <c r="B3617" i="13"/>
  <c r="C3617" i="13"/>
  <c r="D3617" i="13"/>
  <c r="B3618" i="13"/>
  <c r="C3618" i="13"/>
  <c r="D3618" i="13"/>
  <c r="B3619" i="13"/>
  <c r="C3619" i="13"/>
  <c r="D3619" i="13"/>
  <c r="B3620" i="13"/>
  <c r="C3620" i="13"/>
  <c r="D3620" i="13"/>
  <c r="B3621" i="13"/>
  <c r="C3621" i="13"/>
  <c r="D3621" i="13"/>
  <c r="B3622" i="13"/>
  <c r="C3622" i="13"/>
  <c r="D3622" i="13"/>
  <c r="B3623" i="13"/>
  <c r="C3623" i="13"/>
  <c r="D3623" i="13"/>
  <c r="B3624" i="13"/>
  <c r="C3624" i="13"/>
  <c r="D3624" i="13"/>
  <c r="B3625" i="13"/>
  <c r="C3625" i="13"/>
  <c r="D3625" i="13"/>
  <c r="B3626" i="13"/>
  <c r="C3626" i="13"/>
  <c r="D3626" i="13"/>
  <c r="B3627" i="13"/>
  <c r="C3627" i="13"/>
  <c r="D3627" i="13"/>
  <c r="B3628" i="13"/>
  <c r="C3628" i="13"/>
  <c r="D3628" i="13"/>
  <c r="B3629" i="13"/>
  <c r="C3629" i="13"/>
  <c r="D3629" i="13"/>
  <c r="B3630" i="13"/>
  <c r="C3630" i="13"/>
  <c r="D3630" i="13"/>
  <c r="B3631" i="13"/>
  <c r="C3631" i="13"/>
  <c r="D3631" i="13"/>
  <c r="B3632" i="13"/>
  <c r="C3632" i="13"/>
  <c r="D3632" i="13"/>
  <c r="B3633" i="13"/>
  <c r="C3633" i="13"/>
  <c r="D3633" i="13"/>
  <c r="B3634" i="13"/>
  <c r="C3634" i="13"/>
  <c r="D3634" i="13"/>
  <c r="B3635" i="13"/>
  <c r="C3635" i="13"/>
  <c r="D3635" i="13"/>
  <c r="B3636" i="13"/>
  <c r="C3636" i="13"/>
  <c r="D3636" i="13"/>
  <c r="B3637" i="13"/>
  <c r="C3637" i="13"/>
  <c r="D3637" i="13"/>
  <c r="B3638" i="13"/>
  <c r="C3638" i="13"/>
  <c r="D3638" i="13"/>
  <c r="B3639" i="13"/>
  <c r="C3639" i="13"/>
  <c r="D3639" i="13"/>
  <c r="B3640" i="13"/>
  <c r="C3640" i="13"/>
  <c r="D3640" i="13"/>
  <c r="B3641" i="13"/>
  <c r="C3641" i="13"/>
  <c r="D3641" i="13"/>
  <c r="B3642" i="13"/>
  <c r="C3642" i="13"/>
  <c r="D3642" i="13"/>
  <c r="B3643" i="13"/>
  <c r="C3643" i="13"/>
  <c r="D3643" i="13"/>
  <c r="B3644" i="13"/>
  <c r="C3644" i="13"/>
  <c r="D3644" i="13"/>
  <c r="B3645" i="13"/>
  <c r="C3645" i="13"/>
  <c r="D3645" i="13"/>
  <c r="B3646" i="13"/>
  <c r="C3646" i="13"/>
  <c r="D3646" i="13"/>
  <c r="B3647" i="13"/>
  <c r="C3647" i="13"/>
  <c r="D3647" i="13"/>
  <c r="B3648" i="13"/>
  <c r="C3648" i="13"/>
  <c r="D3648" i="13"/>
  <c r="B3649" i="13"/>
  <c r="C3649" i="13"/>
  <c r="D3649" i="13"/>
  <c r="B3650" i="13"/>
  <c r="C3650" i="13"/>
  <c r="D3650" i="13"/>
  <c r="B3651" i="13"/>
  <c r="C3651" i="13"/>
  <c r="D3651" i="13"/>
  <c r="B3652" i="13"/>
  <c r="C3652" i="13"/>
  <c r="D3652" i="13"/>
  <c r="B3653" i="13"/>
  <c r="C3653" i="13"/>
  <c r="D3653" i="13"/>
  <c r="B3654" i="13"/>
  <c r="C3654" i="13"/>
  <c r="D3654" i="13"/>
  <c r="B3655" i="13"/>
  <c r="C3655" i="13"/>
  <c r="D3655" i="13"/>
  <c r="B3656" i="13"/>
  <c r="C3656" i="13"/>
  <c r="D3656" i="13"/>
  <c r="B3657" i="13"/>
  <c r="C3657" i="13"/>
  <c r="D3657" i="13"/>
  <c r="B3658" i="13"/>
  <c r="C3658" i="13"/>
  <c r="D3658" i="13"/>
  <c r="B3659" i="13"/>
  <c r="C3659" i="13"/>
  <c r="D3659" i="13"/>
  <c r="B3660" i="13"/>
  <c r="C3660" i="13"/>
  <c r="D3660" i="13"/>
  <c r="B3661" i="13"/>
  <c r="C3661" i="13"/>
  <c r="D3661" i="13"/>
  <c r="B3662" i="13"/>
  <c r="C3662" i="13"/>
  <c r="D3662" i="13"/>
  <c r="B3663" i="13"/>
  <c r="C3663" i="13"/>
  <c r="D3663" i="13"/>
  <c r="B3664" i="13"/>
  <c r="C3664" i="13"/>
  <c r="D3664" i="13"/>
  <c r="B3665" i="13"/>
  <c r="C3665" i="13"/>
  <c r="D3665" i="13"/>
  <c r="B3666" i="13"/>
  <c r="C3666" i="13"/>
  <c r="D3666" i="13"/>
  <c r="B3667" i="13"/>
  <c r="C3667" i="13"/>
  <c r="D3667" i="13"/>
  <c r="B3668" i="13"/>
  <c r="C3668" i="13"/>
  <c r="D3668" i="13"/>
  <c r="B3669" i="13"/>
  <c r="C3669" i="13"/>
  <c r="D3669" i="13"/>
  <c r="B3670" i="13"/>
  <c r="C3670" i="13"/>
  <c r="D3670" i="13"/>
  <c r="B3671" i="13"/>
  <c r="C3671" i="13"/>
  <c r="D3671" i="13"/>
  <c r="B3672" i="13"/>
  <c r="C3672" i="13"/>
  <c r="D3672" i="13"/>
  <c r="B3673" i="13"/>
  <c r="C3673" i="13"/>
  <c r="D3673" i="13"/>
  <c r="B3674" i="13"/>
  <c r="C3674" i="13"/>
  <c r="D3674" i="13"/>
  <c r="B3675" i="13"/>
  <c r="C3675" i="13"/>
  <c r="D3675" i="13"/>
  <c r="B3676" i="13"/>
  <c r="C3676" i="13"/>
  <c r="D3676" i="13"/>
  <c r="B3677" i="13"/>
  <c r="C3677" i="13"/>
  <c r="D3677" i="13"/>
  <c r="B3678" i="13"/>
  <c r="C3678" i="13"/>
  <c r="D3678" i="13"/>
  <c r="B3679" i="13"/>
  <c r="C3679" i="13"/>
  <c r="D3679" i="13"/>
  <c r="B3680" i="13"/>
  <c r="C3680" i="13"/>
  <c r="D3680" i="13"/>
  <c r="B3681" i="13"/>
  <c r="C3681" i="13"/>
  <c r="D3681" i="13"/>
  <c r="B3682" i="13"/>
  <c r="C3682" i="13"/>
  <c r="D3682" i="13"/>
  <c r="B3683" i="13"/>
  <c r="C3683" i="13"/>
  <c r="D3683" i="13"/>
  <c r="B3684" i="13"/>
  <c r="C3684" i="13"/>
  <c r="D3684" i="13"/>
  <c r="B3685" i="13"/>
  <c r="C3685" i="13"/>
  <c r="D3685" i="13"/>
  <c r="B3686" i="13"/>
  <c r="C3686" i="13"/>
  <c r="D3686" i="13"/>
  <c r="B3687" i="13"/>
  <c r="C3687" i="13"/>
  <c r="D3687" i="13"/>
  <c r="B3688" i="13"/>
  <c r="C3688" i="13"/>
  <c r="D3688" i="13"/>
  <c r="B3689" i="13"/>
  <c r="C3689" i="13"/>
  <c r="D3689" i="13"/>
  <c r="B3690" i="13"/>
  <c r="C3690" i="13"/>
  <c r="D3690" i="13"/>
  <c r="B3691" i="13"/>
  <c r="C3691" i="13"/>
  <c r="D3691" i="13"/>
  <c r="B3692" i="13"/>
  <c r="C3692" i="13"/>
  <c r="D3692" i="13"/>
  <c r="B3693" i="13"/>
  <c r="C3693" i="13"/>
  <c r="D3693" i="13"/>
  <c r="B3694" i="13"/>
  <c r="C3694" i="13"/>
  <c r="D3694" i="13"/>
  <c r="B3695" i="13"/>
  <c r="C3695" i="13"/>
  <c r="D3695" i="13"/>
  <c r="B3696" i="13"/>
  <c r="C3696" i="13"/>
  <c r="D3696" i="13"/>
  <c r="B3697" i="13"/>
  <c r="C3697" i="13"/>
  <c r="D3697" i="13"/>
  <c r="B3698" i="13"/>
  <c r="C3698" i="13"/>
  <c r="D3698" i="13"/>
  <c r="B3699" i="13"/>
  <c r="C3699" i="13"/>
  <c r="D3699" i="13"/>
  <c r="B3700" i="13"/>
  <c r="C3700" i="13"/>
  <c r="D3700" i="13"/>
  <c r="B3701" i="13"/>
  <c r="C3701" i="13"/>
  <c r="D3701" i="13"/>
  <c r="B3702" i="13"/>
  <c r="C3702" i="13"/>
  <c r="D3702" i="13"/>
  <c r="B3703" i="13"/>
  <c r="C3703" i="13"/>
  <c r="D3703" i="13"/>
  <c r="B3704" i="13"/>
  <c r="C3704" i="13"/>
  <c r="D3704" i="13"/>
  <c r="B3705" i="13"/>
  <c r="C3705" i="13"/>
  <c r="D3705" i="13"/>
  <c r="B3706" i="13"/>
  <c r="C3706" i="13"/>
  <c r="D3706" i="13"/>
  <c r="B3707" i="13"/>
  <c r="C3707" i="13"/>
  <c r="D3707" i="13"/>
  <c r="B3708" i="13"/>
  <c r="C3708" i="13"/>
  <c r="D3708" i="13"/>
  <c r="B3709" i="13"/>
  <c r="C3709" i="13"/>
  <c r="D3709" i="13"/>
  <c r="B3710" i="13"/>
  <c r="C3710" i="13"/>
  <c r="D3710" i="13"/>
  <c r="B3711" i="13"/>
  <c r="C3711" i="13"/>
  <c r="D3711" i="13"/>
  <c r="B3712" i="13"/>
  <c r="C3712" i="13"/>
  <c r="D3712" i="13"/>
  <c r="B3713" i="13"/>
  <c r="C3713" i="13"/>
  <c r="D3713" i="13"/>
  <c r="B3714" i="13"/>
  <c r="C3714" i="13"/>
  <c r="D3714" i="13"/>
  <c r="B3715" i="13"/>
  <c r="C3715" i="13"/>
  <c r="D3715" i="13"/>
  <c r="B3716" i="13"/>
  <c r="C3716" i="13"/>
  <c r="D3716" i="13"/>
  <c r="B3717" i="13"/>
  <c r="C3717" i="13"/>
  <c r="D3717" i="13"/>
  <c r="B3718" i="13"/>
  <c r="C3718" i="13"/>
  <c r="D3718" i="13"/>
  <c r="B3719" i="13"/>
  <c r="C3719" i="13"/>
  <c r="D3719" i="13"/>
  <c r="B3720" i="13"/>
  <c r="C3720" i="13"/>
  <c r="D3720" i="13"/>
  <c r="B3721" i="13"/>
  <c r="C3721" i="13"/>
  <c r="D3721" i="13"/>
  <c r="B3722" i="13"/>
  <c r="C3722" i="13"/>
  <c r="D3722" i="13"/>
  <c r="B3723" i="13"/>
  <c r="C3723" i="13"/>
  <c r="D3723" i="13"/>
  <c r="B3724" i="13"/>
  <c r="C3724" i="13"/>
  <c r="D3724" i="13"/>
  <c r="B3725" i="13"/>
  <c r="C3725" i="13"/>
  <c r="D3725" i="13"/>
  <c r="B3726" i="13"/>
  <c r="C3726" i="13"/>
  <c r="D3726" i="13"/>
  <c r="B3727" i="13"/>
  <c r="C3727" i="13"/>
  <c r="D3727" i="13"/>
  <c r="B3728" i="13"/>
  <c r="C3728" i="13"/>
  <c r="D3728" i="13"/>
  <c r="B3729" i="13"/>
  <c r="C3729" i="13"/>
  <c r="D3729" i="13"/>
  <c r="B3730" i="13"/>
  <c r="C3730" i="13"/>
  <c r="D3730" i="13"/>
  <c r="B3731" i="13"/>
  <c r="C3731" i="13"/>
  <c r="D3731" i="13"/>
  <c r="B3732" i="13"/>
  <c r="C3732" i="13"/>
  <c r="D3732" i="13"/>
  <c r="B3733" i="13"/>
  <c r="C3733" i="13"/>
  <c r="D3733" i="13"/>
  <c r="B3734" i="13"/>
  <c r="C3734" i="13"/>
  <c r="D3734" i="13"/>
  <c r="B3735" i="13"/>
  <c r="C3735" i="13"/>
  <c r="D3735" i="13"/>
  <c r="B3736" i="13"/>
  <c r="C3736" i="13"/>
  <c r="D3736" i="13"/>
  <c r="B3737" i="13"/>
  <c r="C3737" i="13"/>
  <c r="D3737" i="13"/>
  <c r="B3738" i="13"/>
  <c r="C3738" i="13"/>
  <c r="D3738" i="13"/>
  <c r="B3739" i="13"/>
  <c r="C3739" i="13"/>
  <c r="D3739" i="13"/>
  <c r="B3740" i="13"/>
  <c r="C3740" i="13"/>
  <c r="D3740" i="13"/>
  <c r="B3741" i="13"/>
  <c r="C3741" i="13"/>
  <c r="D3741" i="13"/>
  <c r="B3742" i="13"/>
  <c r="C3742" i="13"/>
  <c r="D3742" i="13"/>
  <c r="B3743" i="13"/>
  <c r="C3743" i="13"/>
  <c r="D3743" i="13"/>
  <c r="B3744" i="13"/>
  <c r="C3744" i="13"/>
  <c r="D3744" i="13"/>
  <c r="B3745" i="13"/>
  <c r="C3745" i="13"/>
  <c r="D3745" i="13"/>
  <c r="B3746" i="13"/>
  <c r="C3746" i="13"/>
  <c r="D3746" i="13"/>
  <c r="B3747" i="13"/>
  <c r="C3747" i="13"/>
  <c r="D3747" i="13"/>
  <c r="B3748" i="13"/>
  <c r="C3748" i="13"/>
  <c r="D3748" i="13"/>
  <c r="B3749" i="13"/>
  <c r="C3749" i="13"/>
  <c r="D3749" i="13"/>
  <c r="B3750" i="13"/>
  <c r="C3750" i="13"/>
  <c r="D3750" i="13"/>
  <c r="B3751" i="13"/>
  <c r="C3751" i="13"/>
  <c r="D3751" i="13"/>
  <c r="B3752" i="13"/>
  <c r="C3752" i="13"/>
  <c r="D3752" i="13"/>
  <c r="B3753" i="13"/>
  <c r="C3753" i="13"/>
  <c r="D3753" i="13"/>
  <c r="B3754" i="13"/>
  <c r="C3754" i="13"/>
  <c r="D3754" i="13"/>
  <c r="B3755" i="13"/>
  <c r="C3755" i="13"/>
  <c r="D3755" i="13"/>
  <c r="B3756" i="13"/>
  <c r="C3756" i="13"/>
  <c r="D3756" i="13"/>
  <c r="B3757" i="13"/>
  <c r="C3757" i="13"/>
  <c r="D3757" i="13"/>
  <c r="B3758" i="13"/>
  <c r="C3758" i="13"/>
  <c r="D3758" i="13"/>
  <c r="B3759" i="13"/>
  <c r="C3759" i="13"/>
  <c r="D3759" i="13"/>
  <c r="B3760" i="13"/>
  <c r="C3760" i="13"/>
  <c r="D3760" i="13"/>
  <c r="B3761" i="13"/>
  <c r="C3761" i="13"/>
  <c r="D3761" i="13"/>
  <c r="B3762" i="13"/>
  <c r="C3762" i="13"/>
  <c r="D3762" i="13"/>
  <c r="B3763" i="13"/>
  <c r="C3763" i="13"/>
  <c r="D3763" i="13"/>
  <c r="B3764" i="13"/>
  <c r="C3764" i="13"/>
  <c r="D3764" i="13"/>
  <c r="B3765" i="13"/>
  <c r="C3765" i="13"/>
  <c r="D3765" i="13"/>
  <c r="B3766" i="13"/>
  <c r="C3766" i="13"/>
  <c r="D3766" i="13"/>
  <c r="B3767" i="13"/>
  <c r="C3767" i="13"/>
  <c r="D3767" i="13"/>
  <c r="B3768" i="13"/>
  <c r="C3768" i="13"/>
  <c r="D3768" i="13"/>
  <c r="B3769" i="13"/>
  <c r="C3769" i="13"/>
  <c r="D3769" i="13"/>
  <c r="B3770" i="13"/>
  <c r="C3770" i="13"/>
  <c r="D3770" i="13"/>
  <c r="B3771" i="13"/>
  <c r="C3771" i="13"/>
  <c r="D3771" i="13"/>
  <c r="B3772" i="13"/>
  <c r="C3772" i="13"/>
  <c r="D3772" i="13"/>
  <c r="B3773" i="13"/>
  <c r="C3773" i="13"/>
  <c r="D3773" i="13"/>
  <c r="B3774" i="13"/>
  <c r="C3774" i="13"/>
  <c r="D3774" i="13"/>
  <c r="B3775" i="13"/>
  <c r="C3775" i="13"/>
  <c r="D3775" i="13"/>
  <c r="B3776" i="13"/>
  <c r="C3776" i="13"/>
  <c r="D3776" i="13"/>
  <c r="B3777" i="13"/>
  <c r="C3777" i="13"/>
  <c r="D3777" i="13"/>
  <c r="B3778" i="13"/>
  <c r="C3778" i="13"/>
  <c r="D3778" i="13"/>
  <c r="B3779" i="13"/>
  <c r="C3779" i="13"/>
  <c r="D3779" i="13"/>
  <c r="B3780" i="13"/>
  <c r="C3780" i="13"/>
  <c r="D3780" i="13"/>
  <c r="B3781" i="13"/>
  <c r="C3781" i="13"/>
  <c r="D3781" i="13"/>
  <c r="B3782" i="13"/>
  <c r="C3782" i="13"/>
  <c r="D3782" i="13"/>
  <c r="B3783" i="13"/>
  <c r="C3783" i="13"/>
  <c r="D3783" i="13"/>
  <c r="B3784" i="13"/>
  <c r="C3784" i="13"/>
  <c r="D3784" i="13"/>
  <c r="B3785" i="13"/>
  <c r="C3785" i="13"/>
  <c r="D3785" i="13"/>
  <c r="B3786" i="13"/>
  <c r="C3786" i="13"/>
  <c r="D3786" i="13"/>
  <c r="B3787" i="13"/>
  <c r="C3787" i="13"/>
  <c r="D3787" i="13"/>
  <c r="B3788" i="13"/>
  <c r="C3788" i="13"/>
  <c r="D3788" i="13"/>
  <c r="B3789" i="13"/>
  <c r="C3789" i="13"/>
  <c r="D3789" i="13"/>
  <c r="B3790" i="13"/>
  <c r="C3790" i="13"/>
  <c r="D3790" i="13"/>
  <c r="B3791" i="13"/>
  <c r="C3791" i="13"/>
  <c r="D3791" i="13"/>
  <c r="B3792" i="13"/>
  <c r="C3792" i="13"/>
  <c r="D3792" i="13"/>
  <c r="B3793" i="13"/>
  <c r="C3793" i="13"/>
  <c r="D3793" i="13"/>
  <c r="B3794" i="13"/>
  <c r="C3794" i="13"/>
  <c r="D3794" i="13"/>
  <c r="B3795" i="13"/>
  <c r="C3795" i="13"/>
  <c r="D3795" i="13"/>
  <c r="B3796" i="13"/>
  <c r="C3796" i="13"/>
  <c r="D3796" i="13"/>
  <c r="B3797" i="13"/>
  <c r="C3797" i="13"/>
  <c r="D3797" i="13"/>
  <c r="B3798" i="13"/>
  <c r="C3798" i="13"/>
  <c r="D3798" i="13"/>
  <c r="B3799" i="13"/>
  <c r="C3799" i="13"/>
  <c r="D3799" i="13"/>
  <c r="B3800" i="13"/>
  <c r="C3800" i="13"/>
  <c r="D3800" i="13"/>
  <c r="B3801" i="13"/>
  <c r="C3801" i="13"/>
  <c r="D3801" i="13"/>
  <c r="B3802" i="13"/>
  <c r="C3802" i="13"/>
  <c r="D3802" i="13"/>
  <c r="B3803" i="13"/>
  <c r="C3803" i="13"/>
  <c r="D3803" i="13"/>
  <c r="B3804" i="13"/>
  <c r="C3804" i="13"/>
  <c r="D3804" i="13"/>
  <c r="B3805" i="13"/>
  <c r="C3805" i="13"/>
  <c r="D3805" i="13"/>
  <c r="B3806" i="13"/>
  <c r="C3806" i="13"/>
  <c r="D3806" i="13"/>
  <c r="B3807" i="13"/>
  <c r="C3807" i="13"/>
  <c r="D3807" i="13"/>
  <c r="B3808" i="13"/>
  <c r="C3808" i="13"/>
  <c r="D3808" i="13"/>
  <c r="B3809" i="13"/>
  <c r="C3809" i="13"/>
  <c r="D3809" i="13"/>
  <c r="B3810" i="13"/>
  <c r="C3810" i="13"/>
  <c r="D3810" i="13"/>
  <c r="B3811" i="13"/>
  <c r="C3811" i="13"/>
  <c r="D3811" i="13"/>
  <c r="B3812" i="13"/>
  <c r="C3812" i="13"/>
  <c r="D3812" i="13"/>
  <c r="B3813" i="13"/>
  <c r="C3813" i="13"/>
  <c r="D3813" i="13"/>
  <c r="B3814" i="13"/>
  <c r="C3814" i="13"/>
  <c r="D3814" i="13"/>
  <c r="B3815" i="13"/>
  <c r="C3815" i="13"/>
  <c r="D3815" i="13"/>
  <c r="B3816" i="13"/>
  <c r="C3816" i="13"/>
  <c r="D3816" i="13"/>
  <c r="B3817" i="13"/>
  <c r="C3817" i="13"/>
  <c r="D3817" i="13"/>
  <c r="B3818" i="13"/>
  <c r="C3818" i="13"/>
  <c r="D3818" i="13"/>
  <c r="B3819" i="13"/>
  <c r="C3819" i="13"/>
  <c r="D3819" i="13"/>
  <c r="B3820" i="13"/>
  <c r="C3820" i="13"/>
  <c r="D3820" i="13"/>
  <c r="B3821" i="13"/>
  <c r="C3821" i="13"/>
  <c r="D3821" i="13"/>
  <c r="B3822" i="13"/>
  <c r="C3822" i="13"/>
  <c r="D3822" i="13"/>
  <c r="B3823" i="13"/>
  <c r="C3823" i="13"/>
  <c r="D3823" i="13"/>
  <c r="B3824" i="13"/>
  <c r="C3824" i="13"/>
  <c r="D3824" i="13"/>
  <c r="B3825" i="13"/>
  <c r="C3825" i="13"/>
  <c r="D3825" i="13"/>
  <c r="B3826" i="13"/>
  <c r="C3826" i="13"/>
  <c r="D3826" i="13"/>
  <c r="B3827" i="13"/>
  <c r="C3827" i="13"/>
  <c r="D3827" i="13"/>
  <c r="B3828" i="13"/>
  <c r="C3828" i="13"/>
  <c r="D3828" i="13"/>
  <c r="B3829" i="13"/>
  <c r="C3829" i="13"/>
  <c r="D3829" i="13"/>
  <c r="B3830" i="13"/>
  <c r="C3830" i="13"/>
  <c r="D3830" i="13"/>
  <c r="B3831" i="13"/>
  <c r="C3831" i="13"/>
  <c r="D3831" i="13"/>
  <c r="B3832" i="13"/>
  <c r="C3832" i="13"/>
  <c r="D3832" i="13"/>
  <c r="B3833" i="13"/>
  <c r="C3833" i="13"/>
  <c r="D3833" i="13"/>
  <c r="B3834" i="13"/>
  <c r="C3834" i="13"/>
  <c r="D3834" i="13"/>
  <c r="B3835" i="13"/>
  <c r="C3835" i="13"/>
  <c r="D3835" i="13"/>
  <c r="B3836" i="13"/>
  <c r="C3836" i="13"/>
  <c r="D3836" i="13"/>
  <c r="B3837" i="13"/>
  <c r="C3837" i="13"/>
  <c r="D3837" i="13"/>
  <c r="B3838" i="13"/>
  <c r="C3838" i="13"/>
  <c r="D3838" i="13"/>
  <c r="B3839" i="13"/>
  <c r="C3839" i="13"/>
  <c r="D3839" i="13"/>
  <c r="B3840" i="13"/>
  <c r="C3840" i="13"/>
  <c r="D3840" i="13"/>
  <c r="B3841" i="13"/>
  <c r="C3841" i="13"/>
  <c r="D3841" i="13"/>
  <c r="B3842" i="13"/>
  <c r="C3842" i="13"/>
  <c r="D3842" i="13"/>
  <c r="B3843" i="13"/>
  <c r="C3843" i="13"/>
  <c r="D3843" i="13"/>
  <c r="B3844" i="13"/>
  <c r="C3844" i="13"/>
  <c r="D3844" i="13"/>
  <c r="B3845" i="13"/>
  <c r="C3845" i="13"/>
  <c r="D3845" i="13"/>
  <c r="B3846" i="13"/>
  <c r="C3846" i="13"/>
  <c r="D3846" i="13"/>
  <c r="B3847" i="13"/>
  <c r="C3847" i="13"/>
  <c r="D3847" i="13"/>
  <c r="B3848" i="13"/>
  <c r="C3848" i="13"/>
  <c r="D3848" i="13"/>
  <c r="B3849" i="13"/>
  <c r="C3849" i="13"/>
  <c r="D3849" i="13"/>
  <c r="B3850" i="13"/>
  <c r="C3850" i="13"/>
  <c r="D3850" i="13"/>
  <c r="B3851" i="13"/>
  <c r="C3851" i="13"/>
  <c r="D3851" i="13"/>
  <c r="B3852" i="13"/>
  <c r="C3852" i="13"/>
  <c r="D3852" i="13"/>
  <c r="B3853" i="13"/>
  <c r="C3853" i="13"/>
  <c r="D3853" i="13"/>
  <c r="B3854" i="13"/>
  <c r="C3854" i="13"/>
  <c r="D3854" i="13"/>
  <c r="B3855" i="13"/>
  <c r="C3855" i="13"/>
  <c r="D3855" i="13"/>
  <c r="B3856" i="13"/>
  <c r="C3856" i="13"/>
  <c r="D3856" i="13"/>
  <c r="B3857" i="13"/>
  <c r="C3857" i="13"/>
  <c r="D3857" i="13"/>
  <c r="B3858" i="13"/>
  <c r="C3858" i="13"/>
  <c r="D3858" i="13"/>
  <c r="B3859" i="13"/>
  <c r="C3859" i="13"/>
  <c r="D3859" i="13"/>
  <c r="B3860" i="13"/>
  <c r="C3860" i="13"/>
  <c r="D3860" i="13"/>
  <c r="B3861" i="13"/>
  <c r="C3861" i="13"/>
  <c r="D3861" i="13"/>
  <c r="B3862" i="13"/>
  <c r="C3862" i="13"/>
  <c r="D3862" i="13"/>
  <c r="B3863" i="13"/>
  <c r="C3863" i="13"/>
  <c r="D3863" i="13"/>
  <c r="B3864" i="13"/>
  <c r="C3864" i="13"/>
  <c r="D3864" i="13"/>
  <c r="B3865" i="13"/>
  <c r="C3865" i="13"/>
  <c r="D3865" i="13"/>
  <c r="B3866" i="13"/>
  <c r="C3866" i="13"/>
  <c r="D3866" i="13"/>
  <c r="B3867" i="13"/>
  <c r="C3867" i="13"/>
  <c r="D3867" i="13"/>
  <c r="B3868" i="13"/>
  <c r="C3868" i="13"/>
  <c r="D3868" i="13"/>
  <c r="B3869" i="13"/>
  <c r="C3869" i="13"/>
  <c r="D3869" i="13"/>
  <c r="B3870" i="13"/>
  <c r="C3870" i="13"/>
  <c r="D3870" i="13"/>
  <c r="B3871" i="13"/>
  <c r="C3871" i="13"/>
  <c r="D3871" i="13"/>
  <c r="B3872" i="13"/>
  <c r="C3872" i="13"/>
  <c r="D3872" i="13"/>
  <c r="B3873" i="13"/>
  <c r="C3873" i="13"/>
  <c r="D3873" i="13"/>
  <c r="B3874" i="13"/>
  <c r="C3874" i="13"/>
  <c r="D3874" i="13"/>
  <c r="B3875" i="13"/>
  <c r="C3875" i="13"/>
  <c r="D3875" i="13"/>
  <c r="B3876" i="13"/>
  <c r="C3876" i="13"/>
  <c r="D3876" i="13"/>
  <c r="B3877" i="13"/>
  <c r="C3877" i="13"/>
  <c r="D3877" i="13"/>
  <c r="B3878" i="13"/>
  <c r="C3878" i="13"/>
  <c r="D3878" i="13"/>
  <c r="B3879" i="13"/>
  <c r="C3879" i="13"/>
  <c r="D3879" i="13"/>
  <c r="B3880" i="13"/>
  <c r="C3880" i="13"/>
  <c r="D3880" i="13"/>
  <c r="B3881" i="13"/>
  <c r="C3881" i="13"/>
  <c r="D3881" i="13"/>
  <c r="B3882" i="13"/>
  <c r="C3882" i="13"/>
  <c r="D3882" i="13"/>
  <c r="B3883" i="13"/>
  <c r="C3883" i="13"/>
  <c r="D3883" i="13"/>
  <c r="B3884" i="13"/>
  <c r="C3884" i="13"/>
  <c r="D3884" i="13"/>
  <c r="B3885" i="13"/>
  <c r="C3885" i="13"/>
  <c r="D3885" i="13"/>
  <c r="B3886" i="13"/>
  <c r="C3886" i="13"/>
  <c r="D3886" i="13"/>
  <c r="B3887" i="13"/>
  <c r="C3887" i="13"/>
  <c r="D3887" i="13"/>
  <c r="B3888" i="13"/>
  <c r="C3888" i="13"/>
  <c r="D3888" i="13"/>
  <c r="B3889" i="13"/>
  <c r="C3889" i="13"/>
  <c r="D3889" i="13"/>
  <c r="B3890" i="13"/>
  <c r="C3890" i="13"/>
  <c r="D3890" i="13"/>
  <c r="B3891" i="13"/>
  <c r="C3891" i="13"/>
  <c r="D3891" i="13"/>
  <c r="B3892" i="13"/>
  <c r="C3892" i="13"/>
  <c r="D3892" i="13"/>
  <c r="B3893" i="13"/>
  <c r="C3893" i="13"/>
  <c r="D3893" i="13"/>
  <c r="B3894" i="13"/>
  <c r="C3894" i="13"/>
  <c r="D3894" i="13"/>
  <c r="B3895" i="13"/>
  <c r="C3895" i="13"/>
  <c r="D3895" i="13"/>
  <c r="B3896" i="13"/>
  <c r="C3896" i="13"/>
  <c r="D3896" i="13"/>
  <c r="B3897" i="13"/>
  <c r="C3897" i="13"/>
  <c r="D3897" i="13"/>
  <c r="B3898" i="13"/>
  <c r="C3898" i="13"/>
  <c r="D3898" i="13"/>
  <c r="B3899" i="13"/>
  <c r="C3899" i="13"/>
  <c r="D3899" i="13"/>
  <c r="B3900" i="13"/>
  <c r="C3900" i="13"/>
  <c r="D3900" i="13"/>
  <c r="B3901" i="13"/>
  <c r="C3901" i="13"/>
  <c r="D3901" i="13"/>
  <c r="B3902" i="13"/>
  <c r="C3902" i="13"/>
  <c r="D3902" i="13"/>
  <c r="B3903" i="13"/>
  <c r="C3903" i="13"/>
  <c r="D3903" i="13"/>
  <c r="B3904" i="13"/>
  <c r="C3904" i="13"/>
  <c r="D3904" i="13"/>
  <c r="B3905" i="13"/>
  <c r="C3905" i="13"/>
  <c r="D3905" i="13"/>
  <c r="B3906" i="13"/>
  <c r="C3906" i="13"/>
  <c r="D3906" i="13"/>
  <c r="B3907" i="13"/>
  <c r="C3907" i="13"/>
  <c r="D3907" i="13"/>
  <c r="B3908" i="13"/>
  <c r="C3908" i="13"/>
  <c r="D3908" i="13"/>
  <c r="B3909" i="13"/>
  <c r="C3909" i="13"/>
  <c r="D3909" i="13"/>
  <c r="B3910" i="13"/>
  <c r="C3910" i="13"/>
  <c r="D3910" i="13"/>
  <c r="B3911" i="13"/>
  <c r="C3911" i="13"/>
  <c r="D3911" i="13"/>
  <c r="B3912" i="13"/>
  <c r="C3912" i="13"/>
  <c r="D3912" i="13"/>
  <c r="B3913" i="13"/>
  <c r="C3913" i="13"/>
  <c r="D3913" i="13"/>
  <c r="B3914" i="13"/>
  <c r="C3914" i="13"/>
  <c r="D3914" i="13"/>
  <c r="B3915" i="13"/>
  <c r="C3915" i="13"/>
  <c r="D3915" i="13"/>
  <c r="B3916" i="13"/>
  <c r="C3916" i="13"/>
  <c r="D3916" i="13"/>
  <c r="B3917" i="13"/>
  <c r="C3917" i="13"/>
  <c r="D3917" i="13"/>
  <c r="B3918" i="13"/>
  <c r="C3918" i="13"/>
  <c r="D3918" i="13"/>
  <c r="B3919" i="13"/>
  <c r="C3919" i="13"/>
  <c r="D3919" i="13"/>
  <c r="B3920" i="13"/>
  <c r="C3920" i="13"/>
  <c r="D3920" i="13"/>
  <c r="B3921" i="13"/>
  <c r="C3921" i="13"/>
  <c r="D3921" i="13"/>
  <c r="B3922" i="13"/>
  <c r="C3922" i="13"/>
  <c r="D3922" i="13"/>
  <c r="B3923" i="13"/>
  <c r="C3923" i="13"/>
  <c r="D3923" i="13"/>
  <c r="B3924" i="13"/>
  <c r="C3924" i="13"/>
  <c r="D3924" i="13"/>
  <c r="B3925" i="13"/>
  <c r="C3925" i="13"/>
  <c r="D3925" i="13"/>
  <c r="B3926" i="13"/>
  <c r="C3926" i="13"/>
  <c r="D3926" i="13"/>
  <c r="B3927" i="13"/>
  <c r="C3927" i="13"/>
  <c r="D3927" i="13"/>
  <c r="B3928" i="13"/>
  <c r="C3928" i="13"/>
  <c r="D3928" i="13"/>
  <c r="B3929" i="13"/>
  <c r="C3929" i="13"/>
  <c r="D3929" i="13"/>
  <c r="B3930" i="13"/>
  <c r="C3930" i="13"/>
  <c r="D3930" i="13"/>
  <c r="B3931" i="13"/>
  <c r="C3931" i="13"/>
  <c r="D3931" i="13"/>
  <c r="B3932" i="13"/>
  <c r="C3932" i="13"/>
  <c r="D3932" i="13"/>
  <c r="B3933" i="13"/>
  <c r="C3933" i="13"/>
  <c r="D3933" i="13"/>
  <c r="B3934" i="13"/>
  <c r="C3934" i="13"/>
  <c r="D3934" i="13"/>
  <c r="B3935" i="13"/>
  <c r="C3935" i="13"/>
  <c r="D3935" i="13"/>
  <c r="B3936" i="13"/>
  <c r="C3936" i="13"/>
  <c r="D3936" i="13"/>
  <c r="B3937" i="13"/>
  <c r="C3937" i="13"/>
  <c r="D3937" i="13"/>
  <c r="B3938" i="13"/>
  <c r="C3938" i="13"/>
  <c r="D3938" i="13"/>
  <c r="B3939" i="13"/>
  <c r="C3939" i="13"/>
  <c r="D3939" i="13"/>
  <c r="B3940" i="13"/>
  <c r="C3940" i="13"/>
  <c r="D3940" i="13"/>
  <c r="B3941" i="13"/>
  <c r="C3941" i="13"/>
  <c r="D3941" i="13"/>
  <c r="B3942" i="13"/>
  <c r="C3942" i="13"/>
  <c r="D3942" i="13"/>
  <c r="B3943" i="13"/>
  <c r="C3943" i="13"/>
  <c r="D3943" i="13"/>
  <c r="B3944" i="13"/>
  <c r="C3944" i="13"/>
  <c r="D3944" i="13"/>
  <c r="B3945" i="13"/>
  <c r="C3945" i="13"/>
  <c r="D3945" i="13"/>
  <c r="B3946" i="13"/>
  <c r="C3946" i="13"/>
  <c r="D3946" i="13"/>
  <c r="B3947" i="13"/>
  <c r="C3947" i="13"/>
  <c r="D3947" i="13"/>
  <c r="B3948" i="13"/>
  <c r="C3948" i="13"/>
  <c r="D3948" i="13"/>
  <c r="B3949" i="13"/>
  <c r="C3949" i="13"/>
  <c r="D3949" i="13"/>
  <c r="B3950" i="13"/>
  <c r="C3950" i="13"/>
  <c r="D3950" i="13"/>
  <c r="B3951" i="13"/>
  <c r="C3951" i="13"/>
  <c r="D3951" i="13"/>
  <c r="B3952" i="13"/>
  <c r="C3952" i="13"/>
  <c r="D3952" i="13"/>
  <c r="B3953" i="13"/>
  <c r="C3953" i="13"/>
  <c r="D3953" i="13"/>
  <c r="B3954" i="13"/>
  <c r="C3954" i="13"/>
  <c r="D3954" i="13"/>
  <c r="B3955" i="13"/>
  <c r="C3955" i="13"/>
  <c r="D3955" i="13"/>
  <c r="B3956" i="13"/>
  <c r="C3956" i="13"/>
  <c r="D3956" i="13"/>
  <c r="B3957" i="13"/>
  <c r="C3957" i="13"/>
  <c r="D3957" i="13"/>
  <c r="B3958" i="13"/>
  <c r="C3958" i="13"/>
  <c r="D3958" i="13"/>
  <c r="B3959" i="13"/>
  <c r="C3959" i="13"/>
  <c r="D3959" i="13"/>
  <c r="B3960" i="13"/>
  <c r="C3960" i="13"/>
  <c r="D3960" i="13"/>
  <c r="B3961" i="13"/>
  <c r="C3961" i="13"/>
  <c r="D3961" i="13"/>
  <c r="B3962" i="13"/>
  <c r="C3962" i="13"/>
  <c r="D3962" i="13"/>
  <c r="B3963" i="13"/>
  <c r="C3963" i="13"/>
  <c r="D3963" i="13"/>
  <c r="B3964" i="13"/>
  <c r="C3964" i="13"/>
  <c r="D3964" i="13"/>
  <c r="B3965" i="13"/>
  <c r="C3965" i="13"/>
  <c r="D3965" i="13"/>
  <c r="B3966" i="13"/>
  <c r="C3966" i="13"/>
  <c r="D3966" i="13"/>
  <c r="B3967" i="13"/>
  <c r="C3967" i="13"/>
  <c r="D3967" i="13"/>
  <c r="B3968" i="13"/>
  <c r="C3968" i="13"/>
  <c r="D3968" i="13"/>
  <c r="B3969" i="13"/>
  <c r="C3969" i="13"/>
  <c r="D3969" i="13"/>
  <c r="B3970" i="13"/>
  <c r="C3970" i="13"/>
  <c r="D3970" i="13"/>
  <c r="B3971" i="13"/>
  <c r="C3971" i="13"/>
  <c r="D3971" i="13"/>
  <c r="B3972" i="13"/>
  <c r="C3972" i="13"/>
  <c r="D3972" i="13"/>
  <c r="B3973" i="13"/>
  <c r="C3973" i="13"/>
  <c r="D3973" i="13"/>
  <c r="B3974" i="13"/>
  <c r="C3974" i="13"/>
  <c r="D3974" i="13"/>
  <c r="B3975" i="13"/>
  <c r="C3975" i="13"/>
  <c r="D3975" i="13"/>
  <c r="B3976" i="13"/>
  <c r="C3976" i="13"/>
  <c r="D3976" i="13"/>
  <c r="B3977" i="13"/>
  <c r="C3977" i="13"/>
  <c r="D3977" i="13"/>
  <c r="B3978" i="13"/>
  <c r="C3978" i="13"/>
  <c r="D3978" i="13"/>
  <c r="B3979" i="13"/>
  <c r="C3979" i="13"/>
  <c r="D3979" i="13"/>
  <c r="B3980" i="13"/>
  <c r="C3980" i="13"/>
  <c r="D3980" i="13"/>
  <c r="B3981" i="13"/>
  <c r="C3981" i="13"/>
  <c r="D3981" i="13"/>
  <c r="B3982" i="13"/>
  <c r="C3982" i="13"/>
  <c r="D3982" i="13"/>
  <c r="B3983" i="13"/>
  <c r="C3983" i="13"/>
  <c r="D3983" i="13"/>
  <c r="B3984" i="13"/>
  <c r="C3984" i="13"/>
  <c r="D3984" i="13"/>
  <c r="B3985" i="13"/>
  <c r="C3985" i="13"/>
  <c r="D3985" i="13"/>
  <c r="B3986" i="13"/>
  <c r="C3986" i="13"/>
  <c r="D3986" i="13"/>
  <c r="B3987" i="13"/>
  <c r="C3987" i="13"/>
  <c r="D3987" i="13"/>
  <c r="B3988" i="13"/>
  <c r="C3988" i="13"/>
  <c r="D3988" i="13"/>
  <c r="B3989" i="13"/>
  <c r="C3989" i="13"/>
  <c r="D3989" i="13"/>
  <c r="B3990" i="13"/>
  <c r="C3990" i="13"/>
  <c r="D3990" i="13"/>
  <c r="B3991" i="13"/>
  <c r="C3991" i="13"/>
  <c r="D3991" i="13"/>
  <c r="B3992" i="13"/>
  <c r="C3992" i="13"/>
  <c r="D3992" i="13"/>
  <c r="B3993" i="13"/>
  <c r="C3993" i="13"/>
  <c r="D3993" i="13"/>
  <c r="B3994" i="13"/>
  <c r="C3994" i="13"/>
  <c r="D3994" i="13"/>
  <c r="B3995" i="13"/>
  <c r="C3995" i="13"/>
  <c r="D3995" i="13"/>
  <c r="B3996" i="13"/>
  <c r="C3996" i="13"/>
  <c r="D3996" i="13"/>
  <c r="B3997" i="13"/>
  <c r="C3997" i="13"/>
  <c r="D3997" i="13"/>
  <c r="B3998" i="13"/>
  <c r="C3998" i="13"/>
  <c r="D3998" i="13"/>
  <c r="B3999" i="13"/>
  <c r="C3999" i="13"/>
  <c r="D3999" i="13"/>
  <c r="B4000" i="13"/>
  <c r="C4000" i="13"/>
  <c r="D4000" i="13"/>
  <c r="B4001" i="13"/>
  <c r="C4001" i="13"/>
  <c r="D4001" i="13"/>
  <c r="B4002" i="13"/>
  <c r="C4002" i="13"/>
  <c r="D4002" i="13"/>
  <c r="B4003" i="13"/>
  <c r="C4003" i="13"/>
  <c r="D4003" i="13"/>
  <c r="B4004" i="13"/>
  <c r="C4004" i="13"/>
  <c r="D4004" i="13"/>
  <c r="B4005" i="13"/>
  <c r="C4005" i="13"/>
  <c r="D4005" i="13"/>
  <c r="B4006" i="13"/>
  <c r="C4006" i="13"/>
  <c r="D4006" i="13"/>
  <c r="B4007" i="13"/>
  <c r="C4007" i="13"/>
  <c r="D4007" i="13"/>
  <c r="B4008" i="13"/>
  <c r="C4008" i="13"/>
  <c r="D4008" i="13"/>
  <c r="B4009" i="13"/>
  <c r="C4009" i="13"/>
  <c r="D4009" i="13"/>
  <c r="B4010" i="13"/>
  <c r="C4010" i="13"/>
  <c r="D4010" i="13"/>
  <c r="B4011" i="13"/>
  <c r="C4011" i="13"/>
  <c r="D4011" i="13"/>
  <c r="B4012" i="13"/>
  <c r="C4012" i="13"/>
  <c r="D4012" i="13"/>
  <c r="B4013" i="13"/>
  <c r="C4013" i="13"/>
  <c r="D4013" i="13"/>
  <c r="B4014" i="13"/>
  <c r="C4014" i="13"/>
  <c r="D4014" i="13"/>
  <c r="B4015" i="13"/>
  <c r="C4015" i="13"/>
  <c r="D4015" i="13"/>
  <c r="B4016" i="13"/>
  <c r="C4016" i="13"/>
  <c r="D4016" i="13"/>
  <c r="B4017" i="13"/>
  <c r="C4017" i="13"/>
  <c r="D4017" i="13"/>
  <c r="B4018" i="13"/>
  <c r="C4018" i="13"/>
  <c r="D4018" i="13"/>
  <c r="B4019" i="13"/>
  <c r="C4019" i="13"/>
  <c r="D4019" i="13"/>
  <c r="B4020" i="13"/>
  <c r="C4020" i="13"/>
  <c r="D4020" i="13"/>
  <c r="B4021" i="13"/>
  <c r="C4021" i="13"/>
  <c r="D4021" i="13"/>
  <c r="B4022" i="13"/>
  <c r="C4022" i="13"/>
  <c r="D4022" i="13"/>
  <c r="B4023" i="13"/>
  <c r="C4023" i="13"/>
  <c r="D4023" i="13"/>
  <c r="B4024" i="13"/>
  <c r="C4024" i="13"/>
  <c r="D4024" i="13"/>
  <c r="B4025" i="13"/>
  <c r="C4025" i="13"/>
  <c r="D4025" i="13"/>
  <c r="B4026" i="13"/>
  <c r="C4026" i="13"/>
  <c r="D4026" i="13"/>
  <c r="B4027" i="13"/>
  <c r="C4027" i="13"/>
  <c r="D4027" i="13"/>
  <c r="B4028" i="13"/>
  <c r="C4028" i="13"/>
  <c r="D4028" i="13"/>
  <c r="B4029" i="13"/>
  <c r="C4029" i="13"/>
  <c r="D4029" i="13"/>
  <c r="B4030" i="13"/>
  <c r="C4030" i="13"/>
  <c r="D4030" i="13"/>
  <c r="B4031" i="13"/>
  <c r="C4031" i="13"/>
  <c r="D4031" i="13"/>
  <c r="B4032" i="13"/>
  <c r="C4032" i="13"/>
  <c r="D4032" i="13"/>
  <c r="B4033" i="13"/>
  <c r="C4033" i="13"/>
  <c r="D4033" i="13"/>
  <c r="B4034" i="13"/>
  <c r="C4034" i="13"/>
  <c r="D4034" i="13"/>
  <c r="B4035" i="13"/>
  <c r="C4035" i="13"/>
  <c r="D4035" i="13"/>
  <c r="B4036" i="13"/>
  <c r="C4036" i="13"/>
  <c r="D4036" i="13"/>
  <c r="B4037" i="13"/>
  <c r="C4037" i="13"/>
  <c r="D4037" i="13"/>
  <c r="B4038" i="13"/>
  <c r="C4038" i="13"/>
  <c r="D4038" i="13"/>
  <c r="B4039" i="13"/>
  <c r="C4039" i="13"/>
  <c r="D4039" i="13"/>
  <c r="B4040" i="13"/>
  <c r="C4040" i="13"/>
  <c r="D4040" i="13"/>
  <c r="B4041" i="13"/>
  <c r="C4041" i="13"/>
  <c r="D4041" i="13"/>
  <c r="B4042" i="13"/>
  <c r="C4042" i="13"/>
  <c r="D4042" i="13"/>
  <c r="B4043" i="13"/>
  <c r="C4043" i="13"/>
  <c r="D4043" i="13"/>
  <c r="B4044" i="13"/>
  <c r="C4044" i="13"/>
  <c r="D4044" i="13"/>
  <c r="B4045" i="13"/>
  <c r="C4045" i="13"/>
  <c r="D4045" i="13"/>
  <c r="B4046" i="13"/>
  <c r="C4046" i="13"/>
  <c r="D4046" i="13"/>
  <c r="B4047" i="13"/>
  <c r="C4047" i="13"/>
  <c r="D4047" i="13"/>
  <c r="B4048" i="13"/>
  <c r="C4048" i="13"/>
  <c r="D4048" i="13"/>
  <c r="B4049" i="13"/>
  <c r="C4049" i="13"/>
  <c r="D4049" i="13"/>
  <c r="B4050" i="13"/>
  <c r="C4050" i="13"/>
  <c r="D4050" i="13"/>
  <c r="B4051" i="13"/>
  <c r="C4051" i="13"/>
  <c r="D4051" i="13"/>
  <c r="B4052" i="13"/>
  <c r="C4052" i="13"/>
  <c r="D4052" i="13"/>
  <c r="B4053" i="13"/>
  <c r="C4053" i="13"/>
  <c r="D4053" i="13"/>
  <c r="B4054" i="13"/>
  <c r="C4054" i="13"/>
  <c r="D4054" i="13"/>
  <c r="B4055" i="13"/>
  <c r="C4055" i="13"/>
  <c r="D4055" i="13"/>
  <c r="B4056" i="13"/>
  <c r="C4056" i="13"/>
  <c r="D4056" i="13"/>
  <c r="B4057" i="13"/>
  <c r="C4057" i="13"/>
  <c r="D4057" i="13"/>
  <c r="B4058" i="13"/>
  <c r="C4058" i="13"/>
  <c r="D4058" i="13"/>
  <c r="B4059" i="13"/>
  <c r="C4059" i="13"/>
  <c r="D4059" i="13"/>
  <c r="B4060" i="13"/>
  <c r="C4060" i="13"/>
  <c r="D4060" i="13"/>
  <c r="B4061" i="13"/>
  <c r="C4061" i="13"/>
  <c r="D4061" i="13"/>
  <c r="B4062" i="13"/>
  <c r="C4062" i="13"/>
  <c r="D4062" i="13"/>
  <c r="B4063" i="13"/>
  <c r="C4063" i="13"/>
  <c r="D4063" i="13"/>
  <c r="B4064" i="13"/>
  <c r="C4064" i="13"/>
  <c r="D4064" i="13"/>
  <c r="B4065" i="13"/>
  <c r="C4065" i="13"/>
  <c r="D4065" i="13"/>
  <c r="B4066" i="13"/>
  <c r="C4066" i="13"/>
  <c r="D4066" i="13"/>
  <c r="B4067" i="13"/>
  <c r="C4067" i="13"/>
  <c r="D4067" i="13"/>
  <c r="B4068" i="13"/>
  <c r="C4068" i="13"/>
  <c r="D4068" i="13"/>
  <c r="B4069" i="13"/>
  <c r="C4069" i="13"/>
  <c r="D4069" i="13"/>
  <c r="B4070" i="13"/>
  <c r="C4070" i="13"/>
  <c r="D4070" i="13"/>
  <c r="B4071" i="13"/>
  <c r="C4071" i="13"/>
  <c r="D4071" i="13"/>
  <c r="B4072" i="13"/>
  <c r="C4072" i="13"/>
  <c r="D4072" i="13"/>
  <c r="B4073" i="13"/>
  <c r="C4073" i="13"/>
  <c r="D4073" i="13"/>
  <c r="B4074" i="13"/>
  <c r="C4074" i="13"/>
  <c r="D4074" i="13"/>
  <c r="B4075" i="13"/>
  <c r="C4075" i="13"/>
  <c r="D4075" i="13"/>
  <c r="B4076" i="13"/>
  <c r="C4076" i="13"/>
  <c r="D4076" i="13"/>
  <c r="B4077" i="13"/>
  <c r="C4077" i="13"/>
  <c r="D4077" i="13"/>
  <c r="B4078" i="13"/>
  <c r="C4078" i="13"/>
  <c r="D4078" i="13"/>
  <c r="B4079" i="13"/>
  <c r="C4079" i="13"/>
  <c r="D4079" i="13"/>
  <c r="B4080" i="13"/>
  <c r="C4080" i="13"/>
  <c r="D4080" i="13"/>
  <c r="B4081" i="13"/>
  <c r="C4081" i="13"/>
  <c r="D4081" i="13"/>
  <c r="B4082" i="13"/>
  <c r="C4082" i="13"/>
  <c r="D4082" i="13"/>
  <c r="B4083" i="13"/>
  <c r="C4083" i="13"/>
  <c r="D4083" i="13"/>
  <c r="B4084" i="13"/>
  <c r="C4084" i="13"/>
  <c r="D4084" i="13"/>
  <c r="B4085" i="13"/>
  <c r="C4085" i="13"/>
  <c r="D4085" i="13"/>
  <c r="B4086" i="13"/>
  <c r="C4086" i="13"/>
  <c r="D4086" i="13"/>
  <c r="B4087" i="13"/>
  <c r="C4087" i="13"/>
  <c r="D4087" i="13"/>
  <c r="B4088" i="13"/>
  <c r="C4088" i="13"/>
  <c r="D4088" i="13"/>
  <c r="B4089" i="13"/>
  <c r="C4089" i="13"/>
  <c r="D4089" i="13"/>
  <c r="B4090" i="13"/>
  <c r="C4090" i="13"/>
  <c r="D4090" i="13"/>
  <c r="B4091" i="13"/>
  <c r="C4091" i="13"/>
  <c r="D4091" i="13"/>
  <c r="B4092" i="13"/>
  <c r="C4092" i="13"/>
  <c r="D4092" i="13"/>
  <c r="B4093" i="13"/>
  <c r="C4093" i="13"/>
  <c r="D4093" i="13"/>
  <c r="B4094" i="13"/>
  <c r="C4094" i="13"/>
  <c r="D4094" i="13"/>
  <c r="B4095" i="13"/>
  <c r="C4095" i="13"/>
  <c r="D4095" i="13"/>
  <c r="B4096" i="13"/>
  <c r="C4096" i="13"/>
  <c r="D4096" i="13"/>
  <c r="B4097" i="13"/>
  <c r="C4097" i="13"/>
  <c r="D4097" i="13"/>
  <c r="B4098" i="13"/>
  <c r="C4098" i="13"/>
  <c r="D4098" i="13"/>
  <c r="B4099" i="13"/>
  <c r="C4099" i="13"/>
  <c r="D4099" i="13"/>
  <c r="B4100" i="13"/>
  <c r="C4100" i="13"/>
  <c r="D4100" i="13"/>
  <c r="B4101" i="13"/>
  <c r="C4101" i="13"/>
  <c r="D4101" i="13"/>
  <c r="B4102" i="13"/>
  <c r="C4102" i="13"/>
  <c r="D4102" i="13"/>
  <c r="B4103" i="13"/>
  <c r="C4103" i="13"/>
  <c r="D4103" i="13"/>
  <c r="B4104" i="13"/>
  <c r="C4104" i="13"/>
  <c r="D4104" i="13"/>
  <c r="B4105" i="13"/>
  <c r="C4105" i="13"/>
  <c r="D4105" i="13"/>
  <c r="B4106" i="13"/>
  <c r="C4106" i="13"/>
  <c r="D4106" i="13"/>
  <c r="B4107" i="13"/>
  <c r="C4107" i="13"/>
  <c r="D4107" i="13"/>
  <c r="B4108" i="13"/>
  <c r="C4108" i="13"/>
  <c r="D4108" i="13"/>
  <c r="B4109" i="13"/>
  <c r="C4109" i="13"/>
  <c r="D4109" i="13"/>
  <c r="B4110" i="13"/>
  <c r="C4110" i="13"/>
  <c r="D4110" i="13"/>
  <c r="B4111" i="13"/>
  <c r="C4111" i="13"/>
  <c r="D4111" i="13"/>
  <c r="B4112" i="13"/>
  <c r="C4112" i="13"/>
  <c r="D4112" i="13"/>
  <c r="B4113" i="13"/>
  <c r="C4113" i="13"/>
  <c r="D4113" i="13"/>
  <c r="B4114" i="13"/>
  <c r="C4114" i="13"/>
  <c r="D4114" i="13"/>
  <c r="B4115" i="13"/>
  <c r="C4115" i="13"/>
  <c r="D4115" i="13"/>
  <c r="B4116" i="13"/>
  <c r="C4116" i="13"/>
  <c r="D4116" i="13"/>
  <c r="B4117" i="13"/>
  <c r="C4117" i="13"/>
  <c r="D4117" i="13"/>
  <c r="B4118" i="13"/>
  <c r="C4118" i="13"/>
  <c r="D4118" i="13"/>
  <c r="B4119" i="13"/>
  <c r="C4119" i="13"/>
  <c r="D4119" i="13"/>
  <c r="B4120" i="13"/>
  <c r="C4120" i="13"/>
  <c r="D4120" i="13"/>
  <c r="B4121" i="13"/>
  <c r="C4121" i="13"/>
  <c r="D4121" i="13"/>
  <c r="B4122" i="13"/>
  <c r="C4122" i="13"/>
  <c r="D4122" i="13"/>
  <c r="B4123" i="13"/>
  <c r="C4123" i="13"/>
  <c r="D4123" i="13"/>
  <c r="B4124" i="13"/>
  <c r="C4124" i="13"/>
  <c r="D4124" i="13"/>
  <c r="B4125" i="13"/>
  <c r="C4125" i="13"/>
  <c r="D4125" i="13"/>
  <c r="B4126" i="13"/>
  <c r="C4126" i="13"/>
  <c r="D4126" i="13"/>
  <c r="B4127" i="13"/>
  <c r="C4127" i="13"/>
  <c r="D4127" i="13"/>
  <c r="B4128" i="13"/>
  <c r="C4128" i="13"/>
  <c r="D4128" i="13"/>
  <c r="B4129" i="13"/>
  <c r="C4129" i="13"/>
  <c r="D4129" i="13"/>
  <c r="B4130" i="13"/>
  <c r="C4130" i="13"/>
  <c r="D4130" i="13"/>
  <c r="B4131" i="13"/>
  <c r="C4131" i="13"/>
  <c r="D4131" i="13"/>
  <c r="B4132" i="13"/>
  <c r="C4132" i="13"/>
  <c r="D4132" i="13"/>
  <c r="B4133" i="13"/>
  <c r="C4133" i="13"/>
  <c r="D4133" i="13"/>
  <c r="B4134" i="13"/>
  <c r="C4134" i="13"/>
  <c r="D4134" i="13"/>
  <c r="B4135" i="13"/>
  <c r="C4135" i="13"/>
  <c r="D4135" i="13"/>
  <c r="B4136" i="13"/>
  <c r="C4136" i="13"/>
  <c r="D4136" i="13"/>
  <c r="B4137" i="13"/>
  <c r="C4137" i="13"/>
  <c r="D4137" i="13"/>
  <c r="B4138" i="13"/>
  <c r="C4138" i="13"/>
  <c r="D4138" i="13"/>
  <c r="B4139" i="13"/>
  <c r="C4139" i="13"/>
  <c r="D4139" i="13"/>
  <c r="B4140" i="13"/>
  <c r="C4140" i="13"/>
  <c r="D4140" i="13"/>
  <c r="B4141" i="13"/>
  <c r="C4141" i="13"/>
  <c r="D4141" i="13"/>
  <c r="B4142" i="13"/>
  <c r="C4142" i="13"/>
  <c r="D4142" i="13"/>
  <c r="B4143" i="13"/>
  <c r="C4143" i="13"/>
  <c r="D4143" i="13"/>
  <c r="B4144" i="13"/>
  <c r="C4144" i="13"/>
  <c r="D4144" i="13"/>
  <c r="B4145" i="13"/>
  <c r="C4145" i="13"/>
  <c r="D4145" i="13"/>
  <c r="B4146" i="13"/>
  <c r="C4146" i="13"/>
  <c r="D4146" i="13"/>
  <c r="B4147" i="13"/>
  <c r="C4147" i="13"/>
  <c r="D4147" i="13"/>
  <c r="B4148" i="13"/>
  <c r="C4148" i="13"/>
  <c r="D4148" i="13"/>
  <c r="B4149" i="13"/>
  <c r="C4149" i="13"/>
  <c r="D4149" i="13"/>
  <c r="B4150" i="13"/>
  <c r="C4150" i="13"/>
  <c r="D4150" i="13"/>
  <c r="B4151" i="13"/>
  <c r="C4151" i="13"/>
  <c r="D4151" i="13"/>
  <c r="B4152" i="13"/>
  <c r="C4152" i="13"/>
  <c r="D4152" i="13"/>
  <c r="B4153" i="13"/>
  <c r="C4153" i="13"/>
  <c r="D4153" i="13"/>
  <c r="B4154" i="13"/>
  <c r="C4154" i="13"/>
  <c r="D4154" i="13"/>
  <c r="B4155" i="13"/>
  <c r="C4155" i="13"/>
  <c r="D4155" i="13"/>
  <c r="B4156" i="13"/>
  <c r="C4156" i="13"/>
  <c r="D4156" i="13"/>
  <c r="B4157" i="13"/>
  <c r="C4157" i="13"/>
  <c r="D4157" i="13"/>
  <c r="B4158" i="13"/>
  <c r="C4158" i="13"/>
  <c r="D4158" i="13"/>
  <c r="B4159" i="13"/>
  <c r="C4159" i="13"/>
  <c r="D4159" i="13"/>
  <c r="B4160" i="13"/>
  <c r="C4160" i="13"/>
  <c r="D4160" i="13"/>
  <c r="B4161" i="13"/>
  <c r="C4161" i="13"/>
  <c r="D4161" i="13"/>
  <c r="B4162" i="13"/>
  <c r="C4162" i="13"/>
  <c r="D4162" i="13"/>
  <c r="B4163" i="13"/>
  <c r="C4163" i="13"/>
  <c r="D4163" i="13"/>
  <c r="B4164" i="13"/>
  <c r="C4164" i="13"/>
  <c r="D4164" i="13"/>
  <c r="B4165" i="13"/>
  <c r="C4165" i="13"/>
  <c r="D4165" i="13"/>
  <c r="B4166" i="13"/>
  <c r="C4166" i="13"/>
  <c r="D4166" i="13"/>
  <c r="B4167" i="13"/>
  <c r="C4167" i="13"/>
  <c r="D4167" i="13"/>
  <c r="B4168" i="13"/>
  <c r="C4168" i="13"/>
  <c r="D4168" i="13"/>
  <c r="B4169" i="13"/>
  <c r="C4169" i="13"/>
  <c r="D4169" i="13"/>
  <c r="B4170" i="13"/>
  <c r="C4170" i="13"/>
  <c r="D4170" i="13"/>
  <c r="B4171" i="13"/>
  <c r="C4171" i="13"/>
  <c r="D4171" i="13"/>
  <c r="B4172" i="13"/>
  <c r="C4172" i="13"/>
  <c r="D4172" i="13"/>
  <c r="B4173" i="13"/>
  <c r="C4173" i="13"/>
  <c r="D4173" i="13"/>
  <c r="B4174" i="13"/>
  <c r="C4174" i="13"/>
  <c r="D4174" i="13"/>
  <c r="B4175" i="13"/>
  <c r="C4175" i="13"/>
  <c r="D4175" i="13"/>
  <c r="B4176" i="13"/>
  <c r="C4176" i="13"/>
  <c r="D4176" i="13"/>
  <c r="B4177" i="13"/>
  <c r="C4177" i="13"/>
  <c r="D4177" i="13"/>
  <c r="B4178" i="13"/>
  <c r="C4178" i="13"/>
  <c r="D4178" i="13"/>
  <c r="B4179" i="13"/>
  <c r="C4179" i="13"/>
  <c r="D4179" i="13"/>
  <c r="B4180" i="13"/>
  <c r="C4180" i="13"/>
  <c r="D4180" i="13"/>
  <c r="B4181" i="13"/>
  <c r="C4181" i="13"/>
  <c r="D4181" i="13"/>
  <c r="B4182" i="13"/>
  <c r="C4182" i="13"/>
  <c r="D4182" i="13"/>
  <c r="B4183" i="13"/>
  <c r="C4183" i="13"/>
  <c r="D4183" i="13"/>
  <c r="B4184" i="13"/>
  <c r="C4184" i="13"/>
  <c r="D4184" i="13"/>
  <c r="B4185" i="13"/>
  <c r="C4185" i="13"/>
  <c r="D4185" i="13"/>
  <c r="B4186" i="13"/>
  <c r="C4186" i="13"/>
  <c r="D4186" i="13"/>
  <c r="B4187" i="13"/>
  <c r="C4187" i="13"/>
  <c r="D4187" i="13"/>
  <c r="B4188" i="13"/>
  <c r="C4188" i="13"/>
  <c r="D4188" i="13"/>
  <c r="B4189" i="13"/>
  <c r="C4189" i="13"/>
  <c r="D4189" i="13"/>
  <c r="B4190" i="13"/>
  <c r="C4190" i="13"/>
  <c r="D4190" i="13"/>
  <c r="B4191" i="13"/>
  <c r="C4191" i="13"/>
  <c r="D4191" i="13"/>
  <c r="B4192" i="13"/>
  <c r="C4192" i="13"/>
  <c r="D4192" i="13"/>
  <c r="B4193" i="13"/>
  <c r="C4193" i="13"/>
  <c r="D4193" i="13"/>
  <c r="B4194" i="13"/>
  <c r="C4194" i="13"/>
  <c r="D4194" i="13"/>
  <c r="B4195" i="13"/>
  <c r="C4195" i="13"/>
  <c r="D4195" i="13"/>
  <c r="B4196" i="13"/>
  <c r="C4196" i="13"/>
  <c r="D4196" i="13"/>
  <c r="B4197" i="13"/>
  <c r="C4197" i="13"/>
  <c r="D4197" i="13"/>
  <c r="B4198" i="13"/>
  <c r="C4198" i="13"/>
  <c r="D4198" i="13"/>
  <c r="B4199" i="13"/>
  <c r="C4199" i="13"/>
  <c r="D4199" i="13"/>
  <c r="B4200" i="13"/>
  <c r="C4200" i="13"/>
  <c r="D4200" i="13"/>
  <c r="B4201" i="13"/>
  <c r="C4201" i="13"/>
  <c r="D4201" i="13"/>
  <c r="B4202" i="13"/>
  <c r="C4202" i="13"/>
  <c r="D4202" i="13"/>
  <c r="B4203" i="13"/>
  <c r="C4203" i="13"/>
  <c r="D4203" i="13"/>
  <c r="B4204" i="13"/>
  <c r="C4204" i="13"/>
  <c r="D4204" i="13"/>
  <c r="B4205" i="13"/>
  <c r="C4205" i="13"/>
  <c r="D4205" i="13"/>
  <c r="B4206" i="13"/>
  <c r="C4206" i="13"/>
  <c r="D4206" i="13"/>
  <c r="B4207" i="13"/>
  <c r="C4207" i="13"/>
  <c r="D4207" i="13"/>
  <c r="B4208" i="13"/>
  <c r="C4208" i="13"/>
  <c r="D4208" i="13"/>
  <c r="B4209" i="13"/>
  <c r="C4209" i="13"/>
  <c r="D4209" i="13"/>
  <c r="B4210" i="13"/>
  <c r="C4210" i="13"/>
  <c r="D4210" i="13"/>
  <c r="B4211" i="13"/>
  <c r="C4211" i="13"/>
  <c r="D4211" i="13"/>
  <c r="B4212" i="13"/>
  <c r="C4212" i="13"/>
  <c r="D4212" i="13"/>
  <c r="B4213" i="13"/>
  <c r="C4213" i="13"/>
  <c r="D4213" i="13"/>
  <c r="B4214" i="13"/>
  <c r="C4214" i="13"/>
  <c r="D4214" i="13"/>
  <c r="B4215" i="13"/>
  <c r="C4215" i="13"/>
  <c r="D4215" i="13"/>
  <c r="B4216" i="13"/>
  <c r="C4216" i="13"/>
  <c r="D4216" i="13"/>
  <c r="B4217" i="13"/>
  <c r="C4217" i="13"/>
  <c r="D4217" i="13"/>
  <c r="B4218" i="13"/>
  <c r="C4218" i="13"/>
  <c r="D4218" i="13"/>
  <c r="B4219" i="13"/>
  <c r="C4219" i="13"/>
  <c r="D4219" i="13"/>
  <c r="B4220" i="13"/>
  <c r="C4220" i="13"/>
  <c r="D4220" i="13"/>
  <c r="B4221" i="13"/>
  <c r="C4221" i="13"/>
  <c r="D4221" i="13"/>
  <c r="B4222" i="13"/>
  <c r="C4222" i="13"/>
  <c r="D4222" i="13"/>
  <c r="B4223" i="13"/>
  <c r="C4223" i="13"/>
  <c r="D4223" i="13"/>
  <c r="B4224" i="13"/>
  <c r="C4224" i="13"/>
  <c r="D4224" i="13"/>
  <c r="B4225" i="13"/>
  <c r="C4225" i="13"/>
  <c r="D4225" i="13"/>
  <c r="B4226" i="13"/>
  <c r="C4226" i="13"/>
  <c r="D4226" i="13"/>
  <c r="B4227" i="13"/>
  <c r="C4227" i="13"/>
  <c r="D4227" i="13"/>
  <c r="B4228" i="13"/>
  <c r="C4228" i="13"/>
  <c r="D4228" i="13"/>
  <c r="B4229" i="13"/>
  <c r="C4229" i="13"/>
  <c r="D4229" i="13"/>
  <c r="B4230" i="13"/>
  <c r="C4230" i="13"/>
  <c r="D4230" i="13"/>
  <c r="B4231" i="13"/>
  <c r="C4231" i="13"/>
  <c r="D4231" i="13"/>
  <c r="B4232" i="13"/>
  <c r="C4232" i="13"/>
  <c r="D4232" i="13"/>
  <c r="B4233" i="13"/>
  <c r="C4233" i="13"/>
  <c r="D4233" i="13"/>
  <c r="B4234" i="13"/>
  <c r="C4234" i="13"/>
  <c r="D4234" i="13"/>
  <c r="B4235" i="13"/>
  <c r="C4235" i="13"/>
  <c r="D4235" i="13"/>
  <c r="B4236" i="13"/>
  <c r="C4236" i="13"/>
  <c r="D4236" i="13"/>
  <c r="B4237" i="13"/>
  <c r="C4237" i="13"/>
  <c r="D4237" i="13"/>
  <c r="B4238" i="13"/>
  <c r="C4238" i="13"/>
  <c r="D4238" i="13"/>
  <c r="B4239" i="13"/>
  <c r="C4239" i="13"/>
  <c r="D4239" i="13"/>
  <c r="B4240" i="13"/>
  <c r="C4240" i="13"/>
  <c r="D4240" i="13"/>
  <c r="B4241" i="13"/>
  <c r="C4241" i="13"/>
  <c r="D4241" i="13"/>
  <c r="B4242" i="13"/>
  <c r="C4242" i="13"/>
  <c r="D4242" i="13"/>
  <c r="B4243" i="13"/>
  <c r="C4243" i="13"/>
  <c r="D4243" i="13"/>
  <c r="B4244" i="13"/>
  <c r="C4244" i="13"/>
  <c r="D4244" i="13"/>
  <c r="B4245" i="13"/>
  <c r="C4245" i="13"/>
  <c r="D4245" i="13"/>
  <c r="B4246" i="13"/>
  <c r="C4246" i="13"/>
  <c r="D4246" i="13"/>
  <c r="B4247" i="13"/>
  <c r="C4247" i="13"/>
  <c r="D4247" i="13"/>
  <c r="B4248" i="13"/>
  <c r="C4248" i="13"/>
  <c r="D4248" i="13"/>
  <c r="B4249" i="13"/>
  <c r="C4249" i="13"/>
  <c r="D4249" i="13"/>
  <c r="B4250" i="13"/>
  <c r="C4250" i="13"/>
  <c r="D4250" i="13"/>
  <c r="B4251" i="13"/>
  <c r="C4251" i="13"/>
  <c r="D4251" i="13"/>
  <c r="B4252" i="13"/>
  <c r="C4252" i="13"/>
  <c r="D4252" i="13"/>
  <c r="B4253" i="13"/>
  <c r="C4253" i="13"/>
  <c r="D4253" i="13"/>
  <c r="B4254" i="13"/>
  <c r="C4254" i="13"/>
  <c r="D4254" i="13"/>
  <c r="B4255" i="13"/>
  <c r="C4255" i="13"/>
  <c r="D4255" i="13"/>
  <c r="B4256" i="13"/>
  <c r="C4256" i="13"/>
  <c r="D4256" i="13"/>
  <c r="B4257" i="13"/>
  <c r="C4257" i="13"/>
  <c r="D4257" i="13"/>
  <c r="B4258" i="13"/>
  <c r="C4258" i="13"/>
  <c r="D4258" i="13"/>
  <c r="B4259" i="13"/>
  <c r="C4259" i="13"/>
  <c r="D4259" i="13"/>
  <c r="B4260" i="13"/>
  <c r="C4260" i="13"/>
  <c r="D4260" i="13"/>
  <c r="B4261" i="13"/>
  <c r="C4261" i="13"/>
  <c r="D4261" i="13"/>
  <c r="B4262" i="13"/>
  <c r="C4262" i="13"/>
  <c r="D4262" i="13"/>
  <c r="B4263" i="13"/>
  <c r="C4263" i="13"/>
  <c r="D4263" i="13"/>
  <c r="B4264" i="13"/>
  <c r="C4264" i="13"/>
  <c r="D4264" i="13"/>
  <c r="B4265" i="13"/>
  <c r="C4265" i="13"/>
  <c r="D4265" i="13"/>
  <c r="B4266" i="13"/>
  <c r="C4266" i="13"/>
  <c r="D4266" i="13"/>
  <c r="B4267" i="13"/>
  <c r="C4267" i="13"/>
  <c r="D4267" i="13"/>
  <c r="B4268" i="13"/>
  <c r="C4268" i="13"/>
  <c r="D4268" i="13"/>
  <c r="B4269" i="13"/>
  <c r="C4269" i="13"/>
  <c r="D4269" i="13"/>
  <c r="B4270" i="13"/>
  <c r="C4270" i="13"/>
  <c r="D4270" i="13"/>
  <c r="B4271" i="13"/>
  <c r="C4271" i="13"/>
  <c r="D4271" i="13"/>
  <c r="B4272" i="13"/>
  <c r="C4272" i="13"/>
  <c r="D4272" i="13"/>
  <c r="B4273" i="13"/>
  <c r="C4273" i="13"/>
  <c r="D4273" i="13"/>
  <c r="B4274" i="13"/>
  <c r="C4274" i="13"/>
  <c r="D4274" i="13"/>
  <c r="B4275" i="13"/>
  <c r="C4275" i="13"/>
  <c r="D4275" i="13"/>
  <c r="B4276" i="13"/>
  <c r="C4276" i="13"/>
  <c r="D4276" i="13"/>
  <c r="B4277" i="13"/>
  <c r="C4277" i="13"/>
  <c r="D4277" i="13"/>
  <c r="B4278" i="13"/>
  <c r="C4278" i="13"/>
  <c r="D4278" i="13"/>
  <c r="B4279" i="13"/>
  <c r="C4279" i="13"/>
  <c r="D4279" i="13"/>
  <c r="B4280" i="13"/>
  <c r="C4280" i="13"/>
  <c r="D4280" i="13"/>
  <c r="B4281" i="13"/>
  <c r="C4281" i="13"/>
  <c r="D4281" i="13"/>
  <c r="B4282" i="13"/>
  <c r="C4282" i="13"/>
  <c r="D4282" i="13"/>
  <c r="B4283" i="13"/>
  <c r="C4283" i="13"/>
  <c r="D4283" i="13"/>
  <c r="B4284" i="13"/>
  <c r="C4284" i="13"/>
  <c r="D4284" i="13"/>
  <c r="B4285" i="13"/>
  <c r="C4285" i="13"/>
  <c r="D4285" i="13"/>
  <c r="B4286" i="13"/>
  <c r="C4286" i="13"/>
  <c r="D4286" i="13"/>
  <c r="B4287" i="13"/>
  <c r="C4287" i="13"/>
  <c r="D4287" i="13"/>
  <c r="B4288" i="13"/>
  <c r="C4288" i="13"/>
  <c r="D4288" i="13"/>
  <c r="B4289" i="13"/>
  <c r="C4289" i="13"/>
  <c r="D4289" i="13"/>
  <c r="B4290" i="13"/>
  <c r="C4290" i="13"/>
  <c r="D4290" i="13"/>
  <c r="B4291" i="13"/>
  <c r="C4291" i="13"/>
  <c r="D4291" i="13"/>
  <c r="B4292" i="13"/>
  <c r="C4292" i="13"/>
  <c r="D4292" i="13"/>
  <c r="B4293" i="13"/>
  <c r="C4293" i="13"/>
  <c r="D4293" i="13"/>
  <c r="B4294" i="13"/>
  <c r="C4294" i="13"/>
  <c r="D4294" i="13"/>
  <c r="B4295" i="13"/>
  <c r="C4295" i="13"/>
  <c r="D4295" i="13"/>
  <c r="B4296" i="13"/>
  <c r="C4296" i="13"/>
  <c r="D4296" i="13"/>
  <c r="B4297" i="13"/>
  <c r="C4297" i="13"/>
  <c r="D4297" i="13"/>
  <c r="B4298" i="13"/>
  <c r="C4298" i="13"/>
  <c r="D4298" i="13"/>
  <c r="B4299" i="13"/>
  <c r="C4299" i="13"/>
  <c r="D4299" i="13"/>
  <c r="C2" i="13"/>
  <c r="J147" i="12" s="1"/>
  <c r="D2" i="13"/>
  <c r="B2" i="13"/>
  <c r="J1097" i="12" l="1"/>
  <c r="J1075" i="12"/>
  <c r="J1043" i="12"/>
  <c r="J1011" i="12"/>
  <c r="J979" i="12"/>
  <c r="J942" i="12"/>
  <c r="J878" i="12"/>
  <c r="J814" i="12"/>
  <c r="J750" i="12"/>
  <c r="J686" i="12"/>
  <c r="J622" i="12"/>
  <c r="J558" i="12"/>
  <c r="J403" i="12"/>
  <c r="J1094" i="12"/>
  <c r="J1070" i="12"/>
  <c r="J1038" i="12"/>
  <c r="J1006" i="12"/>
  <c r="J974" i="12"/>
  <c r="J934" i="12"/>
  <c r="J870" i="12"/>
  <c r="J806" i="12"/>
  <c r="J742" i="12"/>
  <c r="J678" i="12"/>
  <c r="J614" i="12"/>
  <c r="J550" i="12"/>
  <c r="J339" i="12"/>
  <c r="J1091" i="12"/>
  <c r="J1067" i="12"/>
  <c r="J1035" i="12"/>
  <c r="J1003" i="12"/>
  <c r="J971" i="12"/>
  <c r="J926" i="12"/>
  <c r="J862" i="12"/>
  <c r="J798" i="12"/>
  <c r="J734" i="12"/>
  <c r="J670" i="12"/>
  <c r="J606" i="12"/>
  <c r="J542" i="12"/>
  <c r="J275" i="12"/>
  <c r="J1089" i="12"/>
  <c r="J1062" i="12"/>
  <c r="J1030" i="12"/>
  <c r="J998" i="12"/>
  <c r="J966" i="12"/>
  <c r="J918" i="12"/>
  <c r="J854" i="12"/>
  <c r="J790" i="12"/>
  <c r="J726" i="12"/>
  <c r="J662" i="12"/>
  <c r="J598" i="12"/>
  <c r="J534" i="12"/>
  <c r="J211" i="12"/>
  <c r="J1086" i="12"/>
  <c r="J1059" i="12"/>
  <c r="J1027" i="12"/>
  <c r="J995" i="12"/>
  <c r="J963" i="12"/>
  <c r="J910" i="12"/>
  <c r="J846" i="12"/>
  <c r="J782" i="12"/>
  <c r="J718" i="12"/>
  <c r="J654" i="12"/>
  <c r="J590" i="12"/>
  <c r="J526" i="12"/>
  <c r="J1096" i="15"/>
  <c r="J1088" i="15"/>
  <c r="J1082" i="15"/>
  <c r="J1076" i="15"/>
  <c r="D1076" i="15" s="1"/>
  <c r="J1064" i="15"/>
  <c r="J1059" i="15"/>
  <c r="D1059" i="15" s="1"/>
  <c r="J1053" i="15"/>
  <c r="D1053" i="15" s="1"/>
  <c r="J1048" i="15"/>
  <c r="J1043" i="15"/>
  <c r="D1043" i="15" s="1"/>
  <c r="J1031" i="15"/>
  <c r="J1026" i="15"/>
  <c r="D1026" i="15" s="1"/>
  <c r="J1015" i="15"/>
  <c r="D1015" i="15" s="1"/>
  <c r="J1011" i="15"/>
  <c r="D1011" i="15" s="1"/>
  <c r="J999" i="15"/>
  <c r="J993" i="15"/>
  <c r="D993" i="15" s="1"/>
  <c r="J988" i="15"/>
  <c r="D988" i="15" s="1"/>
  <c r="J976" i="15"/>
  <c r="J970" i="15"/>
  <c r="J958" i="15"/>
  <c r="D958" i="15" s="1"/>
  <c r="J947" i="15"/>
  <c r="D947" i="15" s="1"/>
  <c r="J941" i="15"/>
  <c r="D941" i="15" s="1"/>
  <c r="J935" i="15"/>
  <c r="J929" i="15"/>
  <c r="D929" i="15" s="1"/>
  <c r="J924" i="15"/>
  <c r="D924" i="15" s="1"/>
  <c r="J912" i="15"/>
  <c r="J906" i="15"/>
  <c r="J894" i="15"/>
  <c r="D894" i="15" s="1"/>
  <c r="J883" i="15"/>
  <c r="D883" i="15" s="1"/>
  <c r="J877" i="15"/>
  <c r="D877" i="15" s="1"/>
  <c r="J871" i="15"/>
  <c r="J865" i="15"/>
  <c r="D865" i="15" s="1"/>
  <c r="J860" i="15"/>
  <c r="D860" i="15" s="1"/>
  <c r="J854" i="15"/>
  <c r="D854" i="15" s="1"/>
  <c r="J849" i="15"/>
  <c r="D849" i="15" s="1"/>
  <c r="J844" i="15"/>
  <c r="D844" i="15" s="1"/>
  <c r="J838" i="15"/>
  <c r="D838" i="15" s="1"/>
  <c r="J1095" i="15"/>
  <c r="J1087" i="15"/>
  <c r="J1081" i="15"/>
  <c r="D1081" i="15" s="1"/>
  <c r="J1069" i="15"/>
  <c r="D1069" i="15" s="1"/>
  <c r="J1063" i="15"/>
  <c r="J1058" i="15"/>
  <c r="J1047" i="15"/>
  <c r="J1042" i="15"/>
  <c r="J1036" i="15"/>
  <c r="D1036" i="15" s="1"/>
  <c r="J1030" i="15"/>
  <c r="D1030" i="15" s="1"/>
  <c r="J1025" i="15"/>
  <c r="D1025" i="15" s="1"/>
  <c r="J1020" i="15"/>
  <c r="D1020" i="15" s="1"/>
  <c r="J1010" i="15"/>
  <c r="J1004" i="15"/>
  <c r="D1004" i="15" s="1"/>
  <c r="J998" i="15"/>
  <c r="D998" i="15" s="1"/>
  <c r="J987" i="15"/>
  <c r="D987" i="15" s="1"/>
  <c r="J981" i="15"/>
  <c r="D981" i="15" s="1"/>
  <c r="J975" i="15"/>
  <c r="J969" i="15"/>
  <c r="D969" i="15" s="1"/>
  <c r="J964" i="15"/>
  <c r="D964" i="15" s="1"/>
  <c r="J952" i="15"/>
  <c r="J946" i="15"/>
  <c r="J934" i="15"/>
  <c r="D934" i="15" s="1"/>
  <c r="J923" i="15"/>
  <c r="D923" i="15" s="1"/>
  <c r="J917" i="15"/>
  <c r="D917" i="15" s="1"/>
  <c r="J911" i="15"/>
  <c r="J905" i="15"/>
  <c r="D905" i="15" s="1"/>
  <c r="J900" i="15"/>
  <c r="D900" i="15" s="1"/>
  <c r="J888" i="15"/>
  <c r="J882" i="15"/>
  <c r="J870" i="15"/>
  <c r="D870" i="15" s="1"/>
  <c r="J859" i="15"/>
  <c r="D859" i="15" s="1"/>
  <c r="J822" i="15"/>
  <c r="D822" i="15" s="1"/>
  <c r="J817" i="15"/>
  <c r="D817" i="15" s="1"/>
  <c r="J1094" i="15"/>
  <c r="J1101" i="15"/>
  <c r="J1093" i="15"/>
  <c r="J1080" i="15"/>
  <c r="J1074" i="15"/>
  <c r="J1068" i="15"/>
  <c r="D1068" i="15" s="1"/>
  <c r="J1056" i="15"/>
  <c r="J1040" i="15"/>
  <c r="J1035" i="15"/>
  <c r="D1035" i="15" s="1"/>
  <c r="J1029" i="15"/>
  <c r="D1029" i="15" s="1"/>
  <c r="J1024" i="15"/>
  <c r="J1019" i="15"/>
  <c r="D1019" i="15" s="1"/>
  <c r="J1008" i="15"/>
  <c r="J1003" i="15"/>
  <c r="D1003" i="15" s="1"/>
  <c r="J997" i="15"/>
  <c r="D997" i="15" s="1"/>
  <c r="J991" i="15"/>
  <c r="J985" i="15"/>
  <c r="D985" i="15" s="1"/>
  <c r="J980" i="15"/>
  <c r="D980" i="15" s="1"/>
  <c r="J968" i="15"/>
  <c r="J962" i="15"/>
  <c r="J950" i="15"/>
  <c r="D950" i="15" s="1"/>
  <c r="J939" i="15"/>
  <c r="D939" i="15" s="1"/>
  <c r="J933" i="15"/>
  <c r="D933" i="15" s="1"/>
  <c r="J927" i="15"/>
  <c r="J921" i="15"/>
  <c r="D921" i="15" s="1"/>
  <c r="J916" i="15"/>
  <c r="D916" i="15" s="1"/>
  <c r="J904" i="15"/>
  <c r="J898" i="15"/>
  <c r="J886" i="15"/>
  <c r="D886" i="15" s="1"/>
  <c r="J875" i="15"/>
  <c r="D875" i="15" s="1"/>
  <c r="J869" i="15"/>
  <c r="D869" i="15" s="1"/>
  <c r="J863" i="15"/>
  <c r="J857" i="15"/>
  <c r="D857" i="15" s="1"/>
  <c r="J847" i="15"/>
  <c r="J842" i="15"/>
  <c r="D842" i="15" s="1"/>
  <c r="J831" i="15"/>
  <c r="J1100" i="15"/>
  <c r="J1092" i="15"/>
  <c r="J1085" i="15"/>
  <c r="D1085" i="15" s="1"/>
  <c r="J1079" i="15"/>
  <c r="J1073" i="15"/>
  <c r="J1061" i="15"/>
  <c r="D1061" i="15" s="1"/>
  <c r="J1055" i="15"/>
  <c r="D1055" i="15" s="1"/>
  <c r="J1051" i="15"/>
  <c r="D1051" i="15" s="1"/>
  <c r="J1045" i="15"/>
  <c r="D1045" i="15" s="1"/>
  <c r="J1039" i="15"/>
  <c r="J1034" i="15"/>
  <c r="J1023" i="15"/>
  <c r="J1018" i="15"/>
  <c r="J1013" i="15"/>
  <c r="D1013" i="15" s="1"/>
  <c r="J1007" i="15"/>
  <c r="J1002" i="15"/>
  <c r="J990" i="15"/>
  <c r="D990" i="15" s="1"/>
  <c r="J979" i="15"/>
  <c r="D979" i="15" s="1"/>
  <c r="J973" i="15"/>
  <c r="D973" i="15" s="1"/>
  <c r="J1099" i="15"/>
  <c r="J1091" i="15"/>
  <c r="D1091" i="15" s="1"/>
  <c r="J1078" i="15"/>
  <c r="J1072" i="15"/>
  <c r="J1067" i="15"/>
  <c r="D1067" i="15" s="1"/>
  <c r="J1050" i="15"/>
  <c r="J1038" i="15"/>
  <c r="D1038" i="15" s="1"/>
  <c r="J1033" i="15"/>
  <c r="D1033" i="15" s="1"/>
  <c r="J1028" i="15"/>
  <c r="D1028" i="15" s="1"/>
  <c r="J1022" i="15"/>
  <c r="D1022" i="15" s="1"/>
  <c r="J1017" i="15"/>
  <c r="D1017" i="15" s="1"/>
  <c r="J1006" i="15"/>
  <c r="D1006" i="15" s="1"/>
  <c r="J1001" i="15"/>
  <c r="D1001" i="15" s="1"/>
  <c r="J996" i="15"/>
  <c r="D996" i="15" s="1"/>
  <c r="J984" i="15"/>
  <c r="J978" i="15"/>
  <c r="J966" i="15"/>
  <c r="D966" i="15" s="1"/>
  <c r="J955" i="15"/>
  <c r="D955" i="15" s="1"/>
  <c r="J949" i="15"/>
  <c r="D949" i="15" s="1"/>
  <c r="J943" i="15"/>
  <c r="J937" i="15"/>
  <c r="D937" i="15" s="1"/>
  <c r="J932" i="15"/>
  <c r="D932" i="15" s="1"/>
  <c r="J920" i="15"/>
  <c r="J914" i="15"/>
  <c r="J902" i="15"/>
  <c r="D902" i="15" s="1"/>
  <c r="J891" i="15"/>
  <c r="D891" i="15" s="1"/>
  <c r="J885" i="15"/>
  <c r="D885" i="15" s="1"/>
  <c r="J879" i="15"/>
  <c r="J873" i="15"/>
  <c r="D873" i="15" s="1"/>
  <c r="J868" i="15"/>
  <c r="D868" i="15" s="1"/>
  <c r="J856" i="15"/>
  <c r="D856" i="15" s="1"/>
  <c r="J820" i="15"/>
  <c r="D820" i="15" s="1"/>
  <c r="J815" i="15"/>
  <c r="D815" i="15" s="1"/>
  <c r="J811" i="15"/>
  <c r="D811" i="15" s="1"/>
  <c r="J806" i="15"/>
  <c r="D806" i="15" s="1"/>
  <c r="J801" i="15"/>
  <c r="D801" i="15" s="1"/>
  <c r="J1098" i="15"/>
  <c r="J1090" i="15"/>
  <c r="J1084" i="15"/>
  <c r="J1077" i="15"/>
  <c r="D1077" i="15" s="1"/>
  <c r="J1071" i="15"/>
  <c r="J1066" i="15"/>
  <c r="J1060" i="15"/>
  <c r="D1060" i="15" s="1"/>
  <c r="J1054" i="15"/>
  <c r="D1054" i="15" s="1"/>
  <c r="J1049" i="15"/>
  <c r="D1049" i="15" s="1"/>
  <c r="J1044" i="15"/>
  <c r="D1044" i="15" s="1"/>
  <c r="J1012" i="15"/>
  <c r="D1012" i="15" s="1"/>
  <c r="J995" i="15"/>
  <c r="D995" i="15" s="1"/>
  <c r="J989" i="15"/>
  <c r="D989" i="15" s="1"/>
  <c r="J983" i="15"/>
  <c r="J977" i="15"/>
  <c r="D977" i="15" s="1"/>
  <c r="J972" i="15"/>
  <c r="D972" i="15" s="1"/>
  <c r="J1097" i="15"/>
  <c r="J1089" i="15"/>
  <c r="J1083" i="15"/>
  <c r="J1070" i="15"/>
  <c r="D1070" i="15" s="1"/>
  <c r="J1065" i="15"/>
  <c r="J1037" i="15"/>
  <c r="D1037" i="15" s="1"/>
  <c r="J1032" i="15"/>
  <c r="J1027" i="15"/>
  <c r="D1027" i="15" s="1"/>
  <c r="J1021" i="15"/>
  <c r="D1021" i="15" s="1"/>
  <c r="J1016" i="15"/>
  <c r="J1005" i="15"/>
  <c r="D1005" i="15" s="1"/>
  <c r="J1000" i="15"/>
  <c r="J994" i="15"/>
  <c r="J982" i="15"/>
  <c r="D982" i="15" s="1"/>
  <c r="J971" i="15"/>
  <c r="D971" i="15" s="1"/>
  <c r="J965" i="15"/>
  <c r="D965" i="15" s="1"/>
  <c r="J959" i="15"/>
  <c r="J953" i="15"/>
  <c r="D953" i="15" s="1"/>
  <c r="J948" i="15"/>
  <c r="D948" i="15" s="1"/>
  <c r="J1046" i="15"/>
  <c r="D1046" i="15" s="1"/>
  <c r="J936" i="15"/>
  <c r="J901" i="15"/>
  <c r="D901" i="15" s="1"/>
  <c r="J889" i="15"/>
  <c r="D889" i="15" s="1"/>
  <c r="J866" i="15"/>
  <c r="J855" i="15"/>
  <c r="J834" i="15"/>
  <c r="J826" i="15"/>
  <c r="J808" i="15"/>
  <c r="D808" i="15" s="1"/>
  <c r="J798" i="15"/>
  <c r="D798" i="15" s="1"/>
  <c r="J793" i="15"/>
  <c r="D793" i="15" s="1"/>
  <c r="J789" i="15"/>
  <c r="D789" i="15" s="1"/>
  <c r="J784" i="15"/>
  <c r="D784" i="15" s="1"/>
  <c r="J780" i="15"/>
  <c r="D780" i="15" s="1"/>
  <c r="J775" i="15"/>
  <c r="D775" i="15" s="1"/>
  <c r="J770" i="15"/>
  <c r="J760" i="15"/>
  <c r="D760" i="15" s="1"/>
  <c r="J756" i="15"/>
  <c r="D756" i="15" s="1"/>
  <c r="J746" i="15"/>
  <c r="J714" i="15"/>
  <c r="J681" i="15"/>
  <c r="D681" i="15" s="1"/>
  <c r="J677" i="15"/>
  <c r="D677" i="15" s="1"/>
  <c r="J667" i="15"/>
  <c r="D667" i="15" s="1"/>
  <c r="J662" i="15"/>
  <c r="D662" i="15" s="1"/>
  <c r="J647" i="15"/>
  <c r="D647" i="15" s="1"/>
  <c r="J642" i="15"/>
  <c r="J632" i="15"/>
  <c r="D632" i="15" s="1"/>
  <c r="J628" i="15"/>
  <c r="D628" i="15" s="1"/>
  <c r="J617" i="15"/>
  <c r="D617" i="15" s="1"/>
  <c r="J613" i="15"/>
  <c r="D613" i="15" s="1"/>
  <c r="J608" i="15"/>
  <c r="D608" i="15" s="1"/>
  <c r="J604" i="15"/>
  <c r="D604" i="15" s="1"/>
  <c r="J599" i="15"/>
  <c r="D599" i="15" s="1"/>
  <c r="J595" i="15"/>
  <c r="D595" i="15" s="1"/>
  <c r="J590" i="15"/>
  <c r="D590" i="15" s="1"/>
  <c r="J585" i="15"/>
  <c r="D585" i="15" s="1"/>
  <c r="J581" i="15"/>
  <c r="D581" i="15" s="1"/>
  <c r="J576" i="15"/>
  <c r="D576" i="15" s="1"/>
  <c r="J572" i="15"/>
  <c r="D572" i="15" s="1"/>
  <c r="J567" i="15"/>
  <c r="D567" i="15" s="1"/>
  <c r="J563" i="15"/>
  <c r="D563" i="15" s="1"/>
  <c r="J558" i="15"/>
  <c r="D558" i="15" s="1"/>
  <c r="J553" i="15"/>
  <c r="D553" i="15" s="1"/>
  <c r="J549" i="15"/>
  <c r="D549" i="15" s="1"/>
  <c r="J544" i="15"/>
  <c r="D544" i="15" s="1"/>
  <c r="J540" i="15"/>
  <c r="D540" i="15" s="1"/>
  <c r="J529" i="15"/>
  <c r="D529" i="15" s="1"/>
  <c r="J525" i="15"/>
  <c r="D525" i="15" s="1"/>
  <c r="J515" i="15"/>
  <c r="D515" i="15" s="1"/>
  <c r="J510" i="15"/>
  <c r="D510" i="15" s="1"/>
  <c r="J1086" i="15"/>
  <c r="D1086" i="15" s="1"/>
  <c r="J1041" i="15"/>
  <c r="J963" i="15"/>
  <c r="D963" i="15" s="1"/>
  <c r="J922" i="15"/>
  <c r="J910" i="15"/>
  <c r="D910" i="15" s="1"/>
  <c r="J899" i="15"/>
  <c r="D899" i="15" s="1"/>
  <c r="J887" i="15"/>
  <c r="J876" i="15"/>
  <c r="D876" i="15" s="1"/>
  <c r="J864" i="15"/>
  <c r="J853" i="15"/>
  <c r="D853" i="15" s="1"/>
  <c r="J843" i="15"/>
  <c r="D843" i="15" s="1"/>
  <c r="J833" i="15"/>
  <c r="D833" i="15" s="1"/>
  <c r="J825" i="15"/>
  <c r="D825" i="15" s="1"/>
  <c r="J819" i="15"/>
  <c r="D819" i="15" s="1"/>
  <c r="J813" i="15"/>
  <c r="D813" i="15" s="1"/>
  <c r="J803" i="15"/>
  <c r="D803" i="15" s="1"/>
  <c r="J769" i="15"/>
  <c r="D769" i="15" s="1"/>
  <c r="J765" i="15"/>
  <c r="D765" i="15" s="1"/>
  <c r="J755" i="15"/>
  <c r="D755" i="15" s="1"/>
  <c r="J750" i="15"/>
  <c r="D750" i="15" s="1"/>
  <c r="J745" i="15"/>
  <c r="D745" i="15" s="1"/>
  <c r="J741" i="15"/>
  <c r="D741" i="15" s="1"/>
  <c r="J736" i="15"/>
  <c r="D736" i="15" s="1"/>
  <c r="J732" i="15"/>
  <c r="D732" i="15" s="1"/>
  <c r="J727" i="15"/>
  <c r="D727" i="15" s="1"/>
  <c r="J723" i="15"/>
  <c r="D723" i="15" s="1"/>
  <c r="J718" i="15"/>
  <c r="D718" i="15" s="1"/>
  <c r="J713" i="15"/>
  <c r="D713" i="15" s="1"/>
  <c r="J709" i="15"/>
  <c r="D709" i="15" s="1"/>
  <c r="J704" i="15"/>
  <c r="D704" i="15" s="1"/>
  <c r="J700" i="15"/>
  <c r="D700" i="15" s="1"/>
  <c r="J695" i="15"/>
  <c r="D695" i="15" s="1"/>
  <c r="J691" i="15"/>
  <c r="D691" i="15" s="1"/>
  <c r="J686" i="15"/>
  <c r="D686" i="15" s="1"/>
  <c r="J671" i="15"/>
  <c r="D671" i="15" s="1"/>
  <c r="J666" i="15"/>
  <c r="J656" i="15"/>
  <c r="D656" i="15" s="1"/>
  <c r="J652" i="15"/>
  <c r="D652" i="15" s="1"/>
  <c r="J641" i="15"/>
  <c r="D641" i="15" s="1"/>
  <c r="J637" i="15"/>
  <c r="D637" i="15" s="1"/>
  <c r="J627" i="15"/>
  <c r="D627" i="15" s="1"/>
  <c r="J622" i="15"/>
  <c r="D622" i="15" s="1"/>
  <c r="J594" i="15"/>
  <c r="J562" i="15"/>
  <c r="J539" i="15"/>
  <c r="D539" i="15" s="1"/>
  <c r="J534" i="15"/>
  <c r="D534" i="15" s="1"/>
  <c r="J519" i="15"/>
  <c r="D519" i="15" s="1"/>
  <c r="J514" i="15"/>
  <c r="J504" i="15"/>
  <c r="D504" i="15" s="1"/>
  <c r="J500" i="15"/>
  <c r="D500" i="15" s="1"/>
  <c r="J992" i="15"/>
  <c r="J961" i="15"/>
  <c r="D961" i="15" s="1"/>
  <c r="J945" i="15"/>
  <c r="D945" i="15" s="1"/>
  <c r="J909" i="15"/>
  <c r="D909" i="15" s="1"/>
  <c r="J897" i="15"/>
  <c r="D897" i="15" s="1"/>
  <c r="J874" i="15"/>
  <c r="J862" i="15"/>
  <c r="D862" i="15" s="1"/>
  <c r="J852" i="15"/>
  <c r="D852" i="15" s="1"/>
  <c r="J841" i="15"/>
  <c r="D841" i="15" s="1"/>
  <c r="J832" i="15"/>
  <c r="J824" i="15"/>
  <c r="D824" i="15" s="1"/>
  <c r="J818" i="15"/>
  <c r="J807" i="15"/>
  <c r="D807" i="15" s="1"/>
  <c r="J802" i="15"/>
  <c r="J797" i="15"/>
  <c r="D797" i="15" s="1"/>
  <c r="J792" i="15"/>
  <c r="D792" i="15" s="1"/>
  <c r="J788" i="15"/>
  <c r="D788" i="15" s="1"/>
  <c r="J783" i="15"/>
  <c r="D783" i="15" s="1"/>
  <c r="J779" i="15"/>
  <c r="D779" i="15" s="1"/>
  <c r="J774" i="15"/>
  <c r="D774" i="15" s="1"/>
  <c r="J759" i="15"/>
  <c r="D759" i="15" s="1"/>
  <c r="J754" i="15"/>
  <c r="J722" i="15"/>
  <c r="J690" i="15"/>
  <c r="J680" i="15"/>
  <c r="D680" i="15" s="1"/>
  <c r="J676" i="15"/>
  <c r="D676" i="15" s="1"/>
  <c r="J665" i="15"/>
  <c r="D665" i="15" s="1"/>
  <c r="J661" i="15"/>
  <c r="D661" i="15" s="1"/>
  <c r="J651" i="15"/>
  <c r="D651" i="15" s="1"/>
  <c r="J646" i="15"/>
  <c r="D646" i="15" s="1"/>
  <c r="J631" i="15"/>
  <c r="D631" i="15" s="1"/>
  <c r="J626" i="15"/>
  <c r="J616" i="15"/>
  <c r="D616" i="15" s="1"/>
  <c r="J612" i="15"/>
  <c r="D612" i="15" s="1"/>
  <c r="J607" i="15"/>
  <c r="D607" i="15" s="1"/>
  <c r="J603" i="15"/>
  <c r="D603" i="15" s="1"/>
  <c r="J598" i="15"/>
  <c r="D598" i="15" s="1"/>
  <c r="J593" i="15"/>
  <c r="D593" i="15" s="1"/>
  <c r="J589" i="15"/>
  <c r="D589" i="15" s="1"/>
  <c r="J584" i="15"/>
  <c r="D584" i="15" s="1"/>
  <c r="J580" i="15"/>
  <c r="D580" i="15" s="1"/>
  <c r="J575" i="15"/>
  <c r="D575" i="15" s="1"/>
  <c r="J571" i="15"/>
  <c r="D571" i="15" s="1"/>
  <c r="J566" i="15"/>
  <c r="D566" i="15" s="1"/>
  <c r="J561" i="15"/>
  <c r="D561" i="15" s="1"/>
  <c r="J557" i="15"/>
  <c r="D557" i="15" s="1"/>
  <c r="J552" i="15"/>
  <c r="D552" i="15" s="1"/>
  <c r="J548" i="15"/>
  <c r="D548" i="15" s="1"/>
  <c r="J543" i="15"/>
  <c r="D543" i="15" s="1"/>
  <c r="J538" i="15"/>
  <c r="J528" i="15"/>
  <c r="D528" i="15" s="1"/>
  <c r="J524" i="15"/>
  <c r="D524" i="15" s="1"/>
  <c r="J513" i="15"/>
  <c r="D513" i="15" s="1"/>
  <c r="J1075" i="15"/>
  <c r="J986" i="15"/>
  <c r="J960" i="15"/>
  <c r="J944" i="15"/>
  <c r="J931" i="15"/>
  <c r="D931" i="15" s="1"/>
  <c r="J919" i="15"/>
  <c r="J908" i="15"/>
  <c r="D908" i="15" s="1"/>
  <c r="J896" i="15"/>
  <c r="J861" i="15"/>
  <c r="D861" i="15" s="1"/>
  <c r="J851" i="15"/>
  <c r="D851" i="15" s="1"/>
  <c r="J840" i="15"/>
  <c r="J830" i="15"/>
  <c r="D830" i="15" s="1"/>
  <c r="J812" i="15"/>
  <c r="D812" i="15" s="1"/>
  <c r="J778" i="15"/>
  <c r="D778" i="15" s="1"/>
  <c r="J768" i="15"/>
  <c r="D768" i="15" s="1"/>
  <c r="J764" i="15"/>
  <c r="D764" i="15" s="1"/>
  <c r="J753" i="15"/>
  <c r="D753" i="15" s="1"/>
  <c r="J749" i="15"/>
  <c r="D749" i="15" s="1"/>
  <c r="J744" i="15"/>
  <c r="D744" i="15" s="1"/>
  <c r="J740" i="15"/>
  <c r="D740" i="15" s="1"/>
  <c r="J735" i="15"/>
  <c r="D735" i="15" s="1"/>
  <c r="J731" i="15"/>
  <c r="D731" i="15" s="1"/>
  <c r="J726" i="15"/>
  <c r="D726" i="15" s="1"/>
  <c r="J721" i="15"/>
  <c r="D721" i="15" s="1"/>
  <c r="J717" i="15"/>
  <c r="D717" i="15" s="1"/>
  <c r="J712" i="15"/>
  <c r="D712" i="15" s="1"/>
  <c r="J708" i="15"/>
  <c r="D708" i="15" s="1"/>
  <c r="J703" i="15"/>
  <c r="D703" i="15" s="1"/>
  <c r="J699" i="15"/>
  <c r="D699" i="15" s="1"/>
  <c r="J694" i="15"/>
  <c r="D694" i="15" s="1"/>
  <c r="J689" i="15"/>
  <c r="D689" i="15" s="1"/>
  <c r="J685" i="15"/>
  <c r="D685" i="15" s="1"/>
  <c r="J675" i="15"/>
  <c r="D675" i="15" s="1"/>
  <c r="J670" i="15"/>
  <c r="D670" i="15" s="1"/>
  <c r="J655" i="15"/>
  <c r="D655" i="15" s="1"/>
  <c r="J650" i="15"/>
  <c r="D650" i="15" s="1"/>
  <c r="J640" i="15"/>
  <c r="D640" i="15" s="1"/>
  <c r="J636" i="15"/>
  <c r="D636" i="15" s="1"/>
  <c r="J625" i="15"/>
  <c r="D625" i="15" s="1"/>
  <c r="J621" i="15"/>
  <c r="D621" i="15" s="1"/>
  <c r="J602" i="15"/>
  <c r="D602" i="15" s="1"/>
  <c r="J570" i="15"/>
  <c r="D570" i="15" s="1"/>
  <c r="J537" i="15"/>
  <c r="D537" i="15" s="1"/>
  <c r="J533" i="15"/>
  <c r="D533" i="15" s="1"/>
  <c r="J523" i="15"/>
  <c r="D523" i="15" s="1"/>
  <c r="J518" i="15"/>
  <c r="D518" i="15" s="1"/>
  <c r="J503" i="15"/>
  <c r="D503" i="15" s="1"/>
  <c r="J498" i="15"/>
  <c r="D498" i="15" s="1"/>
  <c r="J957" i="15"/>
  <c r="D957" i="15" s="1"/>
  <c r="J942" i="15"/>
  <c r="D942" i="15" s="1"/>
  <c r="J930" i="15"/>
  <c r="J918" i="15"/>
  <c r="D918" i="15" s="1"/>
  <c r="J907" i="15"/>
  <c r="D907" i="15" s="1"/>
  <c r="J895" i="15"/>
  <c r="J884" i="15"/>
  <c r="D884" i="15" s="1"/>
  <c r="J872" i="15"/>
  <c r="J850" i="15"/>
  <c r="J839" i="15"/>
  <c r="J829" i="15"/>
  <c r="D829" i="15" s="1"/>
  <c r="J823" i="15"/>
  <c r="J816" i="15"/>
  <c r="D816" i="15" s="1"/>
  <c r="J800" i="15"/>
  <c r="D800" i="15" s="1"/>
  <c r="J796" i="15"/>
  <c r="D796" i="15" s="1"/>
  <c r="J791" i="15"/>
  <c r="D791" i="15" s="1"/>
  <c r="J787" i="15"/>
  <c r="D787" i="15" s="1"/>
  <c r="J782" i="15"/>
  <c r="D782" i="15" s="1"/>
  <c r="J777" i="15"/>
  <c r="D777" i="15" s="1"/>
  <c r="J773" i="15"/>
  <c r="D773" i="15" s="1"/>
  <c r="J763" i="15"/>
  <c r="D763" i="15" s="1"/>
  <c r="J758" i="15"/>
  <c r="D758" i="15" s="1"/>
  <c r="J730" i="15"/>
  <c r="J698" i="15"/>
  <c r="J679" i="15"/>
  <c r="D679" i="15" s="1"/>
  <c r="J674" i="15"/>
  <c r="J664" i="15"/>
  <c r="D664" i="15" s="1"/>
  <c r="J660" i="15"/>
  <c r="D660" i="15" s="1"/>
  <c r="J649" i="15"/>
  <c r="D649" i="15" s="1"/>
  <c r="J645" i="15"/>
  <c r="D645" i="15" s="1"/>
  <c r="J635" i="15"/>
  <c r="D635" i="15" s="1"/>
  <c r="J630" i="15"/>
  <c r="D630" i="15" s="1"/>
  <c r="J615" i="15"/>
  <c r="D615" i="15" s="1"/>
  <c r="J611" i="15"/>
  <c r="D611" i="15" s="1"/>
  <c r="J606" i="15"/>
  <c r="D606" i="15" s="1"/>
  <c r="J601" i="15"/>
  <c r="D601" i="15" s="1"/>
  <c r="J597" i="15"/>
  <c r="D597" i="15" s="1"/>
  <c r="J592" i="15"/>
  <c r="D592" i="15" s="1"/>
  <c r="J588" i="15"/>
  <c r="D588" i="15" s="1"/>
  <c r="J583" i="15"/>
  <c r="D583" i="15" s="1"/>
  <c r="J579" i="15"/>
  <c r="D579" i="15" s="1"/>
  <c r="J574" i="15"/>
  <c r="D574" i="15" s="1"/>
  <c r="J569" i="15"/>
  <c r="D569" i="15" s="1"/>
  <c r="J565" i="15"/>
  <c r="D565" i="15" s="1"/>
  <c r="J560" i="15"/>
  <c r="D560" i="15" s="1"/>
  <c r="J556" i="15"/>
  <c r="D556" i="15" s="1"/>
  <c r="J551" i="15"/>
  <c r="D551" i="15" s="1"/>
  <c r="J547" i="15"/>
  <c r="D547" i="15" s="1"/>
  <c r="J542" i="15"/>
  <c r="D542" i="15" s="1"/>
  <c r="J527" i="15"/>
  <c r="D527" i="15" s="1"/>
  <c r="J522" i="15"/>
  <c r="J512" i="15"/>
  <c r="D512" i="15" s="1"/>
  <c r="J508" i="15"/>
  <c r="D508" i="15" s="1"/>
  <c r="J1062" i="15"/>
  <c r="D1062" i="15" s="1"/>
  <c r="J974" i="15"/>
  <c r="D974" i="15" s="1"/>
  <c r="J956" i="15"/>
  <c r="D956" i="15" s="1"/>
  <c r="J940" i="15"/>
  <c r="D940" i="15" s="1"/>
  <c r="J928" i="15"/>
  <c r="J893" i="15"/>
  <c r="D893" i="15" s="1"/>
  <c r="J881" i="15"/>
  <c r="D881" i="15" s="1"/>
  <c r="J858" i="15"/>
  <c r="J848" i="15"/>
  <c r="J837" i="15"/>
  <c r="D837" i="15" s="1"/>
  <c r="J810" i="15"/>
  <c r="D810" i="15" s="1"/>
  <c r="J805" i="15"/>
  <c r="D805" i="15" s="1"/>
  <c r="J786" i="15"/>
  <c r="J767" i="15"/>
  <c r="D767" i="15" s="1"/>
  <c r="J762" i="15"/>
  <c r="J752" i="15"/>
  <c r="D752" i="15" s="1"/>
  <c r="J748" i="15"/>
  <c r="D748" i="15" s="1"/>
  <c r="J743" i="15"/>
  <c r="D743" i="15" s="1"/>
  <c r="J739" i="15"/>
  <c r="D739" i="15" s="1"/>
  <c r="J734" i="15"/>
  <c r="D734" i="15" s="1"/>
  <c r="J729" i="15"/>
  <c r="D729" i="15" s="1"/>
  <c r="J725" i="15"/>
  <c r="D725" i="15" s="1"/>
  <c r="J720" i="15"/>
  <c r="D720" i="15" s="1"/>
  <c r="J716" i="15"/>
  <c r="D716" i="15" s="1"/>
  <c r="J711" i="15"/>
  <c r="D711" i="15" s="1"/>
  <c r="J707" i="15"/>
  <c r="D707" i="15" s="1"/>
  <c r="J702" i="15"/>
  <c r="D702" i="15" s="1"/>
  <c r="J697" i="15"/>
  <c r="D697" i="15" s="1"/>
  <c r="J693" i="15"/>
  <c r="D693" i="15" s="1"/>
  <c r="J688" i="15"/>
  <c r="D688" i="15" s="1"/>
  <c r="J684" i="15"/>
  <c r="D684" i="15" s="1"/>
  <c r="J673" i="15"/>
  <c r="D673" i="15" s="1"/>
  <c r="J669" i="15"/>
  <c r="D669" i="15" s="1"/>
  <c r="J659" i="15"/>
  <c r="D659" i="15" s="1"/>
  <c r="J654" i="15"/>
  <c r="D654" i="15" s="1"/>
  <c r="J639" i="15"/>
  <c r="D639" i="15" s="1"/>
  <c r="J634" i="15"/>
  <c r="J624" i="15"/>
  <c r="D624" i="15" s="1"/>
  <c r="J620" i="15"/>
  <c r="D620" i="15" s="1"/>
  <c r="J610" i="15"/>
  <c r="J578" i="15"/>
  <c r="J546" i="15"/>
  <c r="J536" i="15"/>
  <c r="D536" i="15" s="1"/>
  <c r="J532" i="15"/>
  <c r="D532" i="15" s="1"/>
  <c r="J521" i="15"/>
  <c r="D521" i="15" s="1"/>
  <c r="J517" i="15"/>
  <c r="D517" i="15" s="1"/>
  <c r="J507" i="15"/>
  <c r="D507" i="15" s="1"/>
  <c r="J502" i="15"/>
  <c r="D502" i="15" s="1"/>
  <c r="J1057" i="15"/>
  <c r="J1014" i="15"/>
  <c r="D1014" i="15" s="1"/>
  <c r="J954" i="15"/>
  <c r="D954" i="15" s="1"/>
  <c r="J938" i="15"/>
  <c r="J926" i="15"/>
  <c r="D926" i="15" s="1"/>
  <c r="J915" i="15"/>
  <c r="D915" i="15" s="1"/>
  <c r="J903" i="15"/>
  <c r="J892" i="15"/>
  <c r="D892" i="15" s="1"/>
  <c r="J880" i="15"/>
  <c r="J846" i="15"/>
  <c r="D846" i="15" s="1"/>
  <c r="J836" i="15"/>
  <c r="D836" i="15" s="1"/>
  <c r="J828" i="15"/>
  <c r="D828" i="15" s="1"/>
  <c r="J821" i="15"/>
  <c r="D821" i="15" s="1"/>
  <c r="J809" i="15"/>
  <c r="D809" i="15" s="1"/>
  <c r="J799" i="15"/>
  <c r="D799" i="15" s="1"/>
  <c r="J795" i="15"/>
  <c r="D795" i="15" s="1"/>
  <c r="J790" i="15"/>
  <c r="D790" i="15" s="1"/>
  <c r="J785" i="15"/>
  <c r="D785" i="15" s="1"/>
  <c r="J781" i="15"/>
  <c r="D781" i="15" s="1"/>
  <c r="J776" i="15"/>
  <c r="D776" i="15" s="1"/>
  <c r="J772" i="15"/>
  <c r="D772" i="15" s="1"/>
  <c r="J761" i="15"/>
  <c r="D761" i="15" s="1"/>
  <c r="J757" i="15"/>
  <c r="D757" i="15" s="1"/>
  <c r="J738" i="15"/>
  <c r="J706" i="15"/>
  <c r="J683" i="15"/>
  <c r="D683" i="15" s="1"/>
  <c r="J678" i="15"/>
  <c r="D678" i="15" s="1"/>
  <c r="J663" i="15"/>
  <c r="D663" i="15" s="1"/>
  <c r="J658" i="15"/>
  <c r="J648" i="15"/>
  <c r="D648" i="15" s="1"/>
  <c r="J644" i="15"/>
  <c r="D644" i="15" s="1"/>
  <c r="J633" i="15"/>
  <c r="D633" i="15" s="1"/>
  <c r="J629" i="15"/>
  <c r="D629" i="15" s="1"/>
  <c r="J619" i="15"/>
  <c r="D619" i="15" s="1"/>
  <c r="J614" i="15"/>
  <c r="D614" i="15" s="1"/>
  <c r="J609" i="15"/>
  <c r="D609" i="15" s="1"/>
  <c r="J605" i="15"/>
  <c r="D605" i="15" s="1"/>
  <c r="J600" i="15"/>
  <c r="D600" i="15" s="1"/>
  <c r="J596" i="15"/>
  <c r="D596" i="15" s="1"/>
  <c r="J591" i="15"/>
  <c r="D591" i="15" s="1"/>
  <c r="J587" i="15"/>
  <c r="D587" i="15" s="1"/>
  <c r="J582" i="15"/>
  <c r="D582" i="15" s="1"/>
  <c r="J577" i="15"/>
  <c r="D577" i="15" s="1"/>
  <c r="J573" i="15"/>
  <c r="D573" i="15" s="1"/>
  <c r="J568" i="15"/>
  <c r="D568" i="15" s="1"/>
  <c r="J564" i="15"/>
  <c r="D564" i="15" s="1"/>
  <c r="J559" i="15"/>
  <c r="D559" i="15" s="1"/>
  <c r="J555" i="15"/>
  <c r="D555" i="15" s="1"/>
  <c r="J550" i="15"/>
  <c r="D550" i="15" s="1"/>
  <c r="J545" i="15"/>
  <c r="D545" i="15" s="1"/>
  <c r="J541" i="15"/>
  <c r="D541" i="15" s="1"/>
  <c r="J531" i="15"/>
  <c r="D531" i="15" s="1"/>
  <c r="J1052" i="15"/>
  <c r="D1052" i="15" s="1"/>
  <c r="J1009" i="15"/>
  <c r="J967" i="15"/>
  <c r="J951" i="15"/>
  <c r="J925" i="15"/>
  <c r="D925" i="15" s="1"/>
  <c r="J913" i="15"/>
  <c r="D913" i="15" s="1"/>
  <c r="J890" i="15"/>
  <c r="D890" i="15" s="1"/>
  <c r="J878" i="15"/>
  <c r="D878" i="15" s="1"/>
  <c r="J867" i="15"/>
  <c r="D867" i="15" s="1"/>
  <c r="J845" i="15"/>
  <c r="D845" i="15" s="1"/>
  <c r="J835" i="15"/>
  <c r="D835" i="15" s="1"/>
  <c r="J827" i="15"/>
  <c r="D827" i="15" s="1"/>
  <c r="J814" i="15"/>
  <c r="D814" i="15" s="1"/>
  <c r="J804" i="15"/>
  <c r="D804" i="15" s="1"/>
  <c r="J794" i="15"/>
  <c r="J771" i="15"/>
  <c r="D771" i="15" s="1"/>
  <c r="J766" i="15"/>
  <c r="D766" i="15" s="1"/>
  <c r="J751" i="15"/>
  <c r="D751" i="15" s="1"/>
  <c r="J747" i="15"/>
  <c r="D747" i="15" s="1"/>
  <c r="J742" i="15"/>
  <c r="D742" i="15" s="1"/>
  <c r="J737" i="15"/>
  <c r="D737" i="15" s="1"/>
  <c r="J733" i="15"/>
  <c r="D733" i="15" s="1"/>
  <c r="J728" i="15"/>
  <c r="D728" i="15" s="1"/>
  <c r="J724" i="15"/>
  <c r="D724" i="15" s="1"/>
  <c r="J719" i="15"/>
  <c r="D719" i="15" s="1"/>
  <c r="J715" i="15"/>
  <c r="D715" i="15" s="1"/>
  <c r="J710" i="15"/>
  <c r="D710" i="15" s="1"/>
  <c r="J705" i="15"/>
  <c r="D705" i="15" s="1"/>
  <c r="J701" i="15"/>
  <c r="D701" i="15" s="1"/>
  <c r="J696" i="15"/>
  <c r="D696" i="15" s="1"/>
  <c r="J692" i="15"/>
  <c r="D692" i="15" s="1"/>
  <c r="J687" i="15"/>
  <c r="D687" i="15" s="1"/>
  <c r="J682" i="15"/>
  <c r="J672" i="15"/>
  <c r="D672" i="15" s="1"/>
  <c r="J668" i="15"/>
  <c r="D668" i="15" s="1"/>
  <c r="J657" i="15"/>
  <c r="D657" i="15" s="1"/>
  <c r="J653" i="15"/>
  <c r="D653" i="15" s="1"/>
  <c r="J643" i="15"/>
  <c r="D643" i="15" s="1"/>
  <c r="J638" i="15"/>
  <c r="D638" i="15" s="1"/>
  <c r="J623" i="15"/>
  <c r="D623" i="15" s="1"/>
  <c r="J618" i="15"/>
  <c r="J586" i="15"/>
  <c r="J554" i="15"/>
  <c r="J535" i="15"/>
  <c r="D535" i="15" s="1"/>
  <c r="J530" i="15"/>
  <c r="J509" i="15"/>
  <c r="D509" i="15" s="1"/>
  <c r="J497" i="15"/>
  <c r="D497" i="15" s="1"/>
  <c r="J491" i="15"/>
  <c r="D491" i="15" s="1"/>
  <c r="J486" i="15"/>
  <c r="D486" i="15" s="1"/>
  <c r="J471" i="15"/>
  <c r="D471" i="15" s="1"/>
  <c r="J466" i="15"/>
  <c r="J456" i="15"/>
  <c r="D456" i="15" s="1"/>
  <c r="J452" i="15"/>
  <c r="D452" i="15" s="1"/>
  <c r="J441" i="15"/>
  <c r="D441" i="15" s="1"/>
  <c r="J437" i="15"/>
  <c r="D437" i="15" s="1"/>
  <c r="J432" i="15"/>
  <c r="D432" i="15" s="1"/>
  <c r="J422" i="15"/>
  <c r="D422" i="15" s="1"/>
  <c r="J417" i="15"/>
  <c r="D417" i="15" s="1"/>
  <c r="J407" i="15"/>
  <c r="D407" i="15" s="1"/>
  <c r="J403" i="15"/>
  <c r="D403" i="15" s="1"/>
  <c r="J382" i="15"/>
  <c r="D382" i="15" s="1"/>
  <c r="J366" i="15"/>
  <c r="D366" i="15" s="1"/>
  <c r="J345" i="15"/>
  <c r="D345" i="15" s="1"/>
  <c r="J340" i="15"/>
  <c r="D340" i="15" s="1"/>
  <c r="J329" i="15"/>
  <c r="D329" i="15" s="1"/>
  <c r="J324" i="15"/>
  <c r="D324" i="15" s="1"/>
  <c r="J313" i="15"/>
  <c r="D313" i="15" s="1"/>
  <c r="J308" i="15"/>
  <c r="D308" i="15" s="1"/>
  <c r="J297" i="15"/>
  <c r="D297" i="15" s="1"/>
  <c r="J292" i="15"/>
  <c r="D292" i="15" s="1"/>
  <c r="J287" i="15"/>
  <c r="D287" i="15" s="1"/>
  <c r="J282" i="15"/>
  <c r="J277" i="15"/>
  <c r="D277" i="15" s="1"/>
  <c r="J271" i="15"/>
  <c r="D271" i="15" s="1"/>
  <c r="J266" i="15"/>
  <c r="J261" i="15"/>
  <c r="D261" i="15" s="1"/>
  <c r="J255" i="15"/>
  <c r="D255" i="15" s="1"/>
  <c r="J250" i="15"/>
  <c r="J245" i="15"/>
  <c r="D245" i="15" s="1"/>
  <c r="J239" i="15"/>
  <c r="D239" i="15" s="1"/>
  <c r="J234" i="15"/>
  <c r="J229" i="15"/>
  <c r="D229" i="15" s="1"/>
  <c r="J224" i="15"/>
  <c r="D224" i="15" s="1"/>
  <c r="J219" i="15"/>
  <c r="D219" i="15" s="1"/>
  <c r="J208" i="15"/>
  <c r="D208" i="15" s="1"/>
  <c r="J203" i="15"/>
  <c r="D203" i="15" s="1"/>
  <c r="J192" i="15"/>
  <c r="D192" i="15" s="1"/>
  <c r="J187" i="15"/>
  <c r="D187" i="15" s="1"/>
  <c r="J175" i="15"/>
  <c r="D175" i="15" s="1"/>
  <c r="J169" i="15"/>
  <c r="D169" i="15" s="1"/>
  <c r="J164" i="15"/>
  <c r="D164" i="15" s="1"/>
  <c r="J158" i="15"/>
  <c r="D158" i="15" s="1"/>
  <c r="J152" i="15"/>
  <c r="D152" i="15" s="1"/>
  <c r="J146" i="15"/>
  <c r="J141" i="15"/>
  <c r="D141" i="15" s="1"/>
  <c r="J123" i="15"/>
  <c r="D123" i="15" s="1"/>
  <c r="J111" i="15"/>
  <c r="D111" i="15" s="1"/>
  <c r="J105" i="15"/>
  <c r="D105" i="15" s="1"/>
  <c r="J526" i="15"/>
  <c r="D526" i="15" s="1"/>
  <c r="J506" i="15"/>
  <c r="J496" i="15"/>
  <c r="D496" i="15" s="1"/>
  <c r="J490" i="15"/>
  <c r="J480" i="15"/>
  <c r="D480" i="15" s="1"/>
  <c r="J476" i="15"/>
  <c r="D476" i="15" s="1"/>
  <c r="J465" i="15"/>
  <c r="D465" i="15" s="1"/>
  <c r="J461" i="15"/>
  <c r="D461" i="15" s="1"/>
  <c r="J451" i="15"/>
  <c r="D451" i="15" s="1"/>
  <c r="J446" i="15"/>
  <c r="D446" i="15" s="1"/>
  <c r="J427" i="15"/>
  <c r="D427" i="15" s="1"/>
  <c r="J412" i="15"/>
  <c r="D412" i="15" s="1"/>
  <c r="J402" i="15"/>
  <c r="J397" i="15"/>
  <c r="D397" i="15" s="1"/>
  <c r="J392" i="15"/>
  <c r="D392" i="15" s="1"/>
  <c r="J387" i="15"/>
  <c r="D387" i="15" s="1"/>
  <c r="J376" i="15"/>
  <c r="D376" i="15" s="1"/>
  <c r="J371" i="15"/>
  <c r="D371" i="15" s="1"/>
  <c r="J360" i="15"/>
  <c r="D360" i="15" s="1"/>
  <c r="J355" i="15"/>
  <c r="D355" i="15" s="1"/>
  <c r="J350" i="15"/>
  <c r="D350" i="15" s="1"/>
  <c r="J334" i="15"/>
  <c r="D334" i="15" s="1"/>
  <c r="J318" i="15"/>
  <c r="D318" i="15" s="1"/>
  <c r="J302" i="15"/>
  <c r="D302" i="15" s="1"/>
  <c r="J281" i="15"/>
  <c r="D281" i="15" s="1"/>
  <c r="J276" i="15"/>
  <c r="D276" i="15" s="1"/>
  <c r="J265" i="15"/>
  <c r="D265" i="15" s="1"/>
  <c r="J260" i="15"/>
  <c r="D260" i="15" s="1"/>
  <c r="J249" i="15"/>
  <c r="D249" i="15" s="1"/>
  <c r="J244" i="15"/>
  <c r="D244" i="15" s="1"/>
  <c r="J233" i="15"/>
  <c r="D233" i="15" s="1"/>
  <c r="J228" i="15"/>
  <c r="D228" i="15" s="1"/>
  <c r="J223" i="15"/>
  <c r="D223" i="15" s="1"/>
  <c r="J218" i="15"/>
  <c r="J213" i="15"/>
  <c r="D213" i="15" s="1"/>
  <c r="J207" i="15"/>
  <c r="D207" i="15" s="1"/>
  <c r="J202" i="15"/>
  <c r="J197" i="15"/>
  <c r="D197" i="15" s="1"/>
  <c r="J191" i="15"/>
  <c r="D191" i="15" s="1"/>
  <c r="J186" i="15"/>
  <c r="J181" i="15"/>
  <c r="D181" i="15" s="1"/>
  <c r="J163" i="15"/>
  <c r="D163" i="15" s="1"/>
  <c r="J151" i="15"/>
  <c r="D151" i="15" s="1"/>
  <c r="J145" i="15"/>
  <c r="D145" i="15" s="1"/>
  <c r="J140" i="15"/>
  <c r="D140" i="15" s="1"/>
  <c r="J134" i="15"/>
  <c r="D134" i="15" s="1"/>
  <c r="J128" i="15"/>
  <c r="D128" i="15" s="1"/>
  <c r="J122" i="15"/>
  <c r="J117" i="15"/>
  <c r="D117" i="15" s="1"/>
  <c r="J99" i="15"/>
  <c r="D99" i="15" s="1"/>
  <c r="J87" i="15"/>
  <c r="D87" i="15" s="1"/>
  <c r="J81" i="15"/>
  <c r="D81" i="15" s="1"/>
  <c r="J76" i="15"/>
  <c r="D76" i="15" s="1"/>
  <c r="J70" i="15"/>
  <c r="D70" i="15" s="1"/>
  <c r="J64" i="15"/>
  <c r="D64" i="15" s="1"/>
  <c r="J505" i="15"/>
  <c r="D505" i="15" s="1"/>
  <c r="J489" i="15"/>
  <c r="D489" i="15" s="1"/>
  <c r="J485" i="15"/>
  <c r="D485" i="15" s="1"/>
  <c r="J475" i="15"/>
  <c r="D475" i="15" s="1"/>
  <c r="J470" i="15"/>
  <c r="D470" i="15" s="1"/>
  <c r="J455" i="15"/>
  <c r="D455" i="15" s="1"/>
  <c r="J450" i="15"/>
  <c r="J440" i="15"/>
  <c r="D440" i="15" s="1"/>
  <c r="J436" i="15"/>
  <c r="D436" i="15" s="1"/>
  <c r="J431" i="15"/>
  <c r="D431" i="15" s="1"/>
  <c r="J426" i="15"/>
  <c r="J421" i="15"/>
  <c r="D421" i="15" s="1"/>
  <c r="J416" i="15"/>
  <c r="D416" i="15" s="1"/>
  <c r="J406" i="15"/>
  <c r="D406" i="15" s="1"/>
  <c r="J401" i="15"/>
  <c r="D401" i="15" s="1"/>
  <c r="J391" i="15"/>
  <c r="D391" i="15" s="1"/>
  <c r="J386" i="15"/>
  <c r="J381" i="15"/>
  <c r="D381" i="15" s="1"/>
  <c r="J375" i="15"/>
  <c r="D375" i="15" s="1"/>
  <c r="J370" i="15"/>
  <c r="J365" i="15"/>
  <c r="D365" i="15" s="1"/>
  <c r="J359" i="15"/>
  <c r="D359" i="15" s="1"/>
  <c r="J354" i="15"/>
  <c r="D354" i="15" s="1"/>
  <c r="J344" i="15"/>
  <c r="D344" i="15" s="1"/>
  <c r="J339" i="15"/>
  <c r="D339" i="15" s="1"/>
  <c r="J328" i="15"/>
  <c r="D328" i="15" s="1"/>
  <c r="J323" i="15"/>
  <c r="D323" i="15" s="1"/>
  <c r="J312" i="15"/>
  <c r="D312" i="15" s="1"/>
  <c r="J307" i="15"/>
  <c r="D307" i="15" s="1"/>
  <c r="J296" i="15"/>
  <c r="D296" i="15" s="1"/>
  <c r="J291" i="15"/>
  <c r="D291" i="15" s="1"/>
  <c r="J286" i="15"/>
  <c r="D286" i="15" s="1"/>
  <c r="J270" i="15"/>
  <c r="D270" i="15" s="1"/>
  <c r="J254" i="15"/>
  <c r="D254" i="15" s="1"/>
  <c r="J238" i="15"/>
  <c r="D238" i="15" s="1"/>
  <c r="J217" i="15"/>
  <c r="D217" i="15" s="1"/>
  <c r="J212" i="15"/>
  <c r="D212" i="15" s="1"/>
  <c r="J201" i="15"/>
  <c r="D201" i="15" s="1"/>
  <c r="J196" i="15"/>
  <c r="D196" i="15" s="1"/>
  <c r="J185" i="15"/>
  <c r="D185" i="15" s="1"/>
  <c r="J180" i="15"/>
  <c r="D180" i="15" s="1"/>
  <c r="J174" i="15"/>
  <c r="D174" i="15" s="1"/>
  <c r="J168" i="15"/>
  <c r="D168" i="15" s="1"/>
  <c r="J162" i="15"/>
  <c r="J157" i="15"/>
  <c r="D157" i="15" s="1"/>
  <c r="J139" i="15"/>
  <c r="D139" i="15" s="1"/>
  <c r="J127" i="15"/>
  <c r="D127" i="15" s="1"/>
  <c r="J121" i="15"/>
  <c r="D121" i="15" s="1"/>
  <c r="J116" i="15"/>
  <c r="D116" i="15" s="1"/>
  <c r="J110" i="15"/>
  <c r="D110" i="15" s="1"/>
  <c r="J104" i="15"/>
  <c r="D104" i="15" s="1"/>
  <c r="J520" i="15"/>
  <c r="D520" i="15" s="1"/>
  <c r="J495" i="15"/>
  <c r="D495" i="15" s="1"/>
  <c r="J479" i="15"/>
  <c r="D479" i="15" s="1"/>
  <c r="J474" i="15"/>
  <c r="J464" i="15"/>
  <c r="D464" i="15" s="1"/>
  <c r="J460" i="15"/>
  <c r="D460" i="15" s="1"/>
  <c r="J449" i="15"/>
  <c r="D449" i="15" s="1"/>
  <c r="J445" i="15"/>
  <c r="D445" i="15" s="1"/>
  <c r="J425" i="15"/>
  <c r="D425" i="15" s="1"/>
  <c r="J415" i="15"/>
  <c r="D415" i="15" s="1"/>
  <c r="J411" i="15"/>
  <c r="D411" i="15" s="1"/>
  <c r="J396" i="15"/>
  <c r="D396" i="15" s="1"/>
  <c r="J385" i="15"/>
  <c r="D385" i="15" s="1"/>
  <c r="J380" i="15"/>
  <c r="D380" i="15" s="1"/>
  <c r="J369" i="15"/>
  <c r="D369" i="15" s="1"/>
  <c r="J364" i="15"/>
  <c r="D364" i="15" s="1"/>
  <c r="J349" i="15"/>
  <c r="D349" i="15" s="1"/>
  <c r="J343" i="15"/>
  <c r="D343" i="15" s="1"/>
  <c r="J338" i="15"/>
  <c r="J333" i="15"/>
  <c r="D333" i="15" s="1"/>
  <c r="J327" i="15"/>
  <c r="D327" i="15" s="1"/>
  <c r="J322" i="15"/>
  <c r="J317" i="15"/>
  <c r="D317" i="15" s="1"/>
  <c r="J311" i="15"/>
  <c r="D311" i="15" s="1"/>
  <c r="J306" i="15"/>
  <c r="J301" i="15"/>
  <c r="D301" i="15" s="1"/>
  <c r="J295" i="15"/>
  <c r="D295" i="15" s="1"/>
  <c r="J290" i="15"/>
  <c r="D290" i="15" s="1"/>
  <c r="J280" i="15"/>
  <c r="D280" i="15" s="1"/>
  <c r="J275" i="15"/>
  <c r="D275" i="15" s="1"/>
  <c r="J264" i="15"/>
  <c r="D264" i="15" s="1"/>
  <c r="J259" i="15"/>
  <c r="D259" i="15" s="1"/>
  <c r="J248" i="15"/>
  <c r="D248" i="15" s="1"/>
  <c r="J243" i="15"/>
  <c r="D243" i="15" s="1"/>
  <c r="J232" i="15"/>
  <c r="D232" i="15" s="1"/>
  <c r="J227" i="15"/>
  <c r="D227" i="15" s="1"/>
  <c r="J222" i="15"/>
  <c r="D222" i="15" s="1"/>
  <c r="J206" i="15"/>
  <c r="D206" i="15" s="1"/>
  <c r="J190" i="15"/>
  <c r="D190" i="15" s="1"/>
  <c r="J179" i="15"/>
  <c r="D179" i="15" s="1"/>
  <c r="J167" i="15"/>
  <c r="D167" i="15" s="1"/>
  <c r="J161" i="15"/>
  <c r="D161" i="15" s="1"/>
  <c r="J156" i="15"/>
  <c r="D156" i="15" s="1"/>
  <c r="J150" i="15"/>
  <c r="D150" i="15" s="1"/>
  <c r="J144" i="15"/>
  <c r="D144" i="15" s="1"/>
  <c r="J138" i="15"/>
  <c r="J133" i="15"/>
  <c r="D133" i="15" s="1"/>
  <c r="J115" i="15"/>
  <c r="D115" i="15" s="1"/>
  <c r="J103" i="15"/>
  <c r="D103" i="15" s="1"/>
  <c r="J97" i="15"/>
  <c r="D97" i="15" s="1"/>
  <c r="J92" i="15"/>
  <c r="D92" i="15" s="1"/>
  <c r="J86" i="15"/>
  <c r="D86" i="15" s="1"/>
  <c r="J80" i="15"/>
  <c r="D80" i="15" s="1"/>
  <c r="J74" i="15"/>
  <c r="J69" i="15"/>
  <c r="D69" i="15" s="1"/>
  <c r="J494" i="15"/>
  <c r="D494" i="15" s="1"/>
  <c r="J488" i="15"/>
  <c r="D488" i="15" s="1"/>
  <c r="J484" i="15"/>
  <c r="D484" i="15" s="1"/>
  <c r="J473" i="15"/>
  <c r="D473" i="15" s="1"/>
  <c r="J469" i="15"/>
  <c r="D469" i="15" s="1"/>
  <c r="J459" i="15"/>
  <c r="D459" i="15" s="1"/>
  <c r="J454" i="15"/>
  <c r="D454" i="15" s="1"/>
  <c r="J439" i="15"/>
  <c r="D439" i="15" s="1"/>
  <c r="J435" i="15"/>
  <c r="D435" i="15" s="1"/>
  <c r="J430" i="15"/>
  <c r="D430" i="15" s="1"/>
  <c r="J420" i="15"/>
  <c r="D420" i="15" s="1"/>
  <c r="J410" i="15"/>
  <c r="J405" i="15"/>
  <c r="D405" i="15" s="1"/>
  <c r="J400" i="15"/>
  <c r="D400" i="15" s="1"/>
  <c r="J390" i="15"/>
  <c r="D390" i="15" s="1"/>
  <c r="J374" i="15"/>
  <c r="D374" i="15" s="1"/>
  <c r="J358" i="15"/>
  <c r="D358" i="15" s="1"/>
  <c r="J353" i="15"/>
  <c r="D353" i="15" s="1"/>
  <c r="J348" i="15"/>
  <c r="D348" i="15" s="1"/>
  <c r="J337" i="15"/>
  <c r="D337" i="15" s="1"/>
  <c r="J332" i="15"/>
  <c r="D332" i="15" s="1"/>
  <c r="J321" i="15"/>
  <c r="D321" i="15" s="1"/>
  <c r="J316" i="15"/>
  <c r="D316" i="15" s="1"/>
  <c r="J305" i="15"/>
  <c r="D305" i="15" s="1"/>
  <c r="J300" i="15"/>
  <c r="D300" i="15" s="1"/>
  <c r="J285" i="15"/>
  <c r="D285" i="15" s="1"/>
  <c r="J279" i="15"/>
  <c r="D279" i="15" s="1"/>
  <c r="J274" i="15"/>
  <c r="J269" i="15"/>
  <c r="D269" i="15" s="1"/>
  <c r="J263" i="15"/>
  <c r="D263" i="15" s="1"/>
  <c r="J258" i="15"/>
  <c r="J253" i="15"/>
  <c r="D253" i="15" s="1"/>
  <c r="J247" i="15"/>
  <c r="D247" i="15" s="1"/>
  <c r="J242" i="15"/>
  <c r="J237" i="15"/>
  <c r="D237" i="15" s="1"/>
  <c r="J231" i="15"/>
  <c r="D231" i="15" s="1"/>
  <c r="J226" i="15"/>
  <c r="D226" i="15" s="1"/>
  <c r="J216" i="15"/>
  <c r="D216" i="15" s="1"/>
  <c r="J211" i="15"/>
  <c r="D211" i="15" s="1"/>
  <c r="J200" i="15"/>
  <c r="D200" i="15" s="1"/>
  <c r="J195" i="15"/>
  <c r="D195" i="15" s="1"/>
  <c r="J184" i="15"/>
  <c r="D184" i="15" s="1"/>
  <c r="J178" i="15"/>
  <c r="J173" i="15"/>
  <c r="D173" i="15" s="1"/>
  <c r="J155" i="15"/>
  <c r="D155" i="15" s="1"/>
  <c r="J143" i="15"/>
  <c r="D143" i="15" s="1"/>
  <c r="J137" i="15"/>
  <c r="D137" i="15" s="1"/>
  <c r="J132" i="15"/>
  <c r="D132" i="15" s="1"/>
  <c r="J126" i="15"/>
  <c r="D126" i="15" s="1"/>
  <c r="J120" i="15"/>
  <c r="D120" i="15" s="1"/>
  <c r="J114" i="15"/>
  <c r="J109" i="15"/>
  <c r="D109" i="15" s="1"/>
  <c r="J91" i="15"/>
  <c r="D91" i="15" s="1"/>
  <c r="J79" i="15"/>
  <c r="D79" i="15" s="1"/>
  <c r="J73" i="15"/>
  <c r="D73" i="15" s="1"/>
  <c r="J68" i="15"/>
  <c r="D68" i="15" s="1"/>
  <c r="J62" i="15"/>
  <c r="D62" i="15" s="1"/>
  <c r="J516" i="15"/>
  <c r="D516" i="15" s="1"/>
  <c r="J483" i="15"/>
  <c r="D483" i="15" s="1"/>
  <c r="J478" i="15"/>
  <c r="D478" i="15" s="1"/>
  <c r="J463" i="15"/>
  <c r="D463" i="15" s="1"/>
  <c r="J458" i="15"/>
  <c r="J448" i="15"/>
  <c r="D448" i="15" s="1"/>
  <c r="J444" i="15"/>
  <c r="D444" i="15" s="1"/>
  <c r="J434" i="15"/>
  <c r="J429" i="15"/>
  <c r="D429" i="15" s="1"/>
  <c r="J424" i="15"/>
  <c r="D424" i="15" s="1"/>
  <c r="J414" i="15"/>
  <c r="D414" i="15" s="1"/>
  <c r="J409" i="15"/>
  <c r="D409" i="15" s="1"/>
  <c r="J399" i="15"/>
  <c r="D399" i="15" s="1"/>
  <c r="J395" i="15"/>
  <c r="D395" i="15" s="1"/>
  <c r="J384" i="15"/>
  <c r="D384" i="15" s="1"/>
  <c r="J379" i="15"/>
  <c r="D379" i="15" s="1"/>
  <c r="J368" i="15"/>
  <c r="D368" i="15" s="1"/>
  <c r="J363" i="15"/>
  <c r="D363" i="15" s="1"/>
  <c r="J342" i="15"/>
  <c r="D342" i="15" s="1"/>
  <c r="J326" i="15"/>
  <c r="D326" i="15" s="1"/>
  <c r="J310" i="15"/>
  <c r="D310" i="15" s="1"/>
  <c r="J294" i="15"/>
  <c r="D294" i="15" s="1"/>
  <c r="J289" i="15"/>
  <c r="D289" i="15" s="1"/>
  <c r="J284" i="15"/>
  <c r="D284" i="15" s="1"/>
  <c r="J273" i="15"/>
  <c r="D273" i="15" s="1"/>
  <c r="J268" i="15"/>
  <c r="D268" i="15" s="1"/>
  <c r="J257" i="15"/>
  <c r="D257" i="15" s="1"/>
  <c r="J252" i="15"/>
  <c r="D252" i="15" s="1"/>
  <c r="J241" i="15"/>
  <c r="D241" i="15" s="1"/>
  <c r="J236" i="15"/>
  <c r="D236" i="15" s="1"/>
  <c r="J221" i="15"/>
  <c r="D221" i="15" s="1"/>
  <c r="J215" i="15"/>
  <c r="D215" i="15" s="1"/>
  <c r="J210" i="15"/>
  <c r="J205" i="15"/>
  <c r="D205" i="15" s="1"/>
  <c r="J199" i="15"/>
  <c r="D199" i="15" s="1"/>
  <c r="J194" i="15"/>
  <c r="J189" i="15"/>
  <c r="D189" i="15" s="1"/>
  <c r="J183" i="15"/>
  <c r="D183" i="15" s="1"/>
  <c r="J177" i="15"/>
  <c r="D177" i="15" s="1"/>
  <c r="J172" i="15"/>
  <c r="D172" i="15" s="1"/>
  <c r="J166" i="15"/>
  <c r="D166" i="15" s="1"/>
  <c r="J160" i="15"/>
  <c r="D160" i="15" s="1"/>
  <c r="J154" i="15"/>
  <c r="J149" i="15"/>
  <c r="D149" i="15" s="1"/>
  <c r="J131" i="15"/>
  <c r="D131" i="15" s="1"/>
  <c r="J119" i="15"/>
  <c r="D119" i="15" s="1"/>
  <c r="J113" i="15"/>
  <c r="D113" i="15" s="1"/>
  <c r="J108" i="15"/>
  <c r="D108" i="15" s="1"/>
  <c r="J102" i="15"/>
  <c r="D102" i="15" s="1"/>
  <c r="J96" i="15"/>
  <c r="D96" i="15" s="1"/>
  <c r="J90" i="15"/>
  <c r="J85" i="15"/>
  <c r="D85" i="15" s="1"/>
  <c r="J67" i="15"/>
  <c r="D67" i="15" s="1"/>
  <c r="J55" i="15"/>
  <c r="D55" i="15" s="1"/>
  <c r="J511" i="15"/>
  <c r="D511" i="15" s="1"/>
  <c r="J501" i="15"/>
  <c r="D501" i="15" s="1"/>
  <c r="J493" i="15"/>
  <c r="D493" i="15" s="1"/>
  <c r="J487" i="15"/>
  <c r="D487" i="15" s="1"/>
  <c r="J482" i="15"/>
  <c r="J472" i="15"/>
  <c r="D472" i="15" s="1"/>
  <c r="J468" i="15"/>
  <c r="D468" i="15" s="1"/>
  <c r="J457" i="15"/>
  <c r="D457" i="15" s="1"/>
  <c r="J453" i="15"/>
  <c r="D453" i="15" s="1"/>
  <c r="J443" i="15"/>
  <c r="D443" i="15" s="1"/>
  <c r="J438" i="15"/>
  <c r="D438" i="15" s="1"/>
  <c r="J433" i="15"/>
  <c r="D433" i="15" s="1"/>
  <c r="J423" i="15"/>
  <c r="D423" i="15" s="1"/>
  <c r="J419" i="15"/>
  <c r="D419" i="15" s="1"/>
  <c r="J404" i="15"/>
  <c r="D404" i="15" s="1"/>
  <c r="J394" i="15"/>
  <c r="J389" i="15"/>
  <c r="D389" i="15" s="1"/>
  <c r="J383" i="15"/>
  <c r="D383" i="15" s="1"/>
  <c r="J378" i="15"/>
  <c r="J373" i="15"/>
  <c r="D373" i="15" s="1"/>
  <c r="J367" i="15"/>
  <c r="D367" i="15" s="1"/>
  <c r="J362" i="15"/>
  <c r="J357" i="15"/>
  <c r="D357" i="15" s="1"/>
  <c r="J352" i="15"/>
  <c r="D352" i="15" s="1"/>
  <c r="J347" i="15"/>
  <c r="D347" i="15" s="1"/>
  <c r="J336" i="15"/>
  <c r="D336" i="15" s="1"/>
  <c r="J331" i="15"/>
  <c r="D331" i="15" s="1"/>
  <c r="J320" i="15"/>
  <c r="D320" i="15" s="1"/>
  <c r="J315" i="15"/>
  <c r="D315" i="15" s="1"/>
  <c r="J304" i="15"/>
  <c r="D304" i="15" s="1"/>
  <c r="J299" i="15"/>
  <c r="D299" i="15" s="1"/>
  <c r="J278" i="15"/>
  <c r="D278" i="15" s="1"/>
  <c r="J262" i="15"/>
  <c r="D262" i="15" s="1"/>
  <c r="J246" i="15"/>
  <c r="D246" i="15" s="1"/>
  <c r="J230" i="15"/>
  <c r="D230" i="15" s="1"/>
  <c r="J225" i="15"/>
  <c r="D225" i="15" s="1"/>
  <c r="J220" i="15"/>
  <c r="D220" i="15" s="1"/>
  <c r="J209" i="15"/>
  <c r="D209" i="15" s="1"/>
  <c r="J204" i="15"/>
  <c r="D204" i="15" s="1"/>
  <c r="J193" i="15"/>
  <c r="D193" i="15" s="1"/>
  <c r="J188" i="15"/>
  <c r="D188" i="15" s="1"/>
  <c r="J171" i="15"/>
  <c r="D171" i="15" s="1"/>
  <c r="J159" i="15"/>
  <c r="D159" i="15" s="1"/>
  <c r="J153" i="15"/>
  <c r="D153" i="15" s="1"/>
  <c r="J148" i="15"/>
  <c r="D148" i="15" s="1"/>
  <c r="J142" i="15"/>
  <c r="D142" i="15" s="1"/>
  <c r="J136" i="15"/>
  <c r="D136" i="15" s="1"/>
  <c r="J130" i="15"/>
  <c r="J125" i="15"/>
  <c r="D125" i="15" s="1"/>
  <c r="J107" i="15"/>
  <c r="D107" i="15" s="1"/>
  <c r="J95" i="15"/>
  <c r="D95" i="15" s="1"/>
  <c r="J89" i="15"/>
  <c r="D89" i="15" s="1"/>
  <c r="J84" i="15"/>
  <c r="D84" i="15" s="1"/>
  <c r="J78" i="15"/>
  <c r="D78" i="15" s="1"/>
  <c r="J72" i="15"/>
  <c r="D72" i="15" s="1"/>
  <c r="J66" i="15"/>
  <c r="J467" i="15"/>
  <c r="D467" i="15" s="1"/>
  <c r="J428" i="15"/>
  <c r="D428" i="15" s="1"/>
  <c r="J388" i="15"/>
  <c r="D388" i="15" s="1"/>
  <c r="J346" i="15"/>
  <c r="J303" i="15"/>
  <c r="D303" i="15" s="1"/>
  <c r="J176" i="15"/>
  <c r="D176" i="15" s="1"/>
  <c r="J129" i="15"/>
  <c r="D129" i="15" s="1"/>
  <c r="J43" i="15"/>
  <c r="D43" i="15" s="1"/>
  <c r="J31" i="15"/>
  <c r="D31" i="15" s="1"/>
  <c r="J25" i="15"/>
  <c r="D25" i="15" s="1"/>
  <c r="J20" i="15"/>
  <c r="D20" i="15" s="1"/>
  <c r="J14" i="15"/>
  <c r="D14" i="15" s="1"/>
  <c r="J8" i="15"/>
  <c r="D8" i="15" s="1"/>
  <c r="J2" i="15"/>
  <c r="J4" i="12"/>
  <c r="J12" i="12"/>
  <c r="J20" i="12"/>
  <c r="J28" i="12"/>
  <c r="J36" i="12"/>
  <c r="J44" i="12"/>
  <c r="J52" i="12"/>
  <c r="J60" i="12"/>
  <c r="J68" i="12"/>
  <c r="J76" i="12"/>
  <c r="J84" i="12"/>
  <c r="J92" i="12"/>
  <c r="J100" i="12"/>
  <c r="J108" i="12"/>
  <c r="J116" i="12"/>
  <c r="J124" i="12"/>
  <c r="J132" i="12"/>
  <c r="J140" i="12"/>
  <c r="J148" i="12"/>
  <c r="J156" i="12"/>
  <c r="J164" i="12"/>
  <c r="J172" i="12"/>
  <c r="J180" i="12"/>
  <c r="J188" i="12"/>
  <c r="J196" i="12"/>
  <c r="J204" i="12"/>
  <c r="J212" i="12"/>
  <c r="J220" i="12"/>
  <c r="J228" i="12"/>
  <c r="J236" i="12"/>
  <c r="J244" i="12"/>
  <c r="J252" i="12"/>
  <c r="J260" i="12"/>
  <c r="J268" i="12"/>
  <c r="J276" i="12"/>
  <c r="J284" i="12"/>
  <c r="J292" i="12"/>
  <c r="J300" i="12"/>
  <c r="J308" i="12"/>
  <c r="J316" i="12"/>
  <c r="J324" i="12"/>
  <c r="J332" i="12"/>
  <c r="J340" i="12"/>
  <c r="J348" i="12"/>
  <c r="J356" i="12"/>
  <c r="J364" i="12"/>
  <c r="J372" i="12"/>
  <c r="J380" i="12"/>
  <c r="J388" i="12"/>
  <c r="J396" i="12"/>
  <c r="J404" i="12"/>
  <c r="J412" i="12"/>
  <c r="J420" i="12"/>
  <c r="J428" i="12"/>
  <c r="J436" i="12"/>
  <c r="J444" i="12"/>
  <c r="J452" i="12"/>
  <c r="J460" i="12"/>
  <c r="J468" i="12"/>
  <c r="J476" i="12"/>
  <c r="J484" i="12"/>
  <c r="J492" i="12"/>
  <c r="J500" i="12"/>
  <c r="J462" i="15"/>
  <c r="D462" i="15" s="1"/>
  <c r="J341" i="15"/>
  <c r="D341" i="15" s="1"/>
  <c r="J298" i="15"/>
  <c r="J256" i="15"/>
  <c r="D256" i="15" s="1"/>
  <c r="J214" i="15"/>
  <c r="D214" i="15" s="1"/>
  <c r="J170" i="15"/>
  <c r="J124" i="15"/>
  <c r="D124" i="15" s="1"/>
  <c r="J94" i="15"/>
  <c r="D94" i="15" s="1"/>
  <c r="J63" i="15"/>
  <c r="D63" i="15" s="1"/>
  <c r="J54" i="15"/>
  <c r="D54" i="15" s="1"/>
  <c r="J48" i="15"/>
  <c r="D48" i="15" s="1"/>
  <c r="J42" i="15"/>
  <c r="J37" i="15"/>
  <c r="D37" i="15" s="1"/>
  <c r="J19" i="15"/>
  <c r="D19" i="15" s="1"/>
  <c r="J7" i="15"/>
  <c r="D7" i="15" s="1"/>
  <c r="J5" i="12"/>
  <c r="J13" i="12"/>
  <c r="J21" i="12"/>
  <c r="J29" i="12"/>
  <c r="J37" i="12"/>
  <c r="J45" i="12"/>
  <c r="J53" i="12"/>
  <c r="J61" i="12"/>
  <c r="J69" i="12"/>
  <c r="J77" i="12"/>
  <c r="J85" i="12"/>
  <c r="J93" i="12"/>
  <c r="J101" i="12"/>
  <c r="J109" i="12"/>
  <c r="J117" i="12"/>
  <c r="J125" i="12"/>
  <c r="J133" i="12"/>
  <c r="J141" i="12"/>
  <c r="J149" i="12"/>
  <c r="J157" i="12"/>
  <c r="J165" i="12"/>
  <c r="J173" i="12"/>
  <c r="J181" i="12"/>
  <c r="J189" i="12"/>
  <c r="J197" i="12"/>
  <c r="J205" i="12"/>
  <c r="J213" i="12"/>
  <c r="J221" i="12"/>
  <c r="J229" i="12"/>
  <c r="J237" i="12"/>
  <c r="J245" i="12"/>
  <c r="J253" i="12"/>
  <c r="J261" i="12"/>
  <c r="J269" i="12"/>
  <c r="J277" i="12"/>
  <c r="J285" i="12"/>
  <c r="J293" i="12"/>
  <c r="J301" i="12"/>
  <c r="J309" i="12"/>
  <c r="J317" i="12"/>
  <c r="J325" i="12"/>
  <c r="J333" i="12"/>
  <c r="J341" i="12"/>
  <c r="J349" i="12"/>
  <c r="J357" i="12"/>
  <c r="J365" i="12"/>
  <c r="J373" i="12"/>
  <c r="J381" i="12"/>
  <c r="J389" i="12"/>
  <c r="J397" i="12"/>
  <c r="J405" i="12"/>
  <c r="J413" i="12"/>
  <c r="J421" i="12"/>
  <c r="J429" i="12"/>
  <c r="J437" i="12"/>
  <c r="J445" i="12"/>
  <c r="J453" i="12"/>
  <c r="J461" i="12"/>
  <c r="J469" i="12"/>
  <c r="J477" i="12"/>
  <c r="J485" i="12"/>
  <c r="J493" i="12"/>
  <c r="J501" i="12"/>
  <c r="J499" i="15"/>
  <c r="D499" i="15" s="1"/>
  <c r="J418" i="15"/>
  <c r="J377" i="15"/>
  <c r="D377" i="15" s="1"/>
  <c r="J335" i="15"/>
  <c r="D335" i="15" s="1"/>
  <c r="J293" i="15"/>
  <c r="D293" i="15" s="1"/>
  <c r="J251" i="15"/>
  <c r="D251" i="15" s="1"/>
  <c r="J165" i="15"/>
  <c r="D165" i="15" s="1"/>
  <c r="J118" i="15"/>
  <c r="D118" i="15" s="1"/>
  <c r="J93" i="15"/>
  <c r="D93" i="15" s="1"/>
  <c r="J77" i="15"/>
  <c r="D77" i="15" s="1"/>
  <c r="J61" i="15"/>
  <c r="D61" i="15" s="1"/>
  <c r="J47" i="15"/>
  <c r="D47" i="15" s="1"/>
  <c r="J41" i="15"/>
  <c r="D41" i="15" s="1"/>
  <c r="J36" i="15"/>
  <c r="D36" i="15" s="1"/>
  <c r="J30" i="15"/>
  <c r="D30" i="15" s="1"/>
  <c r="J24" i="15"/>
  <c r="D24" i="15" s="1"/>
  <c r="J18" i="15"/>
  <c r="J13" i="15"/>
  <c r="D13" i="15" s="1"/>
  <c r="J6" i="12"/>
  <c r="J14" i="12"/>
  <c r="J22" i="12"/>
  <c r="J30" i="12"/>
  <c r="J38" i="12"/>
  <c r="J46" i="12"/>
  <c r="J54" i="12"/>
  <c r="J62" i="12"/>
  <c r="J70" i="12"/>
  <c r="J78" i="12"/>
  <c r="J86" i="12"/>
  <c r="J94" i="12"/>
  <c r="J102" i="12"/>
  <c r="J110" i="12"/>
  <c r="J118" i="12"/>
  <c r="J126" i="12"/>
  <c r="J134" i="12"/>
  <c r="J142" i="12"/>
  <c r="J150" i="12"/>
  <c r="J158" i="12"/>
  <c r="J166" i="12"/>
  <c r="J174" i="12"/>
  <c r="J182" i="12"/>
  <c r="J190" i="12"/>
  <c r="J198" i="12"/>
  <c r="J206" i="12"/>
  <c r="J214" i="12"/>
  <c r="J222" i="12"/>
  <c r="J230" i="12"/>
  <c r="J238" i="12"/>
  <c r="J246" i="12"/>
  <c r="J254" i="12"/>
  <c r="J262" i="12"/>
  <c r="J270" i="12"/>
  <c r="J278" i="12"/>
  <c r="J286" i="12"/>
  <c r="J294" i="12"/>
  <c r="J302" i="12"/>
  <c r="J310" i="12"/>
  <c r="J318" i="12"/>
  <c r="J326" i="12"/>
  <c r="J334" i="12"/>
  <c r="J342" i="12"/>
  <c r="J350" i="12"/>
  <c r="J358" i="12"/>
  <c r="J366" i="12"/>
  <c r="J374" i="12"/>
  <c r="J382" i="12"/>
  <c r="J390" i="12"/>
  <c r="J398" i="12"/>
  <c r="J406" i="12"/>
  <c r="J414" i="12"/>
  <c r="J422" i="12"/>
  <c r="J430" i="12"/>
  <c r="J438" i="12"/>
  <c r="J446" i="12"/>
  <c r="J454" i="12"/>
  <c r="J462" i="12"/>
  <c r="J470" i="12"/>
  <c r="J478" i="12"/>
  <c r="J486" i="12"/>
  <c r="J494" i="12"/>
  <c r="J502" i="12"/>
  <c r="J492" i="15"/>
  <c r="D492" i="15" s="1"/>
  <c r="J413" i="15"/>
  <c r="D413" i="15" s="1"/>
  <c r="J372" i="15"/>
  <c r="D372" i="15" s="1"/>
  <c r="J330" i="15"/>
  <c r="J288" i="15"/>
  <c r="D288" i="15" s="1"/>
  <c r="J112" i="15"/>
  <c r="D112" i="15" s="1"/>
  <c r="J75" i="15"/>
  <c r="D75" i="15" s="1"/>
  <c r="J60" i="15"/>
  <c r="D60" i="15" s="1"/>
  <c r="J53" i="15"/>
  <c r="D53" i="15" s="1"/>
  <c r="J35" i="15"/>
  <c r="D35" i="15" s="1"/>
  <c r="J23" i="15"/>
  <c r="D23" i="15" s="1"/>
  <c r="J17" i="15"/>
  <c r="D17" i="15" s="1"/>
  <c r="J12" i="15"/>
  <c r="D12" i="15" s="1"/>
  <c r="J6" i="15"/>
  <c r="D6" i="15" s="1"/>
  <c r="J7" i="12"/>
  <c r="J15" i="12"/>
  <c r="J23" i="12"/>
  <c r="J31" i="12"/>
  <c r="J39" i="12"/>
  <c r="J47" i="12"/>
  <c r="J55" i="12"/>
  <c r="J63" i="12"/>
  <c r="J71" i="12"/>
  <c r="J79" i="12"/>
  <c r="J87" i="12"/>
  <c r="J95" i="12"/>
  <c r="J103" i="12"/>
  <c r="J111" i="12"/>
  <c r="J119" i="12"/>
  <c r="J127" i="12"/>
  <c r="J135" i="12"/>
  <c r="J143" i="12"/>
  <c r="J151" i="12"/>
  <c r="J159" i="12"/>
  <c r="J167" i="12"/>
  <c r="J175" i="12"/>
  <c r="J183" i="12"/>
  <c r="J191" i="12"/>
  <c r="J199" i="12"/>
  <c r="J207" i="12"/>
  <c r="J215" i="12"/>
  <c r="J223" i="12"/>
  <c r="J231" i="12"/>
  <c r="J239" i="12"/>
  <c r="J247" i="12"/>
  <c r="J255" i="12"/>
  <c r="J263" i="12"/>
  <c r="J271" i="12"/>
  <c r="J279" i="12"/>
  <c r="J287" i="12"/>
  <c r="J295" i="12"/>
  <c r="J303" i="12"/>
  <c r="J311" i="12"/>
  <c r="J319" i="12"/>
  <c r="J327" i="12"/>
  <c r="J335" i="12"/>
  <c r="J343" i="12"/>
  <c r="J351" i="12"/>
  <c r="J359" i="12"/>
  <c r="J367" i="12"/>
  <c r="J375" i="12"/>
  <c r="J383" i="12"/>
  <c r="J391" i="12"/>
  <c r="J399" i="12"/>
  <c r="J407" i="12"/>
  <c r="J415" i="12"/>
  <c r="J423" i="12"/>
  <c r="J431" i="12"/>
  <c r="J439" i="12"/>
  <c r="J447" i="12"/>
  <c r="J455" i="12"/>
  <c r="J463" i="12"/>
  <c r="J471" i="12"/>
  <c r="J479" i="12"/>
  <c r="J487" i="12"/>
  <c r="J495" i="12"/>
  <c r="J503" i="12"/>
  <c r="J511" i="12"/>
  <c r="J447" i="15"/>
  <c r="D447" i="15" s="1"/>
  <c r="J408" i="15"/>
  <c r="D408" i="15" s="1"/>
  <c r="J325" i="15"/>
  <c r="D325" i="15" s="1"/>
  <c r="J283" i="15"/>
  <c r="D283" i="15" s="1"/>
  <c r="J240" i="15"/>
  <c r="D240" i="15" s="1"/>
  <c r="J198" i="15"/>
  <c r="D198" i="15" s="1"/>
  <c r="J106" i="15"/>
  <c r="J88" i="15"/>
  <c r="D88" i="15" s="1"/>
  <c r="J71" i="15"/>
  <c r="D71" i="15" s="1"/>
  <c r="J59" i="15"/>
  <c r="D59" i="15" s="1"/>
  <c r="J52" i="15"/>
  <c r="D52" i="15" s="1"/>
  <c r="J46" i="15"/>
  <c r="D46" i="15" s="1"/>
  <c r="J40" i="15"/>
  <c r="D40" i="15" s="1"/>
  <c r="J34" i="15"/>
  <c r="J29" i="15"/>
  <c r="D29" i="15" s="1"/>
  <c r="J11" i="15"/>
  <c r="D11" i="15" s="1"/>
  <c r="J8" i="12"/>
  <c r="J16" i="12"/>
  <c r="J24" i="12"/>
  <c r="J32" i="12"/>
  <c r="J40" i="12"/>
  <c r="J48" i="12"/>
  <c r="J56" i="12"/>
  <c r="J64" i="12"/>
  <c r="J72" i="12"/>
  <c r="J80" i="12"/>
  <c r="J88" i="12"/>
  <c r="J96" i="12"/>
  <c r="J104" i="12"/>
  <c r="J112" i="12"/>
  <c r="J120" i="12"/>
  <c r="J128" i="12"/>
  <c r="J136" i="12"/>
  <c r="J144" i="12"/>
  <c r="J152" i="12"/>
  <c r="J160" i="12"/>
  <c r="J168" i="12"/>
  <c r="J176" i="12"/>
  <c r="J184" i="12"/>
  <c r="J192" i="12"/>
  <c r="J200" i="12"/>
  <c r="J208" i="12"/>
  <c r="J216" i="12"/>
  <c r="J224" i="12"/>
  <c r="J232" i="12"/>
  <c r="J240" i="12"/>
  <c r="J248" i="12"/>
  <c r="J256" i="12"/>
  <c r="J264" i="12"/>
  <c r="J272" i="12"/>
  <c r="J280" i="12"/>
  <c r="J288" i="12"/>
  <c r="J296" i="12"/>
  <c r="J304" i="12"/>
  <c r="J312" i="12"/>
  <c r="J320" i="12"/>
  <c r="J328" i="12"/>
  <c r="J336" i="12"/>
  <c r="J344" i="12"/>
  <c r="J352" i="12"/>
  <c r="J360" i="12"/>
  <c r="J368" i="12"/>
  <c r="J376" i="12"/>
  <c r="J384" i="12"/>
  <c r="J392" i="12"/>
  <c r="J400" i="12"/>
  <c r="J408" i="12"/>
  <c r="J416" i="12"/>
  <c r="J424" i="12"/>
  <c r="J432" i="12"/>
  <c r="J440" i="12"/>
  <c r="J448" i="12"/>
  <c r="J456" i="12"/>
  <c r="J464" i="12"/>
  <c r="J472" i="12"/>
  <c r="J480" i="12"/>
  <c r="J488" i="12"/>
  <c r="J496" i="12"/>
  <c r="J504" i="12"/>
  <c r="J481" i="15"/>
  <c r="D481" i="15" s="1"/>
  <c r="J442" i="15"/>
  <c r="J361" i="15"/>
  <c r="D361" i="15" s="1"/>
  <c r="J319" i="15"/>
  <c r="D319" i="15" s="1"/>
  <c r="J235" i="15"/>
  <c r="D235" i="15" s="1"/>
  <c r="J147" i="15"/>
  <c r="D147" i="15" s="1"/>
  <c r="J101" i="15"/>
  <c r="D101" i="15" s="1"/>
  <c r="J58" i="15"/>
  <c r="J51" i="15"/>
  <c r="D51" i="15" s="1"/>
  <c r="J39" i="15"/>
  <c r="D39" i="15" s="1"/>
  <c r="J33" i="15"/>
  <c r="D33" i="15" s="1"/>
  <c r="J28" i="15"/>
  <c r="D28" i="15" s="1"/>
  <c r="J22" i="15"/>
  <c r="D22" i="15" s="1"/>
  <c r="J16" i="15"/>
  <c r="D16" i="15" s="1"/>
  <c r="J10" i="15"/>
  <c r="J5" i="15"/>
  <c r="D5" i="15" s="1"/>
  <c r="J9" i="12"/>
  <c r="J17" i="12"/>
  <c r="J25" i="12"/>
  <c r="J33" i="12"/>
  <c r="J41" i="12"/>
  <c r="J49" i="12"/>
  <c r="J57" i="12"/>
  <c r="J65" i="12"/>
  <c r="J73" i="12"/>
  <c r="J81" i="12"/>
  <c r="J89" i="12"/>
  <c r="J97" i="12"/>
  <c r="J105" i="12"/>
  <c r="J113" i="12"/>
  <c r="J121" i="12"/>
  <c r="J129" i="12"/>
  <c r="J137" i="12"/>
  <c r="J145" i="12"/>
  <c r="J153" i="12"/>
  <c r="J161" i="12"/>
  <c r="J169" i="12"/>
  <c r="J177" i="12"/>
  <c r="J185" i="12"/>
  <c r="J193" i="12"/>
  <c r="J201" i="12"/>
  <c r="J209" i="12"/>
  <c r="J217" i="12"/>
  <c r="J225" i="12"/>
  <c r="J233" i="12"/>
  <c r="J241" i="12"/>
  <c r="J249" i="12"/>
  <c r="J257" i="12"/>
  <c r="J265" i="12"/>
  <c r="J273" i="12"/>
  <c r="J281" i="12"/>
  <c r="J289" i="12"/>
  <c r="J297" i="12"/>
  <c r="J305" i="12"/>
  <c r="J313" i="12"/>
  <c r="J321" i="12"/>
  <c r="J329" i="12"/>
  <c r="J337" i="12"/>
  <c r="J345" i="12"/>
  <c r="J353" i="12"/>
  <c r="J361" i="12"/>
  <c r="J369" i="12"/>
  <c r="J377" i="12"/>
  <c r="J385" i="12"/>
  <c r="J393" i="12"/>
  <c r="J401" i="12"/>
  <c r="J409" i="12"/>
  <c r="J417" i="12"/>
  <c r="J425" i="12"/>
  <c r="J433" i="12"/>
  <c r="J441" i="12"/>
  <c r="J449" i="12"/>
  <c r="J457" i="12"/>
  <c r="J465" i="12"/>
  <c r="J473" i="12"/>
  <c r="J481" i="12"/>
  <c r="J489" i="12"/>
  <c r="J497" i="12"/>
  <c r="J477" i="15"/>
  <c r="D477" i="15" s="1"/>
  <c r="J398" i="15"/>
  <c r="D398" i="15" s="1"/>
  <c r="J356" i="15"/>
  <c r="D356" i="15" s="1"/>
  <c r="J314" i="15"/>
  <c r="J272" i="15"/>
  <c r="D272" i="15" s="1"/>
  <c r="J100" i="15"/>
  <c r="D100" i="15" s="1"/>
  <c r="J83" i="15"/>
  <c r="D83" i="15" s="1"/>
  <c r="J57" i="15"/>
  <c r="D57" i="15" s="1"/>
  <c r="J50" i="15"/>
  <c r="J45" i="15"/>
  <c r="D45" i="15" s="1"/>
  <c r="J27" i="15"/>
  <c r="D27" i="15" s="1"/>
  <c r="J15" i="15"/>
  <c r="D15" i="15" s="1"/>
  <c r="J9" i="15"/>
  <c r="D9" i="15" s="1"/>
  <c r="J4" i="15"/>
  <c r="D4" i="15" s="1"/>
  <c r="J10" i="12"/>
  <c r="J18" i="12"/>
  <c r="J26" i="12"/>
  <c r="J34" i="12"/>
  <c r="J42" i="12"/>
  <c r="J50" i="12"/>
  <c r="J58" i="12"/>
  <c r="J66" i="12"/>
  <c r="J74" i="12"/>
  <c r="J82" i="12"/>
  <c r="J90" i="12"/>
  <c r="J98" i="12"/>
  <c r="J106" i="12"/>
  <c r="J114" i="12"/>
  <c r="J122" i="12"/>
  <c r="J130" i="12"/>
  <c r="J138" i="12"/>
  <c r="J146" i="12"/>
  <c r="J154" i="12"/>
  <c r="J162" i="12"/>
  <c r="J170" i="12"/>
  <c r="J178" i="12"/>
  <c r="J186" i="12"/>
  <c r="J194" i="12"/>
  <c r="J202" i="12"/>
  <c r="J210" i="12"/>
  <c r="J218" i="12"/>
  <c r="J226" i="12"/>
  <c r="J234" i="12"/>
  <c r="J242" i="12"/>
  <c r="J250" i="12"/>
  <c r="J258" i="12"/>
  <c r="J266" i="12"/>
  <c r="J274" i="12"/>
  <c r="J282" i="12"/>
  <c r="J290" i="12"/>
  <c r="J298" i="12"/>
  <c r="J306" i="12"/>
  <c r="J314" i="12"/>
  <c r="J322" i="12"/>
  <c r="J330" i="12"/>
  <c r="J338" i="12"/>
  <c r="J346" i="12"/>
  <c r="J354" i="12"/>
  <c r="J362" i="12"/>
  <c r="J370" i="12"/>
  <c r="J378" i="12"/>
  <c r="J386" i="12"/>
  <c r="J394" i="12"/>
  <c r="J402" i="12"/>
  <c r="J410" i="12"/>
  <c r="J418" i="12"/>
  <c r="J426" i="12"/>
  <c r="J434" i="12"/>
  <c r="J442" i="12"/>
  <c r="J450" i="12"/>
  <c r="J458" i="12"/>
  <c r="J466" i="12"/>
  <c r="J474" i="12"/>
  <c r="J482" i="12"/>
  <c r="J490" i="12"/>
  <c r="J498" i="12"/>
  <c r="J506" i="12"/>
  <c r="J182" i="15"/>
  <c r="D182" i="15" s="1"/>
  <c r="J38" i="15"/>
  <c r="D38" i="15" s="1"/>
  <c r="J27" i="12"/>
  <c r="J91" i="12"/>
  <c r="J155" i="12"/>
  <c r="J219" i="12"/>
  <c r="J283" i="12"/>
  <c r="J347" i="12"/>
  <c r="J411" i="12"/>
  <c r="J475" i="12"/>
  <c r="J510" i="12"/>
  <c r="J519" i="12"/>
  <c r="J527" i="12"/>
  <c r="J535" i="12"/>
  <c r="J543" i="12"/>
  <c r="J551" i="12"/>
  <c r="J559" i="12"/>
  <c r="J567" i="12"/>
  <c r="J575" i="12"/>
  <c r="J583" i="12"/>
  <c r="J591" i="12"/>
  <c r="J599" i="12"/>
  <c r="J607" i="12"/>
  <c r="J615" i="12"/>
  <c r="J623" i="12"/>
  <c r="J631" i="12"/>
  <c r="J639" i="12"/>
  <c r="J647" i="12"/>
  <c r="J655" i="12"/>
  <c r="J663" i="12"/>
  <c r="J671" i="12"/>
  <c r="J679" i="12"/>
  <c r="J687" i="12"/>
  <c r="J695" i="12"/>
  <c r="J703" i="12"/>
  <c r="J711" i="12"/>
  <c r="J719" i="12"/>
  <c r="J727" i="12"/>
  <c r="J735" i="12"/>
  <c r="J743" i="12"/>
  <c r="J751" i="12"/>
  <c r="J759" i="12"/>
  <c r="J767" i="12"/>
  <c r="J775" i="12"/>
  <c r="J783" i="12"/>
  <c r="J791" i="12"/>
  <c r="J799" i="12"/>
  <c r="J807" i="12"/>
  <c r="J815" i="12"/>
  <c r="J823" i="12"/>
  <c r="J831" i="12"/>
  <c r="J839" i="12"/>
  <c r="J847" i="12"/>
  <c r="J855" i="12"/>
  <c r="J863" i="12"/>
  <c r="J871" i="12"/>
  <c r="J879" i="12"/>
  <c r="J887" i="12"/>
  <c r="J895" i="12"/>
  <c r="J903" i="12"/>
  <c r="J911" i="12"/>
  <c r="J919" i="12"/>
  <c r="J927" i="12"/>
  <c r="J935" i="12"/>
  <c r="J943" i="12"/>
  <c r="J951" i="12"/>
  <c r="J959" i="12"/>
  <c r="J967" i="12"/>
  <c r="J975" i="12"/>
  <c r="J983" i="12"/>
  <c r="J991" i="12"/>
  <c r="J999" i="12"/>
  <c r="J1007" i="12"/>
  <c r="J1015" i="12"/>
  <c r="J1023" i="12"/>
  <c r="J1031" i="12"/>
  <c r="J1039" i="12"/>
  <c r="J1047" i="12"/>
  <c r="J1055" i="12"/>
  <c r="J1063" i="12"/>
  <c r="J1071" i="12"/>
  <c r="J1079" i="12"/>
  <c r="J1087" i="12"/>
  <c r="J1095" i="12"/>
  <c r="J135" i="15"/>
  <c r="D135" i="15" s="1"/>
  <c r="J32" i="15"/>
  <c r="D32" i="15" s="1"/>
  <c r="J35" i="12"/>
  <c r="J99" i="12"/>
  <c r="J163" i="12"/>
  <c r="J227" i="12"/>
  <c r="J291" i="12"/>
  <c r="J355" i="12"/>
  <c r="J419" i="12"/>
  <c r="J483" i="12"/>
  <c r="J512" i="12"/>
  <c r="J520" i="12"/>
  <c r="J528" i="12"/>
  <c r="J536" i="12"/>
  <c r="J544" i="12"/>
  <c r="J552" i="12"/>
  <c r="J560" i="12"/>
  <c r="J568" i="12"/>
  <c r="J576" i="12"/>
  <c r="J584" i="12"/>
  <c r="J592" i="12"/>
  <c r="J600" i="12"/>
  <c r="J608" i="12"/>
  <c r="J616" i="12"/>
  <c r="J624" i="12"/>
  <c r="J632" i="12"/>
  <c r="J640" i="12"/>
  <c r="J648" i="12"/>
  <c r="J656" i="12"/>
  <c r="J664" i="12"/>
  <c r="J672" i="12"/>
  <c r="J680" i="12"/>
  <c r="J688" i="12"/>
  <c r="J696" i="12"/>
  <c r="J704" i="12"/>
  <c r="J712" i="12"/>
  <c r="J720" i="12"/>
  <c r="J728" i="12"/>
  <c r="J736" i="12"/>
  <c r="J744" i="12"/>
  <c r="J752" i="12"/>
  <c r="J760" i="12"/>
  <c r="J768" i="12"/>
  <c r="J776" i="12"/>
  <c r="J784" i="12"/>
  <c r="J792" i="12"/>
  <c r="J800" i="12"/>
  <c r="J808" i="12"/>
  <c r="J816" i="12"/>
  <c r="J824" i="12"/>
  <c r="J832" i="12"/>
  <c r="J840" i="12"/>
  <c r="J848" i="12"/>
  <c r="J856" i="12"/>
  <c r="J864" i="12"/>
  <c r="J872" i="12"/>
  <c r="J880" i="12"/>
  <c r="J888" i="12"/>
  <c r="J896" i="12"/>
  <c r="J904" i="12"/>
  <c r="J912" i="12"/>
  <c r="J920" i="12"/>
  <c r="J928" i="12"/>
  <c r="J936" i="12"/>
  <c r="J944" i="12"/>
  <c r="J952" i="12"/>
  <c r="J960" i="12"/>
  <c r="J968" i="12"/>
  <c r="J976" i="12"/>
  <c r="J984" i="12"/>
  <c r="J992" i="12"/>
  <c r="J1000" i="12"/>
  <c r="J1008" i="12"/>
  <c r="J1016" i="12"/>
  <c r="J1024" i="12"/>
  <c r="J1032" i="12"/>
  <c r="J1040" i="12"/>
  <c r="J1048" i="12"/>
  <c r="J1056" i="12"/>
  <c r="J1064" i="12"/>
  <c r="J1072" i="12"/>
  <c r="J1080" i="12"/>
  <c r="J1088" i="12"/>
  <c r="J1096" i="12"/>
  <c r="J98" i="15"/>
  <c r="J26" i="15"/>
  <c r="J43" i="12"/>
  <c r="J107" i="12"/>
  <c r="J171" i="12"/>
  <c r="J235" i="12"/>
  <c r="J299" i="12"/>
  <c r="J363" i="12"/>
  <c r="J427" i="12"/>
  <c r="J491" i="12"/>
  <c r="J513" i="12"/>
  <c r="J521" i="12"/>
  <c r="J529" i="12"/>
  <c r="J537" i="12"/>
  <c r="J545" i="12"/>
  <c r="J553" i="12"/>
  <c r="J561" i="12"/>
  <c r="J569" i="12"/>
  <c r="J577" i="12"/>
  <c r="J585" i="12"/>
  <c r="J593" i="12"/>
  <c r="J601" i="12"/>
  <c r="J609" i="12"/>
  <c r="J617" i="12"/>
  <c r="J625" i="12"/>
  <c r="J633" i="12"/>
  <c r="J641" i="12"/>
  <c r="J649" i="12"/>
  <c r="J657" i="12"/>
  <c r="J665" i="12"/>
  <c r="J673" i="12"/>
  <c r="J681" i="12"/>
  <c r="J689" i="12"/>
  <c r="J697" i="12"/>
  <c r="J705" i="12"/>
  <c r="J713" i="12"/>
  <c r="J721" i="12"/>
  <c r="J729" i="12"/>
  <c r="J737" i="12"/>
  <c r="J745" i="12"/>
  <c r="J753" i="12"/>
  <c r="J761" i="12"/>
  <c r="J769" i="12"/>
  <c r="J777" i="12"/>
  <c r="J785" i="12"/>
  <c r="J793" i="12"/>
  <c r="J801" i="12"/>
  <c r="J809" i="12"/>
  <c r="J817" i="12"/>
  <c r="J825" i="12"/>
  <c r="J833" i="12"/>
  <c r="J841" i="12"/>
  <c r="J849" i="12"/>
  <c r="J857" i="12"/>
  <c r="J865" i="12"/>
  <c r="J873" i="12"/>
  <c r="J881" i="12"/>
  <c r="J889" i="12"/>
  <c r="J897" i="12"/>
  <c r="J905" i="12"/>
  <c r="J913" i="12"/>
  <c r="J921" i="12"/>
  <c r="J929" i="12"/>
  <c r="J937" i="12"/>
  <c r="J945" i="12"/>
  <c r="J953" i="12"/>
  <c r="J961" i="12"/>
  <c r="J969" i="12"/>
  <c r="J977" i="12"/>
  <c r="J985" i="12"/>
  <c r="J993" i="12"/>
  <c r="J1001" i="12"/>
  <c r="J1009" i="12"/>
  <c r="J1017" i="12"/>
  <c r="J1025" i="12"/>
  <c r="J1033" i="12"/>
  <c r="J1041" i="12"/>
  <c r="J1049" i="12"/>
  <c r="J1057" i="12"/>
  <c r="J1065" i="12"/>
  <c r="J1073" i="12"/>
  <c r="J393" i="15"/>
  <c r="D393" i="15" s="1"/>
  <c r="J82" i="15"/>
  <c r="J21" i="15"/>
  <c r="D21" i="15" s="1"/>
  <c r="J51" i="12"/>
  <c r="J115" i="12"/>
  <c r="J179" i="12"/>
  <c r="J243" i="12"/>
  <c r="J307" i="12"/>
  <c r="J371" i="12"/>
  <c r="J435" i="12"/>
  <c r="J499" i="12"/>
  <c r="J514" i="12"/>
  <c r="J522" i="12"/>
  <c r="J530" i="12"/>
  <c r="J538" i="12"/>
  <c r="J546" i="12"/>
  <c r="J554" i="12"/>
  <c r="J562" i="12"/>
  <c r="J570" i="12"/>
  <c r="J578" i="12"/>
  <c r="J586" i="12"/>
  <c r="J594" i="12"/>
  <c r="J602" i="12"/>
  <c r="J610" i="12"/>
  <c r="J618" i="12"/>
  <c r="J626" i="12"/>
  <c r="J634" i="12"/>
  <c r="J642" i="12"/>
  <c r="J650" i="12"/>
  <c r="J658" i="12"/>
  <c r="J666" i="12"/>
  <c r="J674" i="12"/>
  <c r="J682" i="12"/>
  <c r="J690" i="12"/>
  <c r="J698" i="12"/>
  <c r="J706" i="12"/>
  <c r="J714" i="12"/>
  <c r="J722" i="12"/>
  <c r="J730" i="12"/>
  <c r="J738" i="12"/>
  <c r="J746" i="12"/>
  <c r="J754" i="12"/>
  <c r="J762" i="12"/>
  <c r="J770" i="12"/>
  <c r="J778" i="12"/>
  <c r="J786" i="12"/>
  <c r="J794" i="12"/>
  <c r="J802" i="12"/>
  <c r="J810" i="12"/>
  <c r="J818" i="12"/>
  <c r="J826" i="12"/>
  <c r="J834" i="12"/>
  <c r="J842" i="12"/>
  <c r="J850" i="12"/>
  <c r="J858" i="12"/>
  <c r="J866" i="12"/>
  <c r="J874" i="12"/>
  <c r="J882" i="12"/>
  <c r="J890" i="12"/>
  <c r="J898" i="12"/>
  <c r="J906" i="12"/>
  <c r="J914" i="12"/>
  <c r="J922" i="12"/>
  <c r="J930" i="12"/>
  <c r="J938" i="12"/>
  <c r="J946" i="12"/>
  <c r="J954" i="12"/>
  <c r="J962" i="12"/>
  <c r="J970" i="12"/>
  <c r="J978" i="12"/>
  <c r="J986" i="12"/>
  <c r="J994" i="12"/>
  <c r="J1002" i="12"/>
  <c r="J1010" i="12"/>
  <c r="J1018" i="12"/>
  <c r="J1026" i="12"/>
  <c r="J1034" i="12"/>
  <c r="J1042" i="12"/>
  <c r="J1050" i="12"/>
  <c r="J1058" i="12"/>
  <c r="J1066" i="12"/>
  <c r="J1074" i="12"/>
  <c r="J1082" i="12"/>
  <c r="J1090" i="12"/>
  <c r="J1098" i="12"/>
  <c r="J351" i="15"/>
  <c r="D351" i="15" s="1"/>
  <c r="J65" i="15"/>
  <c r="D65" i="15" s="1"/>
  <c r="J59" i="12"/>
  <c r="J123" i="12"/>
  <c r="J187" i="12"/>
  <c r="J251" i="12"/>
  <c r="J315" i="12"/>
  <c r="J379" i="12"/>
  <c r="J443" i="12"/>
  <c r="J505" i="12"/>
  <c r="J515" i="12"/>
  <c r="J523" i="12"/>
  <c r="J531" i="12"/>
  <c r="J539" i="12"/>
  <c r="J547" i="12"/>
  <c r="J555" i="12"/>
  <c r="J563" i="12"/>
  <c r="J571" i="12"/>
  <c r="J579" i="12"/>
  <c r="J587" i="12"/>
  <c r="J595" i="12"/>
  <c r="J603" i="12"/>
  <c r="J611" i="12"/>
  <c r="J619" i="12"/>
  <c r="J627" i="12"/>
  <c r="J635" i="12"/>
  <c r="J643" i="12"/>
  <c r="J651" i="12"/>
  <c r="J659" i="12"/>
  <c r="J667" i="12"/>
  <c r="J675" i="12"/>
  <c r="J683" i="12"/>
  <c r="J691" i="12"/>
  <c r="J699" i="12"/>
  <c r="J707" i="12"/>
  <c r="J715" i="12"/>
  <c r="J723" i="12"/>
  <c r="J731" i="12"/>
  <c r="J739" i="12"/>
  <c r="J747" i="12"/>
  <c r="J755" i="12"/>
  <c r="J763" i="12"/>
  <c r="J771" i="12"/>
  <c r="J779" i="12"/>
  <c r="J787" i="12"/>
  <c r="J795" i="12"/>
  <c r="J803" i="12"/>
  <c r="J811" i="12"/>
  <c r="J819" i="12"/>
  <c r="J827" i="12"/>
  <c r="J835" i="12"/>
  <c r="J843" i="12"/>
  <c r="J851" i="12"/>
  <c r="J859" i="12"/>
  <c r="J867" i="12"/>
  <c r="J875" i="12"/>
  <c r="J883" i="12"/>
  <c r="J891" i="12"/>
  <c r="J899" i="12"/>
  <c r="J907" i="12"/>
  <c r="J915" i="12"/>
  <c r="J923" i="12"/>
  <c r="J931" i="12"/>
  <c r="J939" i="12"/>
  <c r="J947" i="12"/>
  <c r="J309" i="15"/>
  <c r="D309" i="15" s="1"/>
  <c r="J56" i="15"/>
  <c r="D56" i="15" s="1"/>
  <c r="J3" i="12"/>
  <c r="J67" i="12"/>
  <c r="J131" i="12"/>
  <c r="J195" i="12"/>
  <c r="J259" i="12"/>
  <c r="J323" i="12"/>
  <c r="J387" i="12"/>
  <c r="J451" i="12"/>
  <c r="J507" i="12"/>
  <c r="J516" i="12"/>
  <c r="J524" i="12"/>
  <c r="J532" i="12"/>
  <c r="J540" i="12"/>
  <c r="J548" i="12"/>
  <c r="J556" i="12"/>
  <c r="J564" i="12"/>
  <c r="J572" i="12"/>
  <c r="J580" i="12"/>
  <c r="J588" i="12"/>
  <c r="J596" i="12"/>
  <c r="J604" i="12"/>
  <c r="J612" i="12"/>
  <c r="J620" i="12"/>
  <c r="J628" i="12"/>
  <c r="J636" i="12"/>
  <c r="J644" i="12"/>
  <c r="J652" i="12"/>
  <c r="J660" i="12"/>
  <c r="J668" i="12"/>
  <c r="J676" i="12"/>
  <c r="J684" i="12"/>
  <c r="J692" i="12"/>
  <c r="J700" i="12"/>
  <c r="J708" i="12"/>
  <c r="J716" i="12"/>
  <c r="J724" i="12"/>
  <c r="J732" i="12"/>
  <c r="J740" i="12"/>
  <c r="J748" i="12"/>
  <c r="J756" i="12"/>
  <c r="J764" i="12"/>
  <c r="J772" i="12"/>
  <c r="J780" i="12"/>
  <c r="J788" i="12"/>
  <c r="J796" i="12"/>
  <c r="J804" i="12"/>
  <c r="J812" i="12"/>
  <c r="J820" i="12"/>
  <c r="J828" i="12"/>
  <c r="J836" i="12"/>
  <c r="J844" i="12"/>
  <c r="J852" i="12"/>
  <c r="J860" i="12"/>
  <c r="J868" i="12"/>
  <c r="J876" i="12"/>
  <c r="J884" i="12"/>
  <c r="J892" i="12"/>
  <c r="J900" i="12"/>
  <c r="J908" i="12"/>
  <c r="J916" i="12"/>
  <c r="J924" i="12"/>
  <c r="J932" i="12"/>
  <c r="J940" i="12"/>
  <c r="J948" i="12"/>
  <c r="J956" i="12"/>
  <c r="J964" i="12"/>
  <c r="J972" i="12"/>
  <c r="J980" i="12"/>
  <c r="J988" i="12"/>
  <c r="J996" i="12"/>
  <c r="J1004" i="12"/>
  <c r="J1012" i="12"/>
  <c r="J1020" i="12"/>
  <c r="J1028" i="12"/>
  <c r="J1036" i="12"/>
  <c r="J1044" i="12"/>
  <c r="J1052" i="12"/>
  <c r="J1060" i="12"/>
  <c r="J1068" i="12"/>
  <c r="J1076" i="12"/>
  <c r="J1084" i="12"/>
  <c r="J1092" i="12"/>
  <c r="J1100" i="12"/>
  <c r="J267" i="15"/>
  <c r="D267" i="15" s="1"/>
  <c r="J49" i="15"/>
  <c r="D49" i="15" s="1"/>
  <c r="J3" i="15"/>
  <c r="D3" i="15" s="1"/>
  <c r="J11" i="12"/>
  <c r="J75" i="12"/>
  <c r="J139" i="12"/>
  <c r="J203" i="12"/>
  <c r="J267" i="12"/>
  <c r="J331" i="12"/>
  <c r="J395" i="12"/>
  <c r="J459" i="12"/>
  <c r="J508" i="12"/>
  <c r="J517" i="12"/>
  <c r="J525" i="12"/>
  <c r="J533" i="12"/>
  <c r="J541" i="12"/>
  <c r="J549" i="12"/>
  <c r="J557" i="12"/>
  <c r="J565" i="12"/>
  <c r="J573" i="12"/>
  <c r="J581" i="12"/>
  <c r="J589" i="12"/>
  <c r="J597" i="12"/>
  <c r="J605" i="12"/>
  <c r="J613" i="12"/>
  <c r="J621" i="12"/>
  <c r="J629" i="12"/>
  <c r="J637" i="12"/>
  <c r="J645" i="12"/>
  <c r="J653" i="12"/>
  <c r="J661" i="12"/>
  <c r="J669" i="12"/>
  <c r="J677" i="12"/>
  <c r="J685" i="12"/>
  <c r="J693" i="12"/>
  <c r="J701" i="12"/>
  <c r="J709" i="12"/>
  <c r="J717" i="12"/>
  <c r="J725" i="12"/>
  <c r="J733" i="12"/>
  <c r="J741" i="12"/>
  <c r="J749" i="12"/>
  <c r="J757" i="12"/>
  <c r="J765" i="12"/>
  <c r="J773" i="12"/>
  <c r="J781" i="12"/>
  <c r="J789" i="12"/>
  <c r="J797" i="12"/>
  <c r="J805" i="12"/>
  <c r="J813" i="12"/>
  <c r="J821" i="12"/>
  <c r="J829" i="12"/>
  <c r="J837" i="12"/>
  <c r="J845" i="12"/>
  <c r="J853" i="12"/>
  <c r="J861" i="12"/>
  <c r="J869" i="12"/>
  <c r="J877" i="12"/>
  <c r="J885" i="12"/>
  <c r="J893" i="12"/>
  <c r="J901" i="12"/>
  <c r="J909" i="12"/>
  <c r="J917" i="12"/>
  <c r="J925" i="12"/>
  <c r="J933" i="12"/>
  <c r="J941" i="12"/>
  <c r="J949" i="12"/>
  <c r="J957" i="12"/>
  <c r="J965" i="12"/>
  <c r="J973" i="12"/>
  <c r="J981" i="12"/>
  <c r="J989" i="12"/>
  <c r="J997" i="12"/>
  <c r="J1005" i="12"/>
  <c r="J1013" i="12"/>
  <c r="J1021" i="12"/>
  <c r="J1029" i="12"/>
  <c r="J1037" i="12"/>
  <c r="J1045" i="12"/>
  <c r="J1053" i="12"/>
  <c r="J1061" i="12"/>
  <c r="J1069" i="12"/>
  <c r="J1077" i="12"/>
  <c r="J1085" i="12"/>
  <c r="J1093" i="12"/>
  <c r="J2" i="12"/>
  <c r="J1083" i="12"/>
  <c r="J1054" i="12"/>
  <c r="J1022" i="12"/>
  <c r="J990" i="12"/>
  <c r="J958" i="12"/>
  <c r="J902" i="12"/>
  <c r="J838" i="12"/>
  <c r="J774" i="12"/>
  <c r="J710" i="12"/>
  <c r="J646" i="12"/>
  <c r="J582" i="12"/>
  <c r="J518" i="12"/>
  <c r="J83" i="12"/>
  <c r="J44" i="15"/>
  <c r="D44" i="15" s="1"/>
  <c r="J1101" i="12"/>
  <c r="D1101" i="12" s="1"/>
  <c r="J1081" i="12"/>
  <c r="J1051" i="12"/>
  <c r="J1019" i="12"/>
  <c r="J987" i="12"/>
  <c r="J955" i="12"/>
  <c r="J894" i="12"/>
  <c r="J830" i="12"/>
  <c r="J766" i="12"/>
  <c r="J702" i="12"/>
  <c r="J638" i="12"/>
  <c r="J574" i="12"/>
  <c r="J509" i="12"/>
  <c r="J19" i="12"/>
  <c r="J1099" i="12"/>
  <c r="J1078" i="12"/>
  <c r="J1046" i="12"/>
  <c r="J1014" i="12"/>
  <c r="J982" i="12"/>
  <c r="J950" i="12"/>
  <c r="J886" i="12"/>
  <c r="J822" i="12"/>
  <c r="J758" i="12"/>
  <c r="J694" i="12"/>
  <c r="J630" i="12"/>
  <c r="J566" i="12"/>
  <c r="J467" i="12"/>
  <c r="D1093" i="15"/>
  <c r="D1099" i="15"/>
  <c r="D426" i="15"/>
  <c r="D418" i="15"/>
  <c r="D410" i="15"/>
  <c r="D402" i="15"/>
  <c r="D394" i="15"/>
  <c r="D386" i="15"/>
  <c r="D378" i="15"/>
  <c r="D370" i="15"/>
  <c r="D362" i="15"/>
  <c r="D346" i="15"/>
  <c r="D338" i="15"/>
  <c r="D330" i="15"/>
  <c r="D322" i="15"/>
  <c r="D314" i="15"/>
  <c r="D306" i="15"/>
  <c r="D298" i="15"/>
  <c r="D282" i="15"/>
  <c r="D274" i="15"/>
  <c r="D266" i="15"/>
  <c r="D258" i="15"/>
  <c r="D250" i="15"/>
  <c r="D242" i="15"/>
  <c r="D234" i="15"/>
  <c r="D218" i="15"/>
  <c r="D210" i="15"/>
  <c r="D202" i="15"/>
  <c r="D194" i="15"/>
  <c r="D186" i="15"/>
  <c r="D178" i="15"/>
  <c r="D170" i="15"/>
  <c r="D162" i="15"/>
  <c r="D154" i="15"/>
  <c r="D146" i="15"/>
  <c r="D138" i="15"/>
  <c r="D130" i="15"/>
  <c r="D122" i="15"/>
  <c r="D114" i="15"/>
  <c r="D106" i="15"/>
  <c r="D98" i="15"/>
  <c r="D90" i="15"/>
  <c r="D82" i="15"/>
  <c r="D74" i="15"/>
  <c r="D66" i="15"/>
  <c r="D58" i="15"/>
  <c r="D50" i="15"/>
  <c r="D42" i="15"/>
  <c r="D34" i="15"/>
  <c r="D26" i="15"/>
  <c r="D18" i="15"/>
  <c r="D10" i="15"/>
  <c r="D1097" i="15"/>
  <c r="D1089" i="15"/>
  <c r="D1073" i="15"/>
  <c r="D1065" i="15"/>
  <c r="D1057" i="15"/>
  <c r="D1041" i="15"/>
  <c r="D1009" i="15"/>
  <c r="D1096" i="15"/>
  <c r="D1088" i="15"/>
  <c r="D1080" i="15"/>
  <c r="D1072" i="15"/>
  <c r="D1064" i="15"/>
  <c r="D1056" i="15"/>
  <c r="D1048" i="15"/>
  <c r="D1040" i="15"/>
  <c r="D1032" i="15"/>
  <c r="D1024" i="15"/>
  <c r="D1016" i="15"/>
  <c r="D1008" i="15"/>
  <c r="D1000" i="15"/>
  <c r="D992" i="15"/>
  <c r="D984" i="15"/>
  <c r="D976" i="15"/>
  <c r="D968" i="15"/>
  <c r="D960" i="15"/>
  <c r="D952" i="15"/>
  <c r="D944" i="15"/>
  <c r="D936" i="15"/>
  <c r="D928" i="15"/>
  <c r="D920" i="15"/>
  <c r="D912" i="15"/>
  <c r="D904" i="15"/>
  <c r="D896" i="15"/>
  <c r="D888" i="15"/>
  <c r="D880" i="15"/>
  <c r="D872" i="15"/>
  <c r="D864" i="15"/>
  <c r="D848" i="15"/>
  <c r="D840" i="15"/>
  <c r="D832" i="15"/>
  <c r="D2" i="15"/>
  <c r="G2" i="15" s="1"/>
  <c r="D1095" i="15"/>
  <c r="D1087" i="15"/>
  <c r="D1079" i="15"/>
  <c r="D1071" i="15"/>
  <c r="D1063" i="15"/>
  <c r="D1047" i="15"/>
  <c r="D1039" i="15"/>
  <c r="D1031" i="15"/>
  <c r="D1023" i="15"/>
  <c r="D1007" i="15"/>
  <c r="D999" i="15"/>
  <c r="D991" i="15"/>
  <c r="D983" i="15"/>
  <c r="D975" i="15"/>
  <c r="D967" i="15"/>
  <c r="D959" i="15"/>
  <c r="D951" i="15"/>
  <c r="D943" i="15"/>
  <c r="D935" i="15"/>
  <c r="D927" i="15"/>
  <c r="D919" i="15"/>
  <c r="D911" i="15"/>
  <c r="D903" i="15"/>
  <c r="D895" i="15"/>
  <c r="D887" i="15"/>
  <c r="D879" i="15"/>
  <c r="D871" i="15"/>
  <c r="D863" i="15"/>
  <c r="D855" i="15"/>
  <c r="D847" i="15"/>
  <c r="D839" i="15"/>
  <c r="D831" i="15"/>
  <c r="D823" i="15"/>
  <c r="D1094" i="15"/>
  <c r="D1078" i="15"/>
  <c r="D1084" i="15"/>
  <c r="D1092" i="15"/>
  <c r="D1100" i="15"/>
  <c r="D1101" i="15"/>
  <c r="D722" i="15"/>
  <c r="D754" i="15"/>
  <c r="D474" i="15"/>
  <c r="D538" i="15"/>
  <c r="D626" i="15"/>
  <c r="D690" i="15"/>
  <c r="D866" i="15"/>
  <c r="D930" i="15"/>
  <c r="D994" i="15"/>
  <c r="D450" i="15"/>
  <c r="D514" i="15"/>
  <c r="D562" i="15"/>
  <c r="D594" i="15"/>
  <c r="D666" i="15"/>
  <c r="D802" i="15"/>
  <c r="D834" i="15"/>
  <c r="D906" i="15"/>
  <c r="D970" i="15"/>
  <c r="D1018" i="15"/>
  <c r="D1050" i="15"/>
  <c r="D1082" i="15"/>
  <c r="D1058" i="15"/>
  <c r="D490" i="15"/>
  <c r="D642" i="15"/>
  <c r="D714" i="15"/>
  <c r="D746" i="15"/>
  <c r="D770" i="15"/>
  <c r="D882" i="15"/>
  <c r="D946" i="15"/>
  <c r="D1083" i="15"/>
  <c r="D466" i="15"/>
  <c r="D530" i="15"/>
  <c r="D554" i="15"/>
  <c r="D586" i="15"/>
  <c r="D618" i="15"/>
  <c r="D682" i="15"/>
  <c r="D794" i="15"/>
  <c r="D826" i="15"/>
  <c r="D858" i="15"/>
  <c r="D922" i="15"/>
  <c r="D986" i="15"/>
  <c r="D1010" i="15"/>
  <c r="D1042" i="15"/>
  <c r="D1074" i="15"/>
  <c r="D1098" i="15"/>
  <c r="D442" i="15"/>
  <c r="D506" i="15"/>
  <c r="D658" i="15"/>
  <c r="D706" i="15"/>
  <c r="D738" i="15"/>
  <c r="D898" i="15"/>
  <c r="D962" i="15"/>
  <c r="D1075" i="15"/>
  <c r="D482" i="15"/>
  <c r="D546" i="15"/>
  <c r="D578" i="15"/>
  <c r="D610" i="15"/>
  <c r="D634" i="15"/>
  <c r="D762" i="15"/>
  <c r="D786" i="15"/>
  <c r="D818" i="15"/>
  <c r="D850" i="15"/>
  <c r="D874" i="15"/>
  <c r="D938" i="15"/>
  <c r="D1002" i="15"/>
  <c r="D1034" i="15"/>
  <c r="D1066" i="15"/>
  <c r="D434" i="15"/>
  <c r="D458" i="15"/>
  <c r="D522" i="15"/>
  <c r="D674" i="15"/>
  <c r="D698" i="15"/>
  <c r="D730" i="15"/>
  <c r="D914" i="15"/>
  <c r="D978" i="15"/>
  <c r="D1090" i="15"/>
  <c r="G2" i="8"/>
  <c r="B3" i="6" l="1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B63" i="6"/>
  <c r="C63" i="6"/>
  <c r="D63" i="6"/>
  <c r="B64" i="6"/>
  <c r="C64" i="6"/>
  <c r="D64" i="6"/>
  <c r="B65" i="6"/>
  <c r="C65" i="6"/>
  <c r="D65" i="6"/>
  <c r="B66" i="6"/>
  <c r="C66" i="6"/>
  <c r="D66" i="6"/>
  <c r="B67" i="6"/>
  <c r="C67" i="6"/>
  <c r="D67" i="6"/>
  <c r="B68" i="6"/>
  <c r="C68" i="6"/>
  <c r="D68" i="6"/>
  <c r="B69" i="6"/>
  <c r="C69" i="6"/>
  <c r="D69" i="6"/>
  <c r="B70" i="6"/>
  <c r="C70" i="6"/>
  <c r="D70" i="6"/>
  <c r="B71" i="6"/>
  <c r="C71" i="6"/>
  <c r="D71" i="6"/>
  <c r="B72" i="6"/>
  <c r="C72" i="6"/>
  <c r="D72" i="6"/>
  <c r="B73" i="6"/>
  <c r="C73" i="6"/>
  <c r="D73" i="6"/>
  <c r="B74" i="6"/>
  <c r="C74" i="6"/>
  <c r="D74" i="6"/>
  <c r="B75" i="6"/>
  <c r="C75" i="6"/>
  <c r="D75" i="6"/>
  <c r="B76" i="6"/>
  <c r="C76" i="6"/>
  <c r="D76" i="6"/>
  <c r="B77" i="6"/>
  <c r="C77" i="6"/>
  <c r="D77" i="6"/>
  <c r="B78" i="6"/>
  <c r="C78" i="6"/>
  <c r="D78" i="6"/>
  <c r="B79" i="6"/>
  <c r="C79" i="6"/>
  <c r="D79" i="6"/>
  <c r="B80" i="6"/>
  <c r="C80" i="6"/>
  <c r="D80" i="6"/>
  <c r="B81" i="6"/>
  <c r="C81" i="6"/>
  <c r="D81" i="6"/>
  <c r="B82" i="6"/>
  <c r="C82" i="6"/>
  <c r="D82" i="6"/>
  <c r="B83" i="6"/>
  <c r="C83" i="6"/>
  <c r="D83" i="6"/>
  <c r="B84" i="6"/>
  <c r="C84" i="6"/>
  <c r="D84" i="6"/>
  <c r="B85" i="6"/>
  <c r="C85" i="6"/>
  <c r="D85" i="6"/>
  <c r="B86" i="6"/>
  <c r="C86" i="6"/>
  <c r="D86" i="6"/>
  <c r="B87" i="6"/>
  <c r="C87" i="6"/>
  <c r="D87" i="6"/>
  <c r="B88" i="6"/>
  <c r="C88" i="6"/>
  <c r="D88" i="6"/>
  <c r="B89" i="6"/>
  <c r="C89" i="6"/>
  <c r="D89" i="6"/>
  <c r="B90" i="6"/>
  <c r="C90" i="6"/>
  <c r="D90" i="6"/>
  <c r="B91" i="6"/>
  <c r="C91" i="6"/>
  <c r="D91" i="6"/>
  <c r="B92" i="6"/>
  <c r="C92" i="6"/>
  <c r="D92" i="6"/>
  <c r="B93" i="6"/>
  <c r="C93" i="6"/>
  <c r="D93" i="6"/>
  <c r="B94" i="6"/>
  <c r="C94" i="6"/>
  <c r="D94" i="6"/>
  <c r="B95" i="6"/>
  <c r="C95" i="6"/>
  <c r="D95" i="6"/>
  <c r="B96" i="6"/>
  <c r="C96" i="6"/>
  <c r="D96" i="6"/>
  <c r="B97" i="6"/>
  <c r="C97" i="6"/>
  <c r="D97" i="6"/>
  <c r="B98" i="6"/>
  <c r="C98" i="6"/>
  <c r="D98" i="6"/>
  <c r="B99" i="6"/>
  <c r="C99" i="6"/>
  <c r="D99" i="6"/>
  <c r="B100" i="6"/>
  <c r="C100" i="6"/>
  <c r="D100" i="6"/>
  <c r="B101" i="6"/>
  <c r="C101" i="6"/>
  <c r="D101" i="6"/>
  <c r="B102" i="6"/>
  <c r="C102" i="6"/>
  <c r="D102" i="6"/>
  <c r="B103" i="6"/>
  <c r="C103" i="6"/>
  <c r="D103" i="6"/>
  <c r="B104" i="6"/>
  <c r="C104" i="6"/>
  <c r="D104" i="6"/>
  <c r="B105" i="6"/>
  <c r="C105" i="6"/>
  <c r="D105" i="6"/>
  <c r="B106" i="6"/>
  <c r="C106" i="6"/>
  <c r="D106" i="6"/>
  <c r="B107" i="6"/>
  <c r="C107" i="6"/>
  <c r="D107" i="6"/>
  <c r="B108" i="6"/>
  <c r="C108" i="6"/>
  <c r="D108" i="6"/>
  <c r="B109" i="6"/>
  <c r="C109" i="6"/>
  <c r="D109" i="6"/>
  <c r="B110" i="6"/>
  <c r="C110" i="6"/>
  <c r="D110" i="6"/>
  <c r="B111" i="6"/>
  <c r="C111" i="6"/>
  <c r="D111" i="6"/>
  <c r="B112" i="6"/>
  <c r="C112" i="6"/>
  <c r="D112" i="6"/>
  <c r="B113" i="6"/>
  <c r="C113" i="6"/>
  <c r="D113" i="6"/>
  <c r="B114" i="6"/>
  <c r="C114" i="6"/>
  <c r="D114" i="6"/>
  <c r="B115" i="6"/>
  <c r="C115" i="6"/>
  <c r="D115" i="6"/>
  <c r="B116" i="6"/>
  <c r="C116" i="6"/>
  <c r="D116" i="6"/>
  <c r="B117" i="6"/>
  <c r="C117" i="6"/>
  <c r="D117" i="6"/>
  <c r="B118" i="6"/>
  <c r="C118" i="6"/>
  <c r="D118" i="6"/>
  <c r="B119" i="6"/>
  <c r="C119" i="6"/>
  <c r="D119" i="6"/>
  <c r="B120" i="6"/>
  <c r="C120" i="6"/>
  <c r="D120" i="6"/>
  <c r="B121" i="6"/>
  <c r="C121" i="6"/>
  <c r="D121" i="6"/>
  <c r="B122" i="6"/>
  <c r="C122" i="6"/>
  <c r="D122" i="6"/>
  <c r="B123" i="6"/>
  <c r="C123" i="6"/>
  <c r="D123" i="6"/>
  <c r="B124" i="6"/>
  <c r="C124" i="6"/>
  <c r="D124" i="6"/>
  <c r="B125" i="6"/>
  <c r="C125" i="6"/>
  <c r="D125" i="6"/>
  <c r="B126" i="6"/>
  <c r="C126" i="6"/>
  <c r="D126" i="6"/>
  <c r="B127" i="6"/>
  <c r="C127" i="6"/>
  <c r="D127" i="6"/>
  <c r="B128" i="6"/>
  <c r="C128" i="6"/>
  <c r="D128" i="6"/>
  <c r="B129" i="6"/>
  <c r="C129" i="6"/>
  <c r="D129" i="6"/>
  <c r="B130" i="6"/>
  <c r="C130" i="6"/>
  <c r="D130" i="6"/>
  <c r="B131" i="6"/>
  <c r="C131" i="6"/>
  <c r="D131" i="6"/>
  <c r="B132" i="6"/>
  <c r="C132" i="6"/>
  <c r="D132" i="6"/>
  <c r="B133" i="6"/>
  <c r="C133" i="6"/>
  <c r="D133" i="6"/>
  <c r="B134" i="6"/>
  <c r="C134" i="6"/>
  <c r="D134" i="6"/>
  <c r="B135" i="6"/>
  <c r="C135" i="6"/>
  <c r="D135" i="6"/>
  <c r="B136" i="6"/>
  <c r="C136" i="6"/>
  <c r="D136" i="6"/>
  <c r="B137" i="6"/>
  <c r="C137" i="6"/>
  <c r="D137" i="6"/>
  <c r="B138" i="6"/>
  <c r="C138" i="6"/>
  <c r="D138" i="6"/>
  <c r="B139" i="6"/>
  <c r="C139" i="6"/>
  <c r="D139" i="6"/>
  <c r="B140" i="6"/>
  <c r="C140" i="6"/>
  <c r="D140" i="6"/>
  <c r="B141" i="6"/>
  <c r="C141" i="6"/>
  <c r="D141" i="6"/>
  <c r="B142" i="6"/>
  <c r="C142" i="6"/>
  <c r="D142" i="6"/>
  <c r="B143" i="6"/>
  <c r="C143" i="6"/>
  <c r="D143" i="6"/>
  <c r="B144" i="6"/>
  <c r="C144" i="6"/>
  <c r="D144" i="6"/>
  <c r="B145" i="6"/>
  <c r="C145" i="6"/>
  <c r="D145" i="6"/>
  <c r="B146" i="6"/>
  <c r="C146" i="6"/>
  <c r="D146" i="6"/>
  <c r="B147" i="6"/>
  <c r="C147" i="6"/>
  <c r="D147" i="6"/>
  <c r="B148" i="6"/>
  <c r="C148" i="6"/>
  <c r="D148" i="6"/>
  <c r="B149" i="6"/>
  <c r="C149" i="6"/>
  <c r="D149" i="6"/>
  <c r="B150" i="6"/>
  <c r="C150" i="6"/>
  <c r="D150" i="6"/>
  <c r="B151" i="6"/>
  <c r="C151" i="6"/>
  <c r="D151" i="6"/>
  <c r="B152" i="6"/>
  <c r="C152" i="6"/>
  <c r="D152" i="6"/>
  <c r="B153" i="6"/>
  <c r="C153" i="6"/>
  <c r="D153" i="6"/>
  <c r="B154" i="6"/>
  <c r="C154" i="6"/>
  <c r="D154" i="6"/>
  <c r="B155" i="6"/>
  <c r="C155" i="6"/>
  <c r="D155" i="6"/>
  <c r="B156" i="6"/>
  <c r="C156" i="6"/>
  <c r="D156" i="6"/>
  <c r="B157" i="6"/>
  <c r="C157" i="6"/>
  <c r="D157" i="6"/>
  <c r="B158" i="6"/>
  <c r="C158" i="6"/>
  <c r="D158" i="6"/>
  <c r="B159" i="6"/>
  <c r="C159" i="6"/>
  <c r="D159" i="6"/>
  <c r="B160" i="6"/>
  <c r="C160" i="6"/>
  <c r="D160" i="6"/>
  <c r="B161" i="6"/>
  <c r="C161" i="6"/>
  <c r="D161" i="6"/>
  <c r="B162" i="6"/>
  <c r="C162" i="6"/>
  <c r="D162" i="6"/>
  <c r="B163" i="6"/>
  <c r="C163" i="6"/>
  <c r="D163" i="6"/>
  <c r="B164" i="6"/>
  <c r="C164" i="6"/>
  <c r="D164" i="6"/>
  <c r="B165" i="6"/>
  <c r="C165" i="6"/>
  <c r="D165" i="6"/>
  <c r="B166" i="6"/>
  <c r="C166" i="6"/>
  <c r="D166" i="6"/>
  <c r="B167" i="6"/>
  <c r="C167" i="6"/>
  <c r="D167" i="6"/>
  <c r="B168" i="6"/>
  <c r="C168" i="6"/>
  <c r="D168" i="6"/>
  <c r="B169" i="6"/>
  <c r="C169" i="6"/>
  <c r="D169" i="6"/>
  <c r="B170" i="6"/>
  <c r="C170" i="6"/>
  <c r="D170" i="6"/>
  <c r="B171" i="6"/>
  <c r="C171" i="6"/>
  <c r="D171" i="6"/>
  <c r="B172" i="6"/>
  <c r="C172" i="6"/>
  <c r="D172" i="6"/>
  <c r="B173" i="6"/>
  <c r="C173" i="6"/>
  <c r="D173" i="6"/>
  <c r="B174" i="6"/>
  <c r="C174" i="6"/>
  <c r="D174" i="6"/>
  <c r="B175" i="6"/>
  <c r="C175" i="6"/>
  <c r="D175" i="6"/>
  <c r="B176" i="6"/>
  <c r="C176" i="6"/>
  <c r="D176" i="6"/>
  <c r="B177" i="6"/>
  <c r="C177" i="6"/>
  <c r="D177" i="6"/>
  <c r="B178" i="6"/>
  <c r="C178" i="6"/>
  <c r="D178" i="6"/>
  <c r="B179" i="6"/>
  <c r="C179" i="6"/>
  <c r="D179" i="6"/>
  <c r="B180" i="6"/>
  <c r="C180" i="6"/>
  <c r="D180" i="6"/>
  <c r="B181" i="6"/>
  <c r="C181" i="6"/>
  <c r="D181" i="6"/>
  <c r="B182" i="6"/>
  <c r="C182" i="6"/>
  <c r="D182" i="6"/>
  <c r="B183" i="6"/>
  <c r="C183" i="6"/>
  <c r="D183" i="6"/>
  <c r="B184" i="6"/>
  <c r="C184" i="6"/>
  <c r="D184" i="6"/>
  <c r="B185" i="6"/>
  <c r="C185" i="6"/>
  <c r="D185" i="6"/>
  <c r="B186" i="6"/>
  <c r="C186" i="6"/>
  <c r="D186" i="6"/>
  <c r="B187" i="6"/>
  <c r="C187" i="6"/>
  <c r="D187" i="6"/>
  <c r="B188" i="6"/>
  <c r="C188" i="6"/>
  <c r="D188" i="6"/>
  <c r="B189" i="6"/>
  <c r="C189" i="6"/>
  <c r="D189" i="6"/>
  <c r="B190" i="6"/>
  <c r="C190" i="6"/>
  <c r="D190" i="6"/>
  <c r="B191" i="6"/>
  <c r="C191" i="6"/>
  <c r="D191" i="6"/>
  <c r="B192" i="6"/>
  <c r="C192" i="6"/>
  <c r="D192" i="6"/>
  <c r="B193" i="6"/>
  <c r="C193" i="6"/>
  <c r="D193" i="6"/>
  <c r="B194" i="6"/>
  <c r="C194" i="6"/>
  <c r="D194" i="6"/>
  <c r="B195" i="6"/>
  <c r="C195" i="6"/>
  <c r="D195" i="6"/>
  <c r="B196" i="6"/>
  <c r="C196" i="6"/>
  <c r="D196" i="6"/>
  <c r="B197" i="6"/>
  <c r="C197" i="6"/>
  <c r="D197" i="6"/>
  <c r="B198" i="6"/>
  <c r="C198" i="6"/>
  <c r="D198" i="6"/>
  <c r="B199" i="6"/>
  <c r="C199" i="6"/>
  <c r="D199" i="6"/>
  <c r="B200" i="6"/>
  <c r="C200" i="6"/>
  <c r="D200" i="6"/>
  <c r="B201" i="6"/>
  <c r="C201" i="6"/>
  <c r="D201" i="6"/>
  <c r="B202" i="6"/>
  <c r="C202" i="6"/>
  <c r="D202" i="6"/>
  <c r="B203" i="6"/>
  <c r="C203" i="6"/>
  <c r="D203" i="6"/>
  <c r="B204" i="6"/>
  <c r="C204" i="6"/>
  <c r="D204" i="6"/>
  <c r="B205" i="6"/>
  <c r="C205" i="6"/>
  <c r="D205" i="6"/>
  <c r="B206" i="6"/>
  <c r="C206" i="6"/>
  <c r="D206" i="6"/>
  <c r="B207" i="6"/>
  <c r="C207" i="6"/>
  <c r="D207" i="6"/>
  <c r="B208" i="6"/>
  <c r="C208" i="6"/>
  <c r="D208" i="6"/>
  <c r="B209" i="6"/>
  <c r="C209" i="6"/>
  <c r="D209" i="6"/>
  <c r="B210" i="6"/>
  <c r="C210" i="6"/>
  <c r="D210" i="6"/>
  <c r="B211" i="6"/>
  <c r="C211" i="6"/>
  <c r="D211" i="6"/>
  <c r="B212" i="6"/>
  <c r="C212" i="6"/>
  <c r="D212" i="6"/>
  <c r="B213" i="6"/>
  <c r="C213" i="6"/>
  <c r="D213" i="6"/>
  <c r="B214" i="6"/>
  <c r="C214" i="6"/>
  <c r="D214" i="6"/>
  <c r="B215" i="6"/>
  <c r="C215" i="6"/>
  <c r="D215" i="6"/>
  <c r="B216" i="6"/>
  <c r="C216" i="6"/>
  <c r="D216" i="6"/>
  <c r="B217" i="6"/>
  <c r="C217" i="6"/>
  <c r="D217" i="6"/>
  <c r="B218" i="6"/>
  <c r="C218" i="6"/>
  <c r="D218" i="6"/>
  <c r="B219" i="6"/>
  <c r="C219" i="6"/>
  <c r="D219" i="6"/>
  <c r="B220" i="6"/>
  <c r="C220" i="6"/>
  <c r="D220" i="6"/>
  <c r="B221" i="6"/>
  <c r="C221" i="6"/>
  <c r="D221" i="6"/>
  <c r="B222" i="6"/>
  <c r="C222" i="6"/>
  <c r="D222" i="6"/>
  <c r="B223" i="6"/>
  <c r="C223" i="6"/>
  <c r="D223" i="6"/>
  <c r="B224" i="6"/>
  <c r="C224" i="6"/>
  <c r="D224" i="6"/>
  <c r="B225" i="6"/>
  <c r="C225" i="6"/>
  <c r="D225" i="6"/>
  <c r="B226" i="6"/>
  <c r="C226" i="6"/>
  <c r="D226" i="6"/>
  <c r="B227" i="6"/>
  <c r="C227" i="6"/>
  <c r="D227" i="6"/>
  <c r="B228" i="6"/>
  <c r="C228" i="6"/>
  <c r="D228" i="6"/>
  <c r="B229" i="6"/>
  <c r="C229" i="6"/>
  <c r="D229" i="6"/>
  <c r="B230" i="6"/>
  <c r="C230" i="6"/>
  <c r="D230" i="6"/>
  <c r="B231" i="6"/>
  <c r="C231" i="6"/>
  <c r="D231" i="6"/>
  <c r="B232" i="6"/>
  <c r="C232" i="6"/>
  <c r="D232" i="6"/>
  <c r="B233" i="6"/>
  <c r="C233" i="6"/>
  <c r="D233" i="6"/>
  <c r="B234" i="6"/>
  <c r="C234" i="6"/>
  <c r="D234" i="6"/>
  <c r="B235" i="6"/>
  <c r="C235" i="6"/>
  <c r="D235" i="6"/>
  <c r="B236" i="6"/>
  <c r="C236" i="6"/>
  <c r="D236" i="6"/>
  <c r="B237" i="6"/>
  <c r="C237" i="6"/>
  <c r="D237" i="6"/>
  <c r="B238" i="6"/>
  <c r="C238" i="6"/>
  <c r="D238" i="6"/>
  <c r="B239" i="6"/>
  <c r="C239" i="6"/>
  <c r="D239" i="6"/>
  <c r="B240" i="6"/>
  <c r="C240" i="6"/>
  <c r="D240" i="6"/>
  <c r="B241" i="6"/>
  <c r="C241" i="6"/>
  <c r="D241" i="6"/>
  <c r="B242" i="6"/>
  <c r="C242" i="6"/>
  <c r="D242" i="6"/>
  <c r="B243" i="6"/>
  <c r="C243" i="6"/>
  <c r="D243" i="6"/>
  <c r="B244" i="6"/>
  <c r="C244" i="6"/>
  <c r="D244" i="6"/>
  <c r="B245" i="6"/>
  <c r="C245" i="6"/>
  <c r="D245" i="6"/>
  <c r="B246" i="6"/>
  <c r="C246" i="6"/>
  <c r="D246" i="6"/>
  <c r="B247" i="6"/>
  <c r="C247" i="6"/>
  <c r="D247" i="6"/>
  <c r="B248" i="6"/>
  <c r="C248" i="6"/>
  <c r="D248" i="6"/>
  <c r="B249" i="6"/>
  <c r="C249" i="6"/>
  <c r="D249" i="6"/>
  <c r="B250" i="6"/>
  <c r="C250" i="6"/>
  <c r="D250" i="6"/>
  <c r="B251" i="6"/>
  <c r="C251" i="6"/>
  <c r="D251" i="6"/>
  <c r="B252" i="6"/>
  <c r="C252" i="6"/>
  <c r="D252" i="6"/>
  <c r="B253" i="6"/>
  <c r="C253" i="6"/>
  <c r="D253" i="6"/>
  <c r="B254" i="6"/>
  <c r="C254" i="6"/>
  <c r="D254" i="6"/>
  <c r="B255" i="6"/>
  <c r="C255" i="6"/>
  <c r="D255" i="6"/>
  <c r="B256" i="6"/>
  <c r="C256" i="6"/>
  <c r="D256" i="6"/>
  <c r="B257" i="6"/>
  <c r="C257" i="6"/>
  <c r="D257" i="6"/>
  <c r="B258" i="6"/>
  <c r="C258" i="6"/>
  <c r="D258" i="6"/>
  <c r="B259" i="6"/>
  <c r="C259" i="6"/>
  <c r="D259" i="6"/>
  <c r="B260" i="6"/>
  <c r="C260" i="6"/>
  <c r="D260" i="6"/>
  <c r="B261" i="6"/>
  <c r="C261" i="6"/>
  <c r="D261" i="6"/>
  <c r="B262" i="6"/>
  <c r="C262" i="6"/>
  <c r="D262" i="6"/>
  <c r="B263" i="6"/>
  <c r="C263" i="6"/>
  <c r="D263" i="6"/>
  <c r="B264" i="6"/>
  <c r="C264" i="6"/>
  <c r="D264" i="6"/>
  <c r="B265" i="6"/>
  <c r="C265" i="6"/>
  <c r="D265" i="6"/>
  <c r="B266" i="6"/>
  <c r="C266" i="6"/>
  <c r="D266" i="6"/>
  <c r="B267" i="6"/>
  <c r="C267" i="6"/>
  <c r="D267" i="6"/>
  <c r="B268" i="6"/>
  <c r="C268" i="6"/>
  <c r="D268" i="6"/>
  <c r="B269" i="6"/>
  <c r="C269" i="6"/>
  <c r="D269" i="6"/>
  <c r="B270" i="6"/>
  <c r="C270" i="6"/>
  <c r="D270" i="6"/>
  <c r="B271" i="6"/>
  <c r="C271" i="6"/>
  <c r="D271" i="6"/>
  <c r="B272" i="6"/>
  <c r="C272" i="6"/>
  <c r="D272" i="6"/>
  <c r="B273" i="6"/>
  <c r="C273" i="6"/>
  <c r="D273" i="6"/>
  <c r="B274" i="6"/>
  <c r="C274" i="6"/>
  <c r="D274" i="6"/>
  <c r="B275" i="6"/>
  <c r="C275" i="6"/>
  <c r="D275" i="6"/>
  <c r="B276" i="6"/>
  <c r="C276" i="6"/>
  <c r="D276" i="6"/>
  <c r="B277" i="6"/>
  <c r="C277" i="6"/>
  <c r="D277" i="6"/>
  <c r="B278" i="6"/>
  <c r="C278" i="6"/>
  <c r="D278" i="6"/>
  <c r="B279" i="6"/>
  <c r="C279" i="6"/>
  <c r="D279" i="6"/>
  <c r="B280" i="6"/>
  <c r="C280" i="6"/>
  <c r="D280" i="6"/>
  <c r="B281" i="6"/>
  <c r="C281" i="6"/>
  <c r="D281" i="6"/>
  <c r="B282" i="6"/>
  <c r="C282" i="6"/>
  <c r="D282" i="6"/>
  <c r="B283" i="6"/>
  <c r="C283" i="6"/>
  <c r="D283" i="6"/>
  <c r="B284" i="6"/>
  <c r="C284" i="6"/>
  <c r="D284" i="6"/>
  <c r="B285" i="6"/>
  <c r="C285" i="6"/>
  <c r="D285" i="6"/>
  <c r="B286" i="6"/>
  <c r="C286" i="6"/>
  <c r="D286" i="6"/>
  <c r="B287" i="6"/>
  <c r="C287" i="6"/>
  <c r="D287" i="6"/>
  <c r="B288" i="6"/>
  <c r="C288" i="6"/>
  <c r="D288" i="6"/>
  <c r="B289" i="6"/>
  <c r="C289" i="6"/>
  <c r="D289" i="6"/>
  <c r="B290" i="6"/>
  <c r="C290" i="6"/>
  <c r="D290" i="6"/>
  <c r="B291" i="6"/>
  <c r="C291" i="6"/>
  <c r="D291" i="6"/>
  <c r="B292" i="6"/>
  <c r="C292" i="6"/>
  <c r="D292" i="6"/>
  <c r="B293" i="6"/>
  <c r="C293" i="6"/>
  <c r="D293" i="6"/>
  <c r="B294" i="6"/>
  <c r="C294" i="6"/>
  <c r="D294" i="6"/>
  <c r="B295" i="6"/>
  <c r="C295" i="6"/>
  <c r="D295" i="6"/>
  <c r="B296" i="6"/>
  <c r="C296" i="6"/>
  <c r="D296" i="6"/>
  <c r="B297" i="6"/>
  <c r="C297" i="6"/>
  <c r="D297" i="6"/>
  <c r="B298" i="6"/>
  <c r="C298" i="6"/>
  <c r="D298" i="6"/>
  <c r="B299" i="6"/>
  <c r="C299" i="6"/>
  <c r="D299" i="6"/>
  <c r="B300" i="6"/>
  <c r="C300" i="6"/>
  <c r="D300" i="6"/>
  <c r="B301" i="6"/>
  <c r="C301" i="6"/>
  <c r="D301" i="6"/>
  <c r="B302" i="6"/>
  <c r="C302" i="6"/>
  <c r="D302" i="6"/>
  <c r="B303" i="6"/>
  <c r="C303" i="6"/>
  <c r="D303" i="6"/>
  <c r="B304" i="6"/>
  <c r="C304" i="6"/>
  <c r="D304" i="6"/>
  <c r="B305" i="6"/>
  <c r="C305" i="6"/>
  <c r="D305" i="6"/>
  <c r="B306" i="6"/>
  <c r="C306" i="6"/>
  <c r="D306" i="6"/>
  <c r="B307" i="6"/>
  <c r="C307" i="6"/>
  <c r="D307" i="6"/>
  <c r="B308" i="6"/>
  <c r="C308" i="6"/>
  <c r="D308" i="6"/>
  <c r="B309" i="6"/>
  <c r="C309" i="6"/>
  <c r="D309" i="6"/>
  <c r="B310" i="6"/>
  <c r="C310" i="6"/>
  <c r="D310" i="6"/>
  <c r="B311" i="6"/>
  <c r="C311" i="6"/>
  <c r="D311" i="6"/>
  <c r="B312" i="6"/>
  <c r="C312" i="6"/>
  <c r="D312" i="6"/>
  <c r="B313" i="6"/>
  <c r="C313" i="6"/>
  <c r="D313" i="6"/>
  <c r="B314" i="6"/>
  <c r="C314" i="6"/>
  <c r="D314" i="6"/>
  <c r="B315" i="6"/>
  <c r="C315" i="6"/>
  <c r="D315" i="6"/>
  <c r="B316" i="6"/>
  <c r="C316" i="6"/>
  <c r="D316" i="6"/>
  <c r="B317" i="6"/>
  <c r="C317" i="6"/>
  <c r="D317" i="6"/>
  <c r="B318" i="6"/>
  <c r="C318" i="6"/>
  <c r="D318" i="6"/>
  <c r="B319" i="6"/>
  <c r="C319" i="6"/>
  <c r="D319" i="6"/>
  <c r="B320" i="6"/>
  <c r="C320" i="6"/>
  <c r="D320" i="6"/>
  <c r="B321" i="6"/>
  <c r="C321" i="6"/>
  <c r="D321" i="6"/>
  <c r="B322" i="6"/>
  <c r="C322" i="6"/>
  <c r="D322" i="6"/>
  <c r="B323" i="6"/>
  <c r="C323" i="6"/>
  <c r="D323" i="6"/>
  <c r="B324" i="6"/>
  <c r="C324" i="6"/>
  <c r="D324" i="6"/>
  <c r="B325" i="6"/>
  <c r="C325" i="6"/>
  <c r="D325" i="6"/>
  <c r="B326" i="6"/>
  <c r="C326" i="6"/>
  <c r="D326" i="6"/>
  <c r="B327" i="6"/>
  <c r="C327" i="6"/>
  <c r="D327" i="6"/>
  <c r="B328" i="6"/>
  <c r="C328" i="6"/>
  <c r="D328" i="6"/>
  <c r="B329" i="6"/>
  <c r="C329" i="6"/>
  <c r="D329" i="6"/>
  <c r="B330" i="6"/>
  <c r="C330" i="6"/>
  <c r="D330" i="6"/>
  <c r="B331" i="6"/>
  <c r="C331" i="6"/>
  <c r="D331" i="6"/>
  <c r="B332" i="6"/>
  <c r="C332" i="6"/>
  <c r="D332" i="6"/>
  <c r="B333" i="6"/>
  <c r="C333" i="6"/>
  <c r="D333" i="6"/>
  <c r="B334" i="6"/>
  <c r="C334" i="6"/>
  <c r="D334" i="6"/>
  <c r="B335" i="6"/>
  <c r="C335" i="6"/>
  <c r="D335" i="6"/>
  <c r="B336" i="6"/>
  <c r="C336" i="6"/>
  <c r="D336" i="6"/>
  <c r="B337" i="6"/>
  <c r="C337" i="6"/>
  <c r="D337" i="6"/>
  <c r="B338" i="6"/>
  <c r="C338" i="6"/>
  <c r="D338" i="6"/>
  <c r="B339" i="6"/>
  <c r="C339" i="6"/>
  <c r="D339" i="6"/>
  <c r="B340" i="6"/>
  <c r="C340" i="6"/>
  <c r="D340" i="6"/>
  <c r="B341" i="6"/>
  <c r="C341" i="6"/>
  <c r="D341" i="6"/>
  <c r="B342" i="6"/>
  <c r="C342" i="6"/>
  <c r="D342" i="6"/>
  <c r="B343" i="6"/>
  <c r="C343" i="6"/>
  <c r="D343" i="6"/>
  <c r="B344" i="6"/>
  <c r="C344" i="6"/>
  <c r="D344" i="6"/>
  <c r="B345" i="6"/>
  <c r="C345" i="6"/>
  <c r="D345" i="6"/>
  <c r="B346" i="6"/>
  <c r="C346" i="6"/>
  <c r="D346" i="6"/>
  <c r="B347" i="6"/>
  <c r="C347" i="6"/>
  <c r="D347" i="6"/>
  <c r="B348" i="6"/>
  <c r="C348" i="6"/>
  <c r="D348" i="6"/>
  <c r="B349" i="6"/>
  <c r="C349" i="6"/>
  <c r="D349" i="6"/>
  <c r="B350" i="6"/>
  <c r="C350" i="6"/>
  <c r="D350" i="6"/>
  <c r="B351" i="6"/>
  <c r="C351" i="6"/>
  <c r="D351" i="6"/>
  <c r="B352" i="6"/>
  <c r="C352" i="6"/>
  <c r="D352" i="6"/>
  <c r="B353" i="6"/>
  <c r="C353" i="6"/>
  <c r="D353" i="6"/>
  <c r="B354" i="6"/>
  <c r="C354" i="6"/>
  <c r="D354" i="6"/>
  <c r="B355" i="6"/>
  <c r="C355" i="6"/>
  <c r="D355" i="6"/>
  <c r="B356" i="6"/>
  <c r="C356" i="6"/>
  <c r="D356" i="6"/>
  <c r="B357" i="6"/>
  <c r="C357" i="6"/>
  <c r="D357" i="6"/>
  <c r="B358" i="6"/>
  <c r="C358" i="6"/>
  <c r="D358" i="6"/>
  <c r="B359" i="6"/>
  <c r="C359" i="6"/>
  <c r="D359" i="6"/>
  <c r="B360" i="6"/>
  <c r="C360" i="6"/>
  <c r="D360" i="6"/>
  <c r="B361" i="6"/>
  <c r="C361" i="6"/>
  <c r="D361" i="6"/>
  <c r="B362" i="6"/>
  <c r="C362" i="6"/>
  <c r="D362" i="6"/>
  <c r="B363" i="6"/>
  <c r="C363" i="6"/>
  <c r="D363" i="6"/>
  <c r="B364" i="6"/>
  <c r="C364" i="6"/>
  <c r="D364" i="6"/>
  <c r="B365" i="6"/>
  <c r="C365" i="6"/>
  <c r="D365" i="6"/>
  <c r="B366" i="6"/>
  <c r="C366" i="6"/>
  <c r="D366" i="6"/>
  <c r="B367" i="6"/>
  <c r="C367" i="6"/>
  <c r="D367" i="6"/>
  <c r="B368" i="6"/>
  <c r="C368" i="6"/>
  <c r="D368" i="6"/>
  <c r="B369" i="6"/>
  <c r="C369" i="6"/>
  <c r="D369" i="6"/>
  <c r="B370" i="6"/>
  <c r="C370" i="6"/>
  <c r="D370" i="6"/>
  <c r="B371" i="6"/>
  <c r="C371" i="6"/>
  <c r="D371" i="6"/>
  <c r="B372" i="6"/>
  <c r="C372" i="6"/>
  <c r="D372" i="6"/>
  <c r="B373" i="6"/>
  <c r="C373" i="6"/>
  <c r="D373" i="6"/>
  <c r="B374" i="6"/>
  <c r="C374" i="6"/>
  <c r="D374" i="6"/>
  <c r="B375" i="6"/>
  <c r="C375" i="6"/>
  <c r="D375" i="6"/>
  <c r="B376" i="6"/>
  <c r="C376" i="6"/>
  <c r="D376" i="6"/>
  <c r="B377" i="6"/>
  <c r="C377" i="6"/>
  <c r="D377" i="6"/>
  <c r="B378" i="6"/>
  <c r="C378" i="6"/>
  <c r="D378" i="6"/>
  <c r="B379" i="6"/>
  <c r="C379" i="6"/>
  <c r="D379" i="6"/>
  <c r="B380" i="6"/>
  <c r="C380" i="6"/>
  <c r="D380" i="6"/>
  <c r="B381" i="6"/>
  <c r="C381" i="6"/>
  <c r="D381" i="6"/>
  <c r="B382" i="6"/>
  <c r="C382" i="6"/>
  <c r="D382" i="6"/>
  <c r="B383" i="6"/>
  <c r="C383" i="6"/>
  <c r="D383" i="6"/>
  <c r="B384" i="6"/>
  <c r="C384" i="6"/>
  <c r="D384" i="6"/>
  <c r="B385" i="6"/>
  <c r="C385" i="6"/>
  <c r="D385" i="6"/>
  <c r="B386" i="6"/>
  <c r="C386" i="6"/>
  <c r="D386" i="6"/>
  <c r="B387" i="6"/>
  <c r="C387" i="6"/>
  <c r="D387" i="6"/>
  <c r="B388" i="6"/>
  <c r="C388" i="6"/>
  <c r="D388" i="6"/>
  <c r="B389" i="6"/>
  <c r="C389" i="6"/>
  <c r="D389" i="6"/>
  <c r="B390" i="6"/>
  <c r="C390" i="6"/>
  <c r="D390" i="6"/>
  <c r="B391" i="6"/>
  <c r="C391" i="6"/>
  <c r="D391" i="6"/>
  <c r="B392" i="6"/>
  <c r="C392" i="6"/>
  <c r="D392" i="6"/>
  <c r="B393" i="6"/>
  <c r="C393" i="6"/>
  <c r="D393" i="6"/>
  <c r="B394" i="6"/>
  <c r="C394" i="6"/>
  <c r="D394" i="6"/>
  <c r="B395" i="6"/>
  <c r="C395" i="6"/>
  <c r="D395" i="6"/>
  <c r="B396" i="6"/>
  <c r="C396" i="6"/>
  <c r="D396" i="6"/>
  <c r="B397" i="6"/>
  <c r="C397" i="6"/>
  <c r="D397" i="6"/>
  <c r="B398" i="6"/>
  <c r="C398" i="6"/>
  <c r="D398" i="6"/>
  <c r="B399" i="6"/>
  <c r="C399" i="6"/>
  <c r="D399" i="6"/>
  <c r="B400" i="6"/>
  <c r="C400" i="6"/>
  <c r="D400" i="6"/>
  <c r="B401" i="6"/>
  <c r="C401" i="6"/>
  <c r="D401" i="6"/>
  <c r="B402" i="6"/>
  <c r="C402" i="6"/>
  <c r="D402" i="6"/>
  <c r="B403" i="6"/>
  <c r="C403" i="6"/>
  <c r="D403" i="6"/>
  <c r="B404" i="6"/>
  <c r="C404" i="6"/>
  <c r="D404" i="6"/>
  <c r="B405" i="6"/>
  <c r="C405" i="6"/>
  <c r="D405" i="6"/>
  <c r="B406" i="6"/>
  <c r="C406" i="6"/>
  <c r="D406" i="6"/>
  <c r="B407" i="6"/>
  <c r="C407" i="6"/>
  <c r="D407" i="6"/>
  <c r="B408" i="6"/>
  <c r="C408" i="6"/>
  <c r="D408" i="6"/>
  <c r="B409" i="6"/>
  <c r="C409" i="6"/>
  <c r="D409" i="6"/>
  <c r="B410" i="6"/>
  <c r="C410" i="6"/>
  <c r="D410" i="6"/>
  <c r="B411" i="6"/>
  <c r="C411" i="6"/>
  <c r="D411" i="6"/>
  <c r="B412" i="6"/>
  <c r="C412" i="6"/>
  <c r="D412" i="6"/>
  <c r="B413" i="6"/>
  <c r="C413" i="6"/>
  <c r="D413" i="6"/>
  <c r="B414" i="6"/>
  <c r="C414" i="6"/>
  <c r="D414" i="6"/>
  <c r="B415" i="6"/>
  <c r="C415" i="6"/>
  <c r="D415" i="6"/>
  <c r="B416" i="6"/>
  <c r="C416" i="6"/>
  <c r="D416" i="6"/>
  <c r="B417" i="6"/>
  <c r="C417" i="6"/>
  <c r="D417" i="6"/>
  <c r="B418" i="6"/>
  <c r="C418" i="6"/>
  <c r="D418" i="6"/>
  <c r="B419" i="6"/>
  <c r="C419" i="6"/>
  <c r="D419" i="6"/>
  <c r="B420" i="6"/>
  <c r="C420" i="6"/>
  <c r="D420" i="6"/>
  <c r="B421" i="6"/>
  <c r="C421" i="6"/>
  <c r="D421" i="6"/>
  <c r="B422" i="6"/>
  <c r="C422" i="6"/>
  <c r="D422" i="6"/>
  <c r="B423" i="6"/>
  <c r="C423" i="6"/>
  <c r="D423" i="6"/>
  <c r="B424" i="6"/>
  <c r="C424" i="6"/>
  <c r="D424" i="6"/>
  <c r="B425" i="6"/>
  <c r="C425" i="6"/>
  <c r="D425" i="6"/>
  <c r="B426" i="6"/>
  <c r="C426" i="6"/>
  <c r="D426" i="6"/>
  <c r="B427" i="6"/>
  <c r="C427" i="6"/>
  <c r="D427" i="6"/>
  <c r="B428" i="6"/>
  <c r="C428" i="6"/>
  <c r="D428" i="6"/>
  <c r="B429" i="6"/>
  <c r="C429" i="6"/>
  <c r="D429" i="6"/>
  <c r="B430" i="6"/>
  <c r="C430" i="6"/>
  <c r="D430" i="6"/>
  <c r="B431" i="6"/>
  <c r="C431" i="6"/>
  <c r="D431" i="6"/>
  <c r="B432" i="6"/>
  <c r="C432" i="6"/>
  <c r="D432" i="6"/>
  <c r="B433" i="6"/>
  <c r="C433" i="6"/>
  <c r="D433" i="6"/>
  <c r="B434" i="6"/>
  <c r="C434" i="6"/>
  <c r="D434" i="6"/>
  <c r="B435" i="6"/>
  <c r="C435" i="6"/>
  <c r="D435" i="6"/>
  <c r="B436" i="6"/>
  <c r="C436" i="6"/>
  <c r="D436" i="6"/>
  <c r="B437" i="6"/>
  <c r="C437" i="6"/>
  <c r="D437" i="6"/>
  <c r="B438" i="6"/>
  <c r="C438" i="6"/>
  <c r="D438" i="6"/>
  <c r="B439" i="6"/>
  <c r="C439" i="6"/>
  <c r="D439" i="6"/>
  <c r="B440" i="6"/>
  <c r="C440" i="6"/>
  <c r="D440" i="6"/>
  <c r="B441" i="6"/>
  <c r="C441" i="6"/>
  <c r="D441" i="6"/>
  <c r="B442" i="6"/>
  <c r="C442" i="6"/>
  <c r="D442" i="6"/>
  <c r="B443" i="6"/>
  <c r="C443" i="6"/>
  <c r="D443" i="6"/>
  <c r="B444" i="6"/>
  <c r="C444" i="6"/>
  <c r="D444" i="6"/>
  <c r="B445" i="6"/>
  <c r="C445" i="6"/>
  <c r="D445" i="6"/>
  <c r="B446" i="6"/>
  <c r="C446" i="6"/>
  <c r="D446" i="6"/>
  <c r="B447" i="6"/>
  <c r="C447" i="6"/>
  <c r="D447" i="6"/>
  <c r="B448" i="6"/>
  <c r="C448" i="6"/>
  <c r="D448" i="6"/>
  <c r="B449" i="6"/>
  <c r="C449" i="6"/>
  <c r="D449" i="6"/>
  <c r="B450" i="6"/>
  <c r="C450" i="6"/>
  <c r="D450" i="6"/>
  <c r="B451" i="6"/>
  <c r="C451" i="6"/>
  <c r="D451" i="6"/>
  <c r="B452" i="6"/>
  <c r="C452" i="6"/>
  <c r="D452" i="6"/>
  <c r="B453" i="6"/>
  <c r="C453" i="6"/>
  <c r="D453" i="6"/>
  <c r="B454" i="6"/>
  <c r="C454" i="6"/>
  <c r="D454" i="6"/>
  <c r="B455" i="6"/>
  <c r="C455" i="6"/>
  <c r="D455" i="6"/>
  <c r="B456" i="6"/>
  <c r="C456" i="6"/>
  <c r="D456" i="6"/>
  <c r="B457" i="6"/>
  <c r="C457" i="6"/>
  <c r="D457" i="6"/>
  <c r="B458" i="6"/>
  <c r="C458" i="6"/>
  <c r="D458" i="6"/>
  <c r="B459" i="6"/>
  <c r="C459" i="6"/>
  <c r="D459" i="6"/>
  <c r="B460" i="6"/>
  <c r="C460" i="6"/>
  <c r="D460" i="6"/>
  <c r="B461" i="6"/>
  <c r="C461" i="6"/>
  <c r="D461" i="6"/>
  <c r="B462" i="6"/>
  <c r="C462" i="6"/>
  <c r="D462" i="6"/>
  <c r="B463" i="6"/>
  <c r="C463" i="6"/>
  <c r="D463" i="6"/>
  <c r="B464" i="6"/>
  <c r="C464" i="6"/>
  <c r="D464" i="6"/>
  <c r="B465" i="6"/>
  <c r="C465" i="6"/>
  <c r="D465" i="6"/>
  <c r="B466" i="6"/>
  <c r="C466" i="6"/>
  <c r="D466" i="6"/>
  <c r="B467" i="6"/>
  <c r="C467" i="6"/>
  <c r="D467" i="6"/>
  <c r="B468" i="6"/>
  <c r="C468" i="6"/>
  <c r="D468" i="6"/>
  <c r="B469" i="6"/>
  <c r="C469" i="6"/>
  <c r="D469" i="6"/>
  <c r="B470" i="6"/>
  <c r="C470" i="6"/>
  <c r="D470" i="6"/>
  <c r="B471" i="6"/>
  <c r="C471" i="6"/>
  <c r="D471" i="6"/>
  <c r="B472" i="6"/>
  <c r="C472" i="6"/>
  <c r="D472" i="6"/>
  <c r="B473" i="6"/>
  <c r="C473" i="6"/>
  <c r="D473" i="6"/>
  <c r="B474" i="6"/>
  <c r="C474" i="6"/>
  <c r="D474" i="6"/>
  <c r="B475" i="6"/>
  <c r="C475" i="6"/>
  <c r="D475" i="6"/>
  <c r="B476" i="6"/>
  <c r="C476" i="6"/>
  <c r="D476" i="6"/>
  <c r="B477" i="6"/>
  <c r="C477" i="6"/>
  <c r="D477" i="6"/>
  <c r="B478" i="6"/>
  <c r="C478" i="6"/>
  <c r="D478" i="6"/>
  <c r="B479" i="6"/>
  <c r="C479" i="6"/>
  <c r="D479" i="6"/>
  <c r="B480" i="6"/>
  <c r="C480" i="6"/>
  <c r="D480" i="6"/>
  <c r="B481" i="6"/>
  <c r="C481" i="6"/>
  <c r="D481" i="6"/>
  <c r="B482" i="6"/>
  <c r="C482" i="6"/>
  <c r="D482" i="6"/>
  <c r="B483" i="6"/>
  <c r="C483" i="6"/>
  <c r="D483" i="6"/>
  <c r="B484" i="6"/>
  <c r="C484" i="6"/>
  <c r="D484" i="6"/>
  <c r="B485" i="6"/>
  <c r="C485" i="6"/>
  <c r="D485" i="6"/>
  <c r="B486" i="6"/>
  <c r="C486" i="6"/>
  <c r="D486" i="6"/>
  <c r="B487" i="6"/>
  <c r="C487" i="6"/>
  <c r="D487" i="6"/>
  <c r="B488" i="6"/>
  <c r="C488" i="6"/>
  <c r="D488" i="6"/>
  <c r="B489" i="6"/>
  <c r="C489" i="6"/>
  <c r="D489" i="6"/>
  <c r="B490" i="6"/>
  <c r="C490" i="6"/>
  <c r="D490" i="6"/>
  <c r="B491" i="6"/>
  <c r="C491" i="6"/>
  <c r="D491" i="6"/>
  <c r="B492" i="6"/>
  <c r="C492" i="6"/>
  <c r="D492" i="6"/>
  <c r="B493" i="6"/>
  <c r="C493" i="6"/>
  <c r="D493" i="6"/>
  <c r="B494" i="6"/>
  <c r="C494" i="6"/>
  <c r="D494" i="6"/>
  <c r="B495" i="6"/>
  <c r="C495" i="6"/>
  <c r="D495" i="6"/>
  <c r="B496" i="6"/>
  <c r="C496" i="6"/>
  <c r="D496" i="6"/>
  <c r="B497" i="6"/>
  <c r="C497" i="6"/>
  <c r="D497" i="6"/>
  <c r="B498" i="6"/>
  <c r="C498" i="6"/>
  <c r="D498" i="6"/>
  <c r="B499" i="6"/>
  <c r="C499" i="6"/>
  <c r="D499" i="6"/>
  <c r="B500" i="6"/>
  <c r="C500" i="6"/>
  <c r="D500" i="6"/>
  <c r="B501" i="6"/>
  <c r="C501" i="6"/>
  <c r="D501" i="6"/>
  <c r="B502" i="6"/>
  <c r="C502" i="6"/>
  <c r="D502" i="6"/>
  <c r="B503" i="6"/>
  <c r="C503" i="6"/>
  <c r="D503" i="6"/>
  <c r="B504" i="6"/>
  <c r="C504" i="6"/>
  <c r="D504" i="6"/>
  <c r="B505" i="6"/>
  <c r="C505" i="6"/>
  <c r="D505" i="6"/>
  <c r="B506" i="6"/>
  <c r="C506" i="6"/>
  <c r="D506" i="6"/>
  <c r="B507" i="6"/>
  <c r="C507" i="6"/>
  <c r="D507" i="6"/>
  <c r="B508" i="6"/>
  <c r="C508" i="6"/>
  <c r="D508" i="6"/>
  <c r="B509" i="6"/>
  <c r="C509" i="6"/>
  <c r="D509" i="6"/>
  <c r="B510" i="6"/>
  <c r="C510" i="6"/>
  <c r="D510" i="6"/>
  <c r="B511" i="6"/>
  <c r="C511" i="6"/>
  <c r="D511" i="6"/>
  <c r="B512" i="6"/>
  <c r="C512" i="6"/>
  <c r="D512" i="6"/>
  <c r="B513" i="6"/>
  <c r="C513" i="6"/>
  <c r="D513" i="6"/>
  <c r="B514" i="6"/>
  <c r="C514" i="6"/>
  <c r="D514" i="6"/>
  <c r="B515" i="6"/>
  <c r="C515" i="6"/>
  <c r="D515" i="6"/>
  <c r="B516" i="6"/>
  <c r="C516" i="6"/>
  <c r="D516" i="6"/>
  <c r="B517" i="6"/>
  <c r="C517" i="6"/>
  <c r="D517" i="6"/>
  <c r="B518" i="6"/>
  <c r="C518" i="6"/>
  <c r="D518" i="6"/>
  <c r="B519" i="6"/>
  <c r="C519" i="6"/>
  <c r="D519" i="6"/>
  <c r="B520" i="6"/>
  <c r="C520" i="6"/>
  <c r="D520" i="6"/>
  <c r="B521" i="6"/>
  <c r="C521" i="6"/>
  <c r="D521" i="6"/>
  <c r="B522" i="6"/>
  <c r="C522" i="6"/>
  <c r="D522" i="6"/>
  <c r="B523" i="6"/>
  <c r="C523" i="6"/>
  <c r="D523" i="6"/>
  <c r="B524" i="6"/>
  <c r="C524" i="6"/>
  <c r="D524" i="6"/>
  <c r="B525" i="6"/>
  <c r="C525" i="6"/>
  <c r="D525" i="6"/>
  <c r="B526" i="6"/>
  <c r="C526" i="6"/>
  <c r="D526" i="6"/>
  <c r="B527" i="6"/>
  <c r="C527" i="6"/>
  <c r="D527" i="6"/>
  <c r="B528" i="6"/>
  <c r="C528" i="6"/>
  <c r="D528" i="6"/>
  <c r="B529" i="6"/>
  <c r="C529" i="6"/>
  <c r="D529" i="6"/>
  <c r="B530" i="6"/>
  <c r="C530" i="6"/>
  <c r="D530" i="6"/>
  <c r="B531" i="6"/>
  <c r="C531" i="6"/>
  <c r="D531" i="6"/>
  <c r="B532" i="6"/>
  <c r="C532" i="6"/>
  <c r="D532" i="6"/>
  <c r="B533" i="6"/>
  <c r="C533" i="6"/>
  <c r="D533" i="6"/>
  <c r="B534" i="6"/>
  <c r="C534" i="6"/>
  <c r="D534" i="6"/>
  <c r="B535" i="6"/>
  <c r="C535" i="6"/>
  <c r="D535" i="6"/>
  <c r="B536" i="6"/>
  <c r="C536" i="6"/>
  <c r="D536" i="6"/>
  <c r="B537" i="6"/>
  <c r="C537" i="6"/>
  <c r="D537" i="6"/>
  <c r="B538" i="6"/>
  <c r="C538" i="6"/>
  <c r="D538" i="6"/>
  <c r="B539" i="6"/>
  <c r="C539" i="6"/>
  <c r="D539" i="6"/>
  <c r="B540" i="6"/>
  <c r="C540" i="6"/>
  <c r="D540" i="6"/>
  <c r="B541" i="6"/>
  <c r="C541" i="6"/>
  <c r="D541" i="6"/>
  <c r="B542" i="6"/>
  <c r="C542" i="6"/>
  <c r="D542" i="6"/>
  <c r="B543" i="6"/>
  <c r="C543" i="6"/>
  <c r="D543" i="6"/>
  <c r="B544" i="6"/>
  <c r="C544" i="6"/>
  <c r="D544" i="6"/>
  <c r="B545" i="6"/>
  <c r="C545" i="6"/>
  <c r="D545" i="6"/>
  <c r="B546" i="6"/>
  <c r="C546" i="6"/>
  <c r="D546" i="6"/>
  <c r="B547" i="6"/>
  <c r="C547" i="6"/>
  <c r="D547" i="6"/>
  <c r="B548" i="6"/>
  <c r="C548" i="6"/>
  <c r="D548" i="6"/>
  <c r="B549" i="6"/>
  <c r="C549" i="6"/>
  <c r="D549" i="6"/>
  <c r="B550" i="6"/>
  <c r="C550" i="6"/>
  <c r="D550" i="6"/>
  <c r="B551" i="6"/>
  <c r="C551" i="6"/>
  <c r="D551" i="6"/>
  <c r="B552" i="6"/>
  <c r="C552" i="6"/>
  <c r="D552" i="6"/>
  <c r="B553" i="6"/>
  <c r="C553" i="6"/>
  <c r="D553" i="6"/>
  <c r="B554" i="6"/>
  <c r="C554" i="6"/>
  <c r="D554" i="6"/>
  <c r="B555" i="6"/>
  <c r="C555" i="6"/>
  <c r="D555" i="6"/>
  <c r="B556" i="6"/>
  <c r="C556" i="6"/>
  <c r="D556" i="6"/>
  <c r="B557" i="6"/>
  <c r="C557" i="6"/>
  <c r="D557" i="6"/>
  <c r="B558" i="6"/>
  <c r="C558" i="6"/>
  <c r="D558" i="6"/>
  <c r="B559" i="6"/>
  <c r="C559" i="6"/>
  <c r="D559" i="6"/>
  <c r="B560" i="6"/>
  <c r="C560" i="6"/>
  <c r="D560" i="6"/>
  <c r="B561" i="6"/>
  <c r="C561" i="6"/>
  <c r="D561" i="6"/>
  <c r="B562" i="6"/>
  <c r="C562" i="6"/>
  <c r="D562" i="6"/>
  <c r="B563" i="6"/>
  <c r="C563" i="6"/>
  <c r="D563" i="6"/>
  <c r="B564" i="6"/>
  <c r="C564" i="6"/>
  <c r="D564" i="6"/>
  <c r="B565" i="6"/>
  <c r="C565" i="6"/>
  <c r="D565" i="6"/>
  <c r="B566" i="6"/>
  <c r="C566" i="6"/>
  <c r="D566" i="6"/>
  <c r="B567" i="6"/>
  <c r="C567" i="6"/>
  <c r="D567" i="6"/>
  <c r="B568" i="6"/>
  <c r="C568" i="6"/>
  <c r="D568" i="6"/>
  <c r="B569" i="6"/>
  <c r="C569" i="6"/>
  <c r="D569" i="6"/>
  <c r="B570" i="6"/>
  <c r="C570" i="6"/>
  <c r="D570" i="6"/>
  <c r="B571" i="6"/>
  <c r="C571" i="6"/>
  <c r="D571" i="6"/>
  <c r="B572" i="6"/>
  <c r="C572" i="6"/>
  <c r="D572" i="6"/>
  <c r="B573" i="6"/>
  <c r="C573" i="6"/>
  <c r="D573" i="6"/>
  <c r="B574" i="6"/>
  <c r="C574" i="6"/>
  <c r="D574" i="6"/>
  <c r="B575" i="6"/>
  <c r="C575" i="6"/>
  <c r="D575" i="6"/>
  <c r="B576" i="6"/>
  <c r="C576" i="6"/>
  <c r="D576" i="6"/>
  <c r="B577" i="6"/>
  <c r="C577" i="6"/>
  <c r="D577" i="6"/>
  <c r="B578" i="6"/>
  <c r="C578" i="6"/>
  <c r="D578" i="6"/>
  <c r="B579" i="6"/>
  <c r="C579" i="6"/>
  <c r="D579" i="6"/>
  <c r="B580" i="6"/>
  <c r="C580" i="6"/>
  <c r="D580" i="6"/>
  <c r="B581" i="6"/>
  <c r="C581" i="6"/>
  <c r="D581" i="6"/>
  <c r="B582" i="6"/>
  <c r="C582" i="6"/>
  <c r="D582" i="6"/>
  <c r="B583" i="6"/>
  <c r="C583" i="6"/>
  <c r="D583" i="6"/>
  <c r="B584" i="6"/>
  <c r="C584" i="6"/>
  <c r="D584" i="6"/>
  <c r="B585" i="6"/>
  <c r="C585" i="6"/>
  <c r="D585" i="6"/>
  <c r="B586" i="6"/>
  <c r="C586" i="6"/>
  <c r="D586" i="6"/>
  <c r="B587" i="6"/>
  <c r="C587" i="6"/>
  <c r="D587" i="6"/>
  <c r="B588" i="6"/>
  <c r="C588" i="6"/>
  <c r="D588" i="6"/>
  <c r="B589" i="6"/>
  <c r="C589" i="6"/>
  <c r="D589" i="6"/>
  <c r="B590" i="6"/>
  <c r="C590" i="6"/>
  <c r="D590" i="6"/>
  <c r="B591" i="6"/>
  <c r="C591" i="6"/>
  <c r="D591" i="6"/>
  <c r="B592" i="6"/>
  <c r="C592" i="6"/>
  <c r="D592" i="6"/>
  <c r="B593" i="6"/>
  <c r="C593" i="6"/>
  <c r="D593" i="6"/>
  <c r="B594" i="6"/>
  <c r="C594" i="6"/>
  <c r="D594" i="6"/>
  <c r="B595" i="6"/>
  <c r="C595" i="6"/>
  <c r="D595" i="6"/>
  <c r="B596" i="6"/>
  <c r="C596" i="6"/>
  <c r="D596" i="6"/>
  <c r="B597" i="6"/>
  <c r="C597" i="6"/>
  <c r="D597" i="6"/>
  <c r="B598" i="6"/>
  <c r="C598" i="6"/>
  <c r="D598" i="6"/>
  <c r="B599" i="6"/>
  <c r="C599" i="6"/>
  <c r="D599" i="6"/>
  <c r="B600" i="6"/>
  <c r="C600" i="6"/>
  <c r="D600" i="6"/>
  <c r="B601" i="6"/>
  <c r="C601" i="6"/>
  <c r="D601" i="6"/>
  <c r="B602" i="6"/>
  <c r="C602" i="6"/>
  <c r="D602" i="6"/>
  <c r="B603" i="6"/>
  <c r="C603" i="6"/>
  <c r="D603" i="6"/>
  <c r="B604" i="6"/>
  <c r="C604" i="6"/>
  <c r="D604" i="6"/>
  <c r="B605" i="6"/>
  <c r="C605" i="6"/>
  <c r="D605" i="6"/>
  <c r="B606" i="6"/>
  <c r="C606" i="6"/>
  <c r="D606" i="6"/>
  <c r="B607" i="6"/>
  <c r="C607" i="6"/>
  <c r="D607" i="6"/>
  <c r="B608" i="6"/>
  <c r="C608" i="6"/>
  <c r="D608" i="6"/>
  <c r="B609" i="6"/>
  <c r="C609" i="6"/>
  <c r="D609" i="6"/>
  <c r="B610" i="6"/>
  <c r="C610" i="6"/>
  <c r="D610" i="6"/>
  <c r="B611" i="6"/>
  <c r="C611" i="6"/>
  <c r="D611" i="6"/>
  <c r="B612" i="6"/>
  <c r="C612" i="6"/>
  <c r="D612" i="6"/>
  <c r="B613" i="6"/>
  <c r="C613" i="6"/>
  <c r="D613" i="6"/>
  <c r="B614" i="6"/>
  <c r="C614" i="6"/>
  <c r="D614" i="6"/>
  <c r="B615" i="6"/>
  <c r="C615" i="6"/>
  <c r="D615" i="6"/>
  <c r="B616" i="6"/>
  <c r="C616" i="6"/>
  <c r="D616" i="6"/>
  <c r="B617" i="6"/>
  <c r="C617" i="6"/>
  <c r="D617" i="6"/>
  <c r="B618" i="6"/>
  <c r="C618" i="6"/>
  <c r="D618" i="6"/>
  <c r="B619" i="6"/>
  <c r="C619" i="6"/>
  <c r="D619" i="6"/>
  <c r="B620" i="6"/>
  <c r="C620" i="6"/>
  <c r="D620" i="6"/>
  <c r="B621" i="6"/>
  <c r="C621" i="6"/>
  <c r="D621" i="6"/>
  <c r="B622" i="6"/>
  <c r="C622" i="6"/>
  <c r="D622" i="6"/>
  <c r="B623" i="6"/>
  <c r="C623" i="6"/>
  <c r="D623" i="6"/>
  <c r="B624" i="6"/>
  <c r="C624" i="6"/>
  <c r="D624" i="6"/>
  <c r="B625" i="6"/>
  <c r="C625" i="6"/>
  <c r="D625" i="6"/>
  <c r="B626" i="6"/>
  <c r="C626" i="6"/>
  <c r="D626" i="6"/>
  <c r="B627" i="6"/>
  <c r="C627" i="6"/>
  <c r="D627" i="6"/>
  <c r="B628" i="6"/>
  <c r="C628" i="6"/>
  <c r="D628" i="6"/>
  <c r="B629" i="6"/>
  <c r="C629" i="6"/>
  <c r="D629" i="6"/>
  <c r="B630" i="6"/>
  <c r="C630" i="6"/>
  <c r="D630" i="6"/>
  <c r="B631" i="6"/>
  <c r="C631" i="6"/>
  <c r="D631" i="6"/>
  <c r="B632" i="6"/>
  <c r="C632" i="6"/>
  <c r="D632" i="6"/>
  <c r="B633" i="6"/>
  <c r="C633" i="6"/>
  <c r="D633" i="6"/>
  <c r="B634" i="6"/>
  <c r="C634" i="6"/>
  <c r="D634" i="6"/>
  <c r="B635" i="6"/>
  <c r="C635" i="6"/>
  <c r="D635" i="6"/>
  <c r="B636" i="6"/>
  <c r="C636" i="6"/>
  <c r="D636" i="6"/>
  <c r="B637" i="6"/>
  <c r="C637" i="6"/>
  <c r="D637" i="6"/>
  <c r="B638" i="6"/>
  <c r="C638" i="6"/>
  <c r="D638" i="6"/>
  <c r="B639" i="6"/>
  <c r="C639" i="6"/>
  <c r="D639" i="6"/>
  <c r="B640" i="6"/>
  <c r="C640" i="6"/>
  <c r="D640" i="6"/>
  <c r="B641" i="6"/>
  <c r="C641" i="6"/>
  <c r="D641" i="6"/>
  <c r="B642" i="6"/>
  <c r="C642" i="6"/>
  <c r="D642" i="6"/>
  <c r="B643" i="6"/>
  <c r="C643" i="6"/>
  <c r="D643" i="6"/>
  <c r="B644" i="6"/>
  <c r="C644" i="6"/>
  <c r="D644" i="6"/>
  <c r="B645" i="6"/>
  <c r="C645" i="6"/>
  <c r="D645" i="6"/>
  <c r="B646" i="6"/>
  <c r="C646" i="6"/>
  <c r="D646" i="6"/>
  <c r="B647" i="6"/>
  <c r="C647" i="6"/>
  <c r="D647" i="6"/>
  <c r="B648" i="6"/>
  <c r="C648" i="6"/>
  <c r="D648" i="6"/>
  <c r="B649" i="6"/>
  <c r="C649" i="6"/>
  <c r="D649" i="6"/>
  <c r="B650" i="6"/>
  <c r="C650" i="6"/>
  <c r="D650" i="6"/>
  <c r="B651" i="6"/>
  <c r="C651" i="6"/>
  <c r="D651" i="6"/>
  <c r="B652" i="6"/>
  <c r="C652" i="6"/>
  <c r="D652" i="6"/>
  <c r="B653" i="6"/>
  <c r="C653" i="6"/>
  <c r="D653" i="6"/>
  <c r="B654" i="6"/>
  <c r="C654" i="6"/>
  <c r="D654" i="6"/>
  <c r="B655" i="6"/>
  <c r="C655" i="6"/>
  <c r="D655" i="6"/>
  <c r="B656" i="6"/>
  <c r="C656" i="6"/>
  <c r="D656" i="6"/>
  <c r="B657" i="6"/>
  <c r="C657" i="6"/>
  <c r="D657" i="6"/>
  <c r="B658" i="6"/>
  <c r="C658" i="6"/>
  <c r="D658" i="6"/>
  <c r="B659" i="6"/>
  <c r="C659" i="6"/>
  <c r="D659" i="6"/>
  <c r="B660" i="6"/>
  <c r="C660" i="6"/>
  <c r="D660" i="6"/>
  <c r="B661" i="6"/>
  <c r="C661" i="6"/>
  <c r="D661" i="6"/>
  <c r="B662" i="6"/>
  <c r="C662" i="6"/>
  <c r="D662" i="6"/>
  <c r="B663" i="6"/>
  <c r="C663" i="6"/>
  <c r="D663" i="6"/>
  <c r="B664" i="6"/>
  <c r="C664" i="6"/>
  <c r="D664" i="6"/>
  <c r="B665" i="6"/>
  <c r="C665" i="6"/>
  <c r="D665" i="6"/>
  <c r="B666" i="6"/>
  <c r="C666" i="6"/>
  <c r="D666" i="6"/>
  <c r="B667" i="6"/>
  <c r="C667" i="6"/>
  <c r="D667" i="6"/>
  <c r="B668" i="6"/>
  <c r="C668" i="6"/>
  <c r="D668" i="6"/>
  <c r="B669" i="6"/>
  <c r="C669" i="6"/>
  <c r="D669" i="6"/>
  <c r="B670" i="6"/>
  <c r="C670" i="6"/>
  <c r="D670" i="6"/>
  <c r="B671" i="6"/>
  <c r="C671" i="6"/>
  <c r="D671" i="6"/>
  <c r="B672" i="6"/>
  <c r="C672" i="6"/>
  <c r="D672" i="6"/>
  <c r="B673" i="6"/>
  <c r="C673" i="6"/>
  <c r="D673" i="6"/>
  <c r="B674" i="6"/>
  <c r="C674" i="6"/>
  <c r="D674" i="6"/>
  <c r="B675" i="6"/>
  <c r="C675" i="6"/>
  <c r="D675" i="6"/>
  <c r="B676" i="6"/>
  <c r="C676" i="6"/>
  <c r="D676" i="6"/>
  <c r="B677" i="6"/>
  <c r="C677" i="6"/>
  <c r="D677" i="6"/>
  <c r="B678" i="6"/>
  <c r="C678" i="6"/>
  <c r="D678" i="6"/>
  <c r="B679" i="6"/>
  <c r="C679" i="6"/>
  <c r="D679" i="6"/>
  <c r="B680" i="6"/>
  <c r="C680" i="6"/>
  <c r="D680" i="6"/>
  <c r="B681" i="6"/>
  <c r="C681" i="6"/>
  <c r="D681" i="6"/>
  <c r="B682" i="6"/>
  <c r="C682" i="6"/>
  <c r="D682" i="6"/>
  <c r="B683" i="6"/>
  <c r="C683" i="6"/>
  <c r="D683" i="6"/>
  <c r="B684" i="6"/>
  <c r="C684" i="6"/>
  <c r="D684" i="6"/>
  <c r="B685" i="6"/>
  <c r="C685" i="6"/>
  <c r="D685" i="6"/>
  <c r="B686" i="6"/>
  <c r="C686" i="6"/>
  <c r="D686" i="6"/>
  <c r="B687" i="6"/>
  <c r="C687" i="6"/>
  <c r="D687" i="6"/>
  <c r="B688" i="6"/>
  <c r="C688" i="6"/>
  <c r="D688" i="6"/>
  <c r="B689" i="6"/>
  <c r="C689" i="6"/>
  <c r="D689" i="6"/>
  <c r="B690" i="6"/>
  <c r="C690" i="6"/>
  <c r="D690" i="6"/>
  <c r="B691" i="6"/>
  <c r="C691" i="6"/>
  <c r="D691" i="6"/>
  <c r="B692" i="6"/>
  <c r="C692" i="6"/>
  <c r="D692" i="6"/>
  <c r="B693" i="6"/>
  <c r="C693" i="6"/>
  <c r="D693" i="6"/>
  <c r="B694" i="6"/>
  <c r="C694" i="6"/>
  <c r="D694" i="6"/>
  <c r="B695" i="6"/>
  <c r="C695" i="6"/>
  <c r="D695" i="6"/>
  <c r="B696" i="6"/>
  <c r="C696" i="6"/>
  <c r="D696" i="6"/>
  <c r="B697" i="6"/>
  <c r="C697" i="6"/>
  <c r="D697" i="6"/>
  <c r="B698" i="6"/>
  <c r="C698" i="6"/>
  <c r="D698" i="6"/>
  <c r="B699" i="6"/>
  <c r="C699" i="6"/>
  <c r="D699" i="6"/>
  <c r="B700" i="6"/>
  <c r="C700" i="6"/>
  <c r="D700" i="6"/>
  <c r="B701" i="6"/>
  <c r="C701" i="6"/>
  <c r="D701" i="6"/>
  <c r="B702" i="6"/>
  <c r="C702" i="6"/>
  <c r="D702" i="6"/>
  <c r="B703" i="6"/>
  <c r="C703" i="6"/>
  <c r="D703" i="6"/>
  <c r="B704" i="6"/>
  <c r="C704" i="6"/>
  <c r="D704" i="6"/>
  <c r="B705" i="6"/>
  <c r="C705" i="6"/>
  <c r="D705" i="6"/>
  <c r="B706" i="6"/>
  <c r="C706" i="6"/>
  <c r="D706" i="6"/>
  <c r="B707" i="6"/>
  <c r="C707" i="6"/>
  <c r="D707" i="6"/>
  <c r="B708" i="6"/>
  <c r="C708" i="6"/>
  <c r="D708" i="6"/>
  <c r="B709" i="6"/>
  <c r="C709" i="6"/>
  <c r="D709" i="6"/>
  <c r="B710" i="6"/>
  <c r="C710" i="6"/>
  <c r="D710" i="6"/>
  <c r="B711" i="6"/>
  <c r="C711" i="6"/>
  <c r="D711" i="6"/>
  <c r="B712" i="6"/>
  <c r="C712" i="6"/>
  <c r="D712" i="6"/>
  <c r="B713" i="6"/>
  <c r="C713" i="6"/>
  <c r="D713" i="6"/>
  <c r="D2" i="6"/>
  <c r="C2" i="6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2" i="2"/>
  <c r="I41" i="12"/>
  <c r="D41" i="12" s="1"/>
  <c r="I42" i="12"/>
  <c r="D42" i="12" s="1"/>
  <c r="I43" i="12"/>
  <c r="D43" i="12" s="1"/>
  <c r="I44" i="12"/>
  <c r="D44" i="12" s="1"/>
  <c r="I45" i="12"/>
  <c r="D45" i="12" s="1"/>
  <c r="I46" i="12"/>
  <c r="D46" i="12" s="1"/>
  <c r="I47" i="12"/>
  <c r="D47" i="12" s="1"/>
  <c r="I48" i="12"/>
  <c r="D48" i="12" s="1"/>
  <c r="I49" i="12"/>
  <c r="D49" i="12" s="1"/>
  <c r="I50" i="12"/>
  <c r="D50" i="12" s="1"/>
  <c r="I51" i="12"/>
  <c r="D51" i="12" s="1"/>
  <c r="I52" i="12"/>
  <c r="D52" i="12" s="1"/>
  <c r="I53" i="12"/>
  <c r="D53" i="12" s="1"/>
  <c r="I54" i="12"/>
  <c r="D54" i="12" s="1"/>
  <c r="I55" i="12"/>
  <c r="D55" i="12" s="1"/>
  <c r="I56" i="12"/>
  <c r="D56" i="12" s="1"/>
  <c r="I57" i="12"/>
  <c r="D57" i="12" s="1"/>
  <c r="I58" i="12"/>
  <c r="D58" i="12" s="1"/>
  <c r="I59" i="12"/>
  <c r="D59" i="12" s="1"/>
  <c r="I60" i="12"/>
  <c r="D60" i="12" s="1"/>
  <c r="I61" i="12"/>
  <c r="D61" i="12" s="1"/>
  <c r="I62" i="12"/>
  <c r="D62" i="12" s="1"/>
  <c r="I63" i="12"/>
  <c r="D63" i="12" s="1"/>
  <c r="I64" i="12"/>
  <c r="D64" i="12" s="1"/>
  <c r="I65" i="12"/>
  <c r="D65" i="12" s="1"/>
  <c r="I66" i="12"/>
  <c r="D66" i="12" s="1"/>
  <c r="I67" i="12"/>
  <c r="D67" i="12" s="1"/>
  <c r="I68" i="12"/>
  <c r="D68" i="12" s="1"/>
  <c r="I69" i="12"/>
  <c r="D69" i="12" s="1"/>
  <c r="I70" i="12"/>
  <c r="D70" i="12" s="1"/>
  <c r="I71" i="12"/>
  <c r="D71" i="12" s="1"/>
  <c r="I72" i="12"/>
  <c r="D72" i="12" s="1"/>
  <c r="I73" i="12"/>
  <c r="D73" i="12" s="1"/>
  <c r="I74" i="12"/>
  <c r="D74" i="12" s="1"/>
  <c r="I75" i="12"/>
  <c r="D75" i="12" s="1"/>
  <c r="I76" i="12"/>
  <c r="D76" i="12" s="1"/>
  <c r="I77" i="12"/>
  <c r="D77" i="12" s="1"/>
  <c r="I78" i="12"/>
  <c r="D78" i="12" s="1"/>
  <c r="I79" i="12"/>
  <c r="D79" i="12" s="1"/>
  <c r="I80" i="12"/>
  <c r="D80" i="12" s="1"/>
  <c r="I81" i="12"/>
  <c r="D81" i="12" s="1"/>
  <c r="I82" i="12"/>
  <c r="D82" i="12" s="1"/>
  <c r="I83" i="12"/>
  <c r="D83" i="12" s="1"/>
  <c r="I84" i="12"/>
  <c r="D84" i="12" s="1"/>
  <c r="I85" i="12"/>
  <c r="D85" i="12" s="1"/>
  <c r="I86" i="12"/>
  <c r="D86" i="12" s="1"/>
  <c r="I87" i="12"/>
  <c r="D87" i="12" s="1"/>
  <c r="I88" i="12"/>
  <c r="D88" i="12" s="1"/>
  <c r="I89" i="12"/>
  <c r="D89" i="12" s="1"/>
  <c r="I90" i="12"/>
  <c r="D90" i="12" s="1"/>
  <c r="I91" i="12"/>
  <c r="D91" i="12" s="1"/>
  <c r="I92" i="12"/>
  <c r="D92" i="12" s="1"/>
  <c r="I93" i="12"/>
  <c r="D93" i="12" s="1"/>
  <c r="I94" i="12"/>
  <c r="D94" i="12" s="1"/>
  <c r="I95" i="12"/>
  <c r="D95" i="12" s="1"/>
  <c r="I96" i="12"/>
  <c r="D96" i="12" s="1"/>
  <c r="I97" i="12"/>
  <c r="D97" i="12" s="1"/>
  <c r="I98" i="12"/>
  <c r="D98" i="12" s="1"/>
  <c r="I99" i="12"/>
  <c r="D99" i="12" s="1"/>
  <c r="I100" i="12"/>
  <c r="D100" i="12" s="1"/>
  <c r="I101" i="12"/>
  <c r="D101" i="12" s="1"/>
  <c r="I102" i="12"/>
  <c r="D102" i="12" s="1"/>
  <c r="I103" i="12"/>
  <c r="D103" i="12" s="1"/>
  <c r="I104" i="12"/>
  <c r="D104" i="12" s="1"/>
  <c r="I105" i="12"/>
  <c r="D105" i="12" s="1"/>
  <c r="I106" i="12"/>
  <c r="D106" i="12" s="1"/>
  <c r="I107" i="12"/>
  <c r="D107" i="12" s="1"/>
  <c r="I108" i="12"/>
  <c r="D108" i="12" s="1"/>
  <c r="I109" i="12"/>
  <c r="D109" i="12" s="1"/>
  <c r="I110" i="12"/>
  <c r="D110" i="12" s="1"/>
  <c r="I111" i="12"/>
  <c r="D111" i="12" s="1"/>
  <c r="I112" i="12"/>
  <c r="D112" i="12" s="1"/>
  <c r="I113" i="12"/>
  <c r="D113" i="12" s="1"/>
  <c r="I114" i="12"/>
  <c r="D114" i="12" s="1"/>
  <c r="I115" i="12"/>
  <c r="D115" i="12" s="1"/>
  <c r="I116" i="12"/>
  <c r="D116" i="12" s="1"/>
  <c r="I117" i="12"/>
  <c r="D117" i="12" s="1"/>
  <c r="I118" i="12"/>
  <c r="D118" i="12" s="1"/>
  <c r="I119" i="12"/>
  <c r="D119" i="12" s="1"/>
  <c r="I120" i="12"/>
  <c r="D120" i="12" s="1"/>
  <c r="I121" i="12"/>
  <c r="D121" i="12" s="1"/>
  <c r="I122" i="12"/>
  <c r="D122" i="12" s="1"/>
  <c r="I123" i="12"/>
  <c r="D123" i="12" s="1"/>
  <c r="I124" i="12"/>
  <c r="D124" i="12" s="1"/>
  <c r="I125" i="12"/>
  <c r="D125" i="12" s="1"/>
  <c r="I126" i="12"/>
  <c r="D126" i="12" s="1"/>
  <c r="I127" i="12"/>
  <c r="D127" i="12" s="1"/>
  <c r="I128" i="12"/>
  <c r="D128" i="12" s="1"/>
  <c r="I129" i="12"/>
  <c r="D129" i="12" s="1"/>
  <c r="I130" i="12"/>
  <c r="D130" i="12" s="1"/>
  <c r="I131" i="12"/>
  <c r="D131" i="12" s="1"/>
  <c r="I132" i="12"/>
  <c r="D132" i="12" s="1"/>
  <c r="I133" i="12"/>
  <c r="D133" i="12" s="1"/>
  <c r="I134" i="12"/>
  <c r="D134" i="12" s="1"/>
  <c r="I135" i="12"/>
  <c r="D135" i="12" s="1"/>
  <c r="I136" i="12"/>
  <c r="D136" i="12" s="1"/>
  <c r="I137" i="12"/>
  <c r="D137" i="12" s="1"/>
  <c r="I138" i="12"/>
  <c r="D138" i="12" s="1"/>
  <c r="I139" i="12"/>
  <c r="D139" i="12" s="1"/>
  <c r="I140" i="12"/>
  <c r="D140" i="12" s="1"/>
  <c r="I141" i="12"/>
  <c r="D141" i="12" s="1"/>
  <c r="I142" i="12"/>
  <c r="D142" i="12" s="1"/>
  <c r="I143" i="12"/>
  <c r="D143" i="12" s="1"/>
  <c r="I144" i="12"/>
  <c r="D144" i="12" s="1"/>
  <c r="I145" i="12"/>
  <c r="D145" i="12" s="1"/>
  <c r="I146" i="12"/>
  <c r="D146" i="12" s="1"/>
  <c r="I147" i="12"/>
  <c r="D147" i="12" s="1"/>
  <c r="I148" i="12"/>
  <c r="D148" i="12" s="1"/>
  <c r="I149" i="12"/>
  <c r="D149" i="12" s="1"/>
  <c r="I150" i="12"/>
  <c r="D150" i="12" s="1"/>
  <c r="I151" i="12"/>
  <c r="D151" i="12" s="1"/>
  <c r="I152" i="12"/>
  <c r="D152" i="12" s="1"/>
  <c r="I153" i="12"/>
  <c r="D153" i="12" s="1"/>
  <c r="I154" i="12"/>
  <c r="D154" i="12" s="1"/>
  <c r="I155" i="12"/>
  <c r="D155" i="12" s="1"/>
  <c r="I156" i="12"/>
  <c r="D156" i="12" s="1"/>
  <c r="I157" i="12"/>
  <c r="D157" i="12" s="1"/>
  <c r="I158" i="12"/>
  <c r="D158" i="12" s="1"/>
  <c r="I159" i="12"/>
  <c r="D159" i="12" s="1"/>
  <c r="I160" i="12"/>
  <c r="D160" i="12" s="1"/>
  <c r="I161" i="12"/>
  <c r="D161" i="12" s="1"/>
  <c r="I162" i="12"/>
  <c r="D162" i="12" s="1"/>
  <c r="I163" i="12"/>
  <c r="D163" i="12" s="1"/>
  <c r="I164" i="12"/>
  <c r="D164" i="12" s="1"/>
  <c r="I165" i="12"/>
  <c r="D165" i="12" s="1"/>
  <c r="I166" i="12"/>
  <c r="D166" i="12" s="1"/>
  <c r="I167" i="12"/>
  <c r="D167" i="12" s="1"/>
  <c r="I168" i="12"/>
  <c r="D168" i="12" s="1"/>
  <c r="I169" i="12"/>
  <c r="D169" i="12" s="1"/>
  <c r="I170" i="12"/>
  <c r="D170" i="12" s="1"/>
  <c r="I171" i="12"/>
  <c r="D171" i="12" s="1"/>
  <c r="I172" i="12"/>
  <c r="D172" i="12" s="1"/>
  <c r="I173" i="12"/>
  <c r="D173" i="12" s="1"/>
  <c r="I174" i="12"/>
  <c r="D174" i="12" s="1"/>
  <c r="I175" i="12"/>
  <c r="D175" i="12" s="1"/>
  <c r="I176" i="12"/>
  <c r="D176" i="12" s="1"/>
  <c r="I177" i="12"/>
  <c r="D177" i="12" s="1"/>
  <c r="I178" i="12"/>
  <c r="D178" i="12" s="1"/>
  <c r="I179" i="12"/>
  <c r="D179" i="12" s="1"/>
  <c r="I180" i="12"/>
  <c r="D180" i="12" s="1"/>
  <c r="I181" i="12"/>
  <c r="D181" i="12" s="1"/>
  <c r="I182" i="12"/>
  <c r="D182" i="12" s="1"/>
  <c r="I183" i="12"/>
  <c r="D183" i="12" s="1"/>
  <c r="I184" i="12"/>
  <c r="D184" i="12" s="1"/>
  <c r="I185" i="12"/>
  <c r="D185" i="12" s="1"/>
  <c r="I186" i="12"/>
  <c r="D186" i="12" s="1"/>
  <c r="I187" i="12"/>
  <c r="D187" i="12" s="1"/>
  <c r="I188" i="12"/>
  <c r="D188" i="12" s="1"/>
  <c r="I189" i="12"/>
  <c r="D189" i="12" s="1"/>
  <c r="I190" i="12"/>
  <c r="D190" i="12" s="1"/>
  <c r="I191" i="12"/>
  <c r="D191" i="12" s="1"/>
  <c r="I192" i="12"/>
  <c r="D192" i="12" s="1"/>
  <c r="I193" i="12"/>
  <c r="D193" i="12" s="1"/>
  <c r="I194" i="12"/>
  <c r="D194" i="12" s="1"/>
  <c r="I195" i="12"/>
  <c r="D195" i="12" s="1"/>
  <c r="I196" i="12"/>
  <c r="D196" i="12" s="1"/>
  <c r="I197" i="12"/>
  <c r="D197" i="12" s="1"/>
  <c r="I198" i="12"/>
  <c r="D198" i="12" s="1"/>
  <c r="I199" i="12"/>
  <c r="D199" i="12" s="1"/>
  <c r="I200" i="12"/>
  <c r="D200" i="12" s="1"/>
  <c r="I201" i="12"/>
  <c r="D201" i="12" s="1"/>
  <c r="I202" i="12"/>
  <c r="D202" i="12" s="1"/>
  <c r="I203" i="12"/>
  <c r="D203" i="12" s="1"/>
  <c r="I204" i="12"/>
  <c r="D204" i="12" s="1"/>
  <c r="I205" i="12"/>
  <c r="D205" i="12" s="1"/>
  <c r="I206" i="12"/>
  <c r="D206" i="12" s="1"/>
  <c r="I207" i="12"/>
  <c r="D207" i="12" s="1"/>
  <c r="I208" i="12"/>
  <c r="D208" i="12" s="1"/>
  <c r="I209" i="12"/>
  <c r="D209" i="12" s="1"/>
  <c r="I210" i="12"/>
  <c r="D210" i="12" s="1"/>
  <c r="I211" i="12"/>
  <c r="D211" i="12" s="1"/>
  <c r="I212" i="12"/>
  <c r="D212" i="12" s="1"/>
  <c r="I213" i="12"/>
  <c r="D213" i="12" s="1"/>
  <c r="I214" i="12"/>
  <c r="D214" i="12" s="1"/>
  <c r="I215" i="12"/>
  <c r="D215" i="12" s="1"/>
  <c r="I216" i="12"/>
  <c r="D216" i="12" s="1"/>
  <c r="I217" i="12"/>
  <c r="D217" i="12" s="1"/>
  <c r="I218" i="12"/>
  <c r="D218" i="12" s="1"/>
  <c r="I219" i="12"/>
  <c r="D219" i="12" s="1"/>
  <c r="I220" i="12"/>
  <c r="D220" i="12" s="1"/>
  <c r="I221" i="12"/>
  <c r="D221" i="12" s="1"/>
  <c r="I222" i="12"/>
  <c r="D222" i="12" s="1"/>
  <c r="I223" i="12"/>
  <c r="D223" i="12" s="1"/>
  <c r="I224" i="12"/>
  <c r="D224" i="12" s="1"/>
  <c r="I225" i="12"/>
  <c r="D225" i="12" s="1"/>
  <c r="I226" i="12"/>
  <c r="D226" i="12" s="1"/>
  <c r="I227" i="12"/>
  <c r="D227" i="12" s="1"/>
  <c r="I228" i="12"/>
  <c r="D228" i="12" s="1"/>
  <c r="I229" i="12"/>
  <c r="D229" i="12" s="1"/>
  <c r="I230" i="12"/>
  <c r="D230" i="12" s="1"/>
  <c r="I231" i="12"/>
  <c r="D231" i="12" s="1"/>
  <c r="I232" i="12"/>
  <c r="D232" i="12" s="1"/>
  <c r="I233" i="12"/>
  <c r="D233" i="12" s="1"/>
  <c r="I234" i="12"/>
  <c r="D234" i="12" s="1"/>
  <c r="I235" i="12"/>
  <c r="D235" i="12" s="1"/>
  <c r="I236" i="12"/>
  <c r="D236" i="12" s="1"/>
  <c r="I237" i="12"/>
  <c r="D237" i="12" s="1"/>
  <c r="I238" i="12"/>
  <c r="D238" i="12" s="1"/>
  <c r="I239" i="12"/>
  <c r="D239" i="12" s="1"/>
  <c r="I240" i="12"/>
  <c r="D240" i="12" s="1"/>
  <c r="I241" i="12"/>
  <c r="D241" i="12" s="1"/>
  <c r="I242" i="12"/>
  <c r="D242" i="12" s="1"/>
  <c r="I243" i="12"/>
  <c r="D243" i="12" s="1"/>
  <c r="I244" i="12"/>
  <c r="D244" i="12" s="1"/>
  <c r="I245" i="12"/>
  <c r="D245" i="12" s="1"/>
  <c r="I246" i="12"/>
  <c r="D246" i="12" s="1"/>
  <c r="I247" i="12"/>
  <c r="D247" i="12" s="1"/>
  <c r="I248" i="12"/>
  <c r="D248" i="12" s="1"/>
  <c r="I249" i="12"/>
  <c r="D249" i="12" s="1"/>
  <c r="I250" i="12"/>
  <c r="D250" i="12" s="1"/>
  <c r="I251" i="12"/>
  <c r="D251" i="12" s="1"/>
  <c r="I252" i="12"/>
  <c r="D252" i="12" s="1"/>
  <c r="I253" i="12"/>
  <c r="D253" i="12" s="1"/>
  <c r="I254" i="12"/>
  <c r="D254" i="12" s="1"/>
  <c r="I255" i="12"/>
  <c r="D255" i="12" s="1"/>
  <c r="I256" i="12"/>
  <c r="D256" i="12" s="1"/>
  <c r="I257" i="12"/>
  <c r="D257" i="12" s="1"/>
  <c r="I258" i="12"/>
  <c r="D258" i="12" s="1"/>
  <c r="I259" i="12"/>
  <c r="D259" i="12" s="1"/>
  <c r="I260" i="12"/>
  <c r="D260" i="12" s="1"/>
  <c r="I261" i="12"/>
  <c r="D261" i="12" s="1"/>
  <c r="I262" i="12"/>
  <c r="D262" i="12" s="1"/>
  <c r="I263" i="12"/>
  <c r="D263" i="12" s="1"/>
  <c r="I264" i="12"/>
  <c r="D264" i="12" s="1"/>
  <c r="I265" i="12"/>
  <c r="D265" i="12" s="1"/>
  <c r="I266" i="12"/>
  <c r="D266" i="12" s="1"/>
  <c r="I267" i="12"/>
  <c r="D267" i="12" s="1"/>
  <c r="I268" i="12"/>
  <c r="D268" i="12" s="1"/>
  <c r="I269" i="12"/>
  <c r="D269" i="12" s="1"/>
  <c r="I270" i="12"/>
  <c r="D270" i="12" s="1"/>
  <c r="I271" i="12"/>
  <c r="D271" i="12" s="1"/>
  <c r="I272" i="12"/>
  <c r="D272" i="12" s="1"/>
  <c r="I273" i="12"/>
  <c r="D273" i="12" s="1"/>
  <c r="I274" i="12"/>
  <c r="D274" i="12" s="1"/>
  <c r="I275" i="12"/>
  <c r="D275" i="12" s="1"/>
  <c r="I276" i="12"/>
  <c r="D276" i="12" s="1"/>
  <c r="I277" i="12"/>
  <c r="D277" i="12" s="1"/>
  <c r="I278" i="12"/>
  <c r="D278" i="12" s="1"/>
  <c r="I279" i="12"/>
  <c r="D279" i="12" s="1"/>
  <c r="I280" i="12"/>
  <c r="D280" i="12" s="1"/>
  <c r="I281" i="12"/>
  <c r="D281" i="12" s="1"/>
  <c r="I282" i="12"/>
  <c r="D282" i="12" s="1"/>
  <c r="I283" i="12"/>
  <c r="D283" i="12" s="1"/>
  <c r="I284" i="12"/>
  <c r="D284" i="12" s="1"/>
  <c r="I285" i="12"/>
  <c r="D285" i="12" s="1"/>
  <c r="I286" i="12"/>
  <c r="D286" i="12" s="1"/>
  <c r="I287" i="12"/>
  <c r="D287" i="12" s="1"/>
  <c r="I288" i="12"/>
  <c r="D288" i="12" s="1"/>
  <c r="I289" i="12"/>
  <c r="D289" i="12" s="1"/>
  <c r="I290" i="12"/>
  <c r="D290" i="12" s="1"/>
  <c r="I291" i="12"/>
  <c r="D291" i="12" s="1"/>
  <c r="I292" i="12"/>
  <c r="D292" i="12" s="1"/>
  <c r="I293" i="12"/>
  <c r="D293" i="12" s="1"/>
  <c r="I294" i="12"/>
  <c r="D294" i="12" s="1"/>
  <c r="I295" i="12"/>
  <c r="D295" i="12" s="1"/>
  <c r="I296" i="12"/>
  <c r="D296" i="12" s="1"/>
  <c r="I297" i="12"/>
  <c r="D297" i="12" s="1"/>
  <c r="I298" i="12"/>
  <c r="D298" i="12" s="1"/>
  <c r="I299" i="12"/>
  <c r="D299" i="12" s="1"/>
  <c r="I300" i="12"/>
  <c r="D300" i="12" s="1"/>
  <c r="I301" i="12"/>
  <c r="D301" i="12" s="1"/>
  <c r="I302" i="12"/>
  <c r="D302" i="12" s="1"/>
  <c r="I303" i="12"/>
  <c r="D303" i="12" s="1"/>
  <c r="I304" i="12"/>
  <c r="D304" i="12" s="1"/>
  <c r="I305" i="12"/>
  <c r="D305" i="12" s="1"/>
  <c r="I306" i="12"/>
  <c r="D306" i="12" s="1"/>
  <c r="I307" i="12"/>
  <c r="D307" i="12" s="1"/>
  <c r="I308" i="12"/>
  <c r="D308" i="12" s="1"/>
  <c r="I309" i="12"/>
  <c r="D309" i="12" s="1"/>
  <c r="I310" i="12"/>
  <c r="D310" i="12" s="1"/>
  <c r="I311" i="12"/>
  <c r="D311" i="12" s="1"/>
  <c r="I312" i="12"/>
  <c r="D312" i="12" s="1"/>
  <c r="I313" i="12"/>
  <c r="D313" i="12" s="1"/>
  <c r="I314" i="12"/>
  <c r="D314" i="12" s="1"/>
  <c r="I315" i="12"/>
  <c r="D315" i="12" s="1"/>
  <c r="I316" i="12"/>
  <c r="D316" i="12" s="1"/>
  <c r="I317" i="12"/>
  <c r="D317" i="12" s="1"/>
  <c r="I318" i="12"/>
  <c r="D318" i="12" s="1"/>
  <c r="I319" i="12"/>
  <c r="D319" i="12" s="1"/>
  <c r="I320" i="12"/>
  <c r="D320" i="12" s="1"/>
  <c r="I321" i="12"/>
  <c r="D321" i="12" s="1"/>
  <c r="I322" i="12"/>
  <c r="D322" i="12" s="1"/>
  <c r="I323" i="12"/>
  <c r="D323" i="12" s="1"/>
  <c r="I324" i="12"/>
  <c r="D324" i="12" s="1"/>
  <c r="I325" i="12"/>
  <c r="D325" i="12" s="1"/>
  <c r="I326" i="12"/>
  <c r="D326" i="12" s="1"/>
  <c r="I327" i="12"/>
  <c r="D327" i="12" s="1"/>
  <c r="I328" i="12"/>
  <c r="D328" i="12" s="1"/>
  <c r="I329" i="12"/>
  <c r="D329" i="12" s="1"/>
  <c r="I330" i="12"/>
  <c r="D330" i="12" s="1"/>
  <c r="I331" i="12"/>
  <c r="D331" i="12" s="1"/>
  <c r="I332" i="12"/>
  <c r="D332" i="12" s="1"/>
  <c r="I333" i="12"/>
  <c r="D333" i="12" s="1"/>
  <c r="I334" i="12"/>
  <c r="D334" i="12" s="1"/>
  <c r="I335" i="12"/>
  <c r="D335" i="12" s="1"/>
  <c r="I336" i="12"/>
  <c r="D336" i="12" s="1"/>
  <c r="I337" i="12"/>
  <c r="D337" i="12" s="1"/>
  <c r="I338" i="12"/>
  <c r="D338" i="12" s="1"/>
  <c r="I339" i="12"/>
  <c r="D339" i="12" s="1"/>
  <c r="I340" i="12"/>
  <c r="D340" i="12" s="1"/>
  <c r="I341" i="12"/>
  <c r="D341" i="12" s="1"/>
  <c r="I342" i="12"/>
  <c r="D342" i="12" s="1"/>
  <c r="I343" i="12"/>
  <c r="D343" i="12" s="1"/>
  <c r="I344" i="12"/>
  <c r="D344" i="12" s="1"/>
  <c r="I345" i="12"/>
  <c r="D345" i="12" s="1"/>
  <c r="I346" i="12"/>
  <c r="D346" i="12" s="1"/>
  <c r="I347" i="12"/>
  <c r="D347" i="12" s="1"/>
  <c r="I348" i="12"/>
  <c r="D348" i="12" s="1"/>
  <c r="I349" i="12"/>
  <c r="D349" i="12" s="1"/>
  <c r="I350" i="12"/>
  <c r="D350" i="12" s="1"/>
  <c r="I351" i="12"/>
  <c r="D351" i="12" s="1"/>
  <c r="I352" i="12"/>
  <c r="D352" i="12" s="1"/>
  <c r="I353" i="12"/>
  <c r="D353" i="12" s="1"/>
  <c r="I354" i="12"/>
  <c r="D354" i="12" s="1"/>
  <c r="I355" i="12"/>
  <c r="D355" i="12" s="1"/>
  <c r="I356" i="12"/>
  <c r="D356" i="12" s="1"/>
  <c r="I357" i="12"/>
  <c r="D357" i="12" s="1"/>
  <c r="I358" i="12"/>
  <c r="D358" i="12" s="1"/>
  <c r="I359" i="12"/>
  <c r="D359" i="12" s="1"/>
  <c r="I360" i="12"/>
  <c r="D360" i="12" s="1"/>
  <c r="I361" i="12"/>
  <c r="D361" i="12" s="1"/>
  <c r="I362" i="12"/>
  <c r="D362" i="12" s="1"/>
  <c r="I363" i="12"/>
  <c r="D363" i="12" s="1"/>
  <c r="I364" i="12"/>
  <c r="D364" i="12" s="1"/>
  <c r="I365" i="12"/>
  <c r="D365" i="12" s="1"/>
  <c r="I366" i="12"/>
  <c r="D366" i="12" s="1"/>
  <c r="I367" i="12"/>
  <c r="D367" i="12" s="1"/>
  <c r="I368" i="12"/>
  <c r="D368" i="12" s="1"/>
  <c r="I369" i="12"/>
  <c r="D369" i="12" s="1"/>
  <c r="I370" i="12"/>
  <c r="D370" i="12" s="1"/>
  <c r="I371" i="12"/>
  <c r="D371" i="12" s="1"/>
  <c r="I372" i="12"/>
  <c r="D372" i="12" s="1"/>
  <c r="I373" i="12"/>
  <c r="D373" i="12" s="1"/>
  <c r="I374" i="12"/>
  <c r="D374" i="12" s="1"/>
  <c r="I375" i="12"/>
  <c r="D375" i="12" s="1"/>
  <c r="I376" i="12"/>
  <c r="D376" i="12" s="1"/>
  <c r="I377" i="12"/>
  <c r="D377" i="12" s="1"/>
  <c r="I378" i="12"/>
  <c r="D378" i="12" s="1"/>
  <c r="I379" i="12"/>
  <c r="D379" i="12" s="1"/>
  <c r="I380" i="12"/>
  <c r="D380" i="12" s="1"/>
  <c r="I381" i="12"/>
  <c r="D381" i="12" s="1"/>
  <c r="I382" i="12"/>
  <c r="D382" i="12" s="1"/>
  <c r="I383" i="12"/>
  <c r="D383" i="12" s="1"/>
  <c r="I384" i="12"/>
  <c r="D384" i="12" s="1"/>
  <c r="I385" i="12"/>
  <c r="D385" i="12" s="1"/>
  <c r="I386" i="12"/>
  <c r="D386" i="12" s="1"/>
  <c r="I387" i="12"/>
  <c r="D387" i="12" s="1"/>
  <c r="I388" i="12"/>
  <c r="D388" i="12" s="1"/>
  <c r="I389" i="12"/>
  <c r="D389" i="12" s="1"/>
  <c r="I390" i="12"/>
  <c r="D390" i="12" s="1"/>
  <c r="I391" i="12"/>
  <c r="D391" i="12" s="1"/>
  <c r="I392" i="12"/>
  <c r="D392" i="12" s="1"/>
  <c r="I393" i="12"/>
  <c r="D393" i="12" s="1"/>
  <c r="I394" i="12"/>
  <c r="D394" i="12" s="1"/>
  <c r="I395" i="12"/>
  <c r="D395" i="12" s="1"/>
  <c r="I396" i="12"/>
  <c r="D396" i="12" s="1"/>
  <c r="I397" i="12"/>
  <c r="D397" i="12" s="1"/>
  <c r="I398" i="12"/>
  <c r="D398" i="12" s="1"/>
  <c r="I399" i="12"/>
  <c r="D399" i="12" s="1"/>
  <c r="I400" i="12"/>
  <c r="D400" i="12" s="1"/>
  <c r="I401" i="12"/>
  <c r="D401" i="12" s="1"/>
  <c r="I402" i="12"/>
  <c r="D402" i="12" s="1"/>
  <c r="I403" i="12"/>
  <c r="D403" i="12" s="1"/>
  <c r="I404" i="12"/>
  <c r="D404" i="12" s="1"/>
  <c r="I405" i="12"/>
  <c r="D405" i="12" s="1"/>
  <c r="I406" i="12"/>
  <c r="D406" i="12" s="1"/>
  <c r="I407" i="12"/>
  <c r="D407" i="12" s="1"/>
  <c r="I408" i="12"/>
  <c r="D408" i="12" s="1"/>
  <c r="I409" i="12"/>
  <c r="D409" i="12" s="1"/>
  <c r="I410" i="12"/>
  <c r="D410" i="12" s="1"/>
  <c r="I411" i="12"/>
  <c r="D411" i="12" s="1"/>
  <c r="I412" i="12"/>
  <c r="D412" i="12" s="1"/>
  <c r="I413" i="12"/>
  <c r="D413" i="12" s="1"/>
  <c r="I414" i="12"/>
  <c r="D414" i="12" s="1"/>
  <c r="I415" i="12"/>
  <c r="D415" i="12" s="1"/>
  <c r="I416" i="12"/>
  <c r="D416" i="12" s="1"/>
  <c r="I417" i="12"/>
  <c r="D417" i="12" s="1"/>
  <c r="I418" i="12"/>
  <c r="D418" i="12" s="1"/>
  <c r="I419" i="12"/>
  <c r="D419" i="12" s="1"/>
  <c r="I420" i="12"/>
  <c r="D420" i="12" s="1"/>
  <c r="I421" i="12"/>
  <c r="D421" i="12" s="1"/>
  <c r="I422" i="12"/>
  <c r="D422" i="12" s="1"/>
  <c r="I423" i="12"/>
  <c r="D423" i="12" s="1"/>
  <c r="I424" i="12"/>
  <c r="D424" i="12" s="1"/>
  <c r="I425" i="12"/>
  <c r="D425" i="12" s="1"/>
  <c r="I426" i="12"/>
  <c r="D426" i="12" s="1"/>
  <c r="I427" i="12"/>
  <c r="D427" i="12" s="1"/>
  <c r="I428" i="12"/>
  <c r="D428" i="12" s="1"/>
  <c r="I429" i="12"/>
  <c r="D429" i="12" s="1"/>
  <c r="I430" i="12"/>
  <c r="D430" i="12" s="1"/>
  <c r="I431" i="12"/>
  <c r="D431" i="12" s="1"/>
  <c r="I432" i="12"/>
  <c r="D432" i="12" s="1"/>
  <c r="I433" i="12"/>
  <c r="D433" i="12" s="1"/>
  <c r="I434" i="12"/>
  <c r="D434" i="12" s="1"/>
  <c r="I435" i="12"/>
  <c r="D435" i="12" s="1"/>
  <c r="I436" i="12"/>
  <c r="D436" i="12" s="1"/>
  <c r="I437" i="12"/>
  <c r="D437" i="12" s="1"/>
  <c r="I438" i="12"/>
  <c r="D438" i="12" s="1"/>
  <c r="I439" i="12"/>
  <c r="D439" i="12" s="1"/>
  <c r="I440" i="12"/>
  <c r="D440" i="12" s="1"/>
  <c r="I441" i="12"/>
  <c r="D441" i="12" s="1"/>
  <c r="I442" i="12"/>
  <c r="D442" i="12" s="1"/>
  <c r="I443" i="12"/>
  <c r="D443" i="12" s="1"/>
  <c r="I444" i="12"/>
  <c r="D444" i="12" s="1"/>
  <c r="I445" i="12"/>
  <c r="D445" i="12" s="1"/>
  <c r="I446" i="12"/>
  <c r="D446" i="12" s="1"/>
  <c r="I447" i="12"/>
  <c r="D447" i="12" s="1"/>
  <c r="I448" i="12"/>
  <c r="D448" i="12" s="1"/>
  <c r="I449" i="12"/>
  <c r="D449" i="12" s="1"/>
  <c r="I450" i="12"/>
  <c r="D450" i="12" s="1"/>
  <c r="I451" i="12"/>
  <c r="D451" i="12" s="1"/>
  <c r="I452" i="12"/>
  <c r="D452" i="12" s="1"/>
  <c r="I453" i="12"/>
  <c r="D453" i="12" s="1"/>
  <c r="I454" i="12"/>
  <c r="D454" i="12" s="1"/>
  <c r="I455" i="12"/>
  <c r="D455" i="12" s="1"/>
  <c r="I456" i="12"/>
  <c r="D456" i="12" s="1"/>
  <c r="I457" i="12"/>
  <c r="D457" i="12" s="1"/>
  <c r="I458" i="12"/>
  <c r="D458" i="12" s="1"/>
  <c r="I459" i="12"/>
  <c r="D459" i="12" s="1"/>
  <c r="I460" i="12"/>
  <c r="D460" i="12" s="1"/>
  <c r="I461" i="12"/>
  <c r="D461" i="12" s="1"/>
  <c r="I462" i="12"/>
  <c r="D462" i="12" s="1"/>
  <c r="I463" i="12"/>
  <c r="D463" i="12" s="1"/>
  <c r="I464" i="12"/>
  <c r="D464" i="12" s="1"/>
  <c r="I465" i="12"/>
  <c r="D465" i="12" s="1"/>
  <c r="I466" i="12"/>
  <c r="D466" i="12" s="1"/>
  <c r="I467" i="12"/>
  <c r="D467" i="12" s="1"/>
  <c r="I468" i="12"/>
  <c r="D468" i="12" s="1"/>
  <c r="I469" i="12"/>
  <c r="D469" i="12" s="1"/>
  <c r="I470" i="12"/>
  <c r="D470" i="12" s="1"/>
  <c r="I471" i="12"/>
  <c r="D471" i="12" s="1"/>
  <c r="I472" i="12"/>
  <c r="D472" i="12" s="1"/>
  <c r="I473" i="12"/>
  <c r="D473" i="12" s="1"/>
  <c r="I474" i="12"/>
  <c r="D474" i="12" s="1"/>
  <c r="I475" i="12"/>
  <c r="D475" i="12" s="1"/>
  <c r="I476" i="12"/>
  <c r="D476" i="12" s="1"/>
  <c r="I477" i="12"/>
  <c r="D477" i="12" s="1"/>
  <c r="I478" i="12"/>
  <c r="D478" i="12" s="1"/>
  <c r="I479" i="12"/>
  <c r="D479" i="12" s="1"/>
  <c r="I480" i="12"/>
  <c r="D480" i="12" s="1"/>
  <c r="I481" i="12"/>
  <c r="D481" i="12" s="1"/>
  <c r="I482" i="12"/>
  <c r="D482" i="12" s="1"/>
  <c r="I483" i="12"/>
  <c r="D483" i="12" s="1"/>
  <c r="I484" i="12"/>
  <c r="D484" i="12" s="1"/>
  <c r="I485" i="12"/>
  <c r="D485" i="12" s="1"/>
  <c r="I486" i="12"/>
  <c r="D486" i="12" s="1"/>
  <c r="I487" i="12"/>
  <c r="D487" i="12" s="1"/>
  <c r="I488" i="12"/>
  <c r="D488" i="12" s="1"/>
  <c r="I489" i="12"/>
  <c r="D489" i="12" s="1"/>
  <c r="I490" i="12"/>
  <c r="D490" i="12" s="1"/>
  <c r="I491" i="12"/>
  <c r="D491" i="12" s="1"/>
  <c r="I492" i="12"/>
  <c r="D492" i="12" s="1"/>
  <c r="I493" i="12"/>
  <c r="D493" i="12" s="1"/>
  <c r="I494" i="12"/>
  <c r="D494" i="12" s="1"/>
  <c r="I495" i="12"/>
  <c r="D495" i="12" s="1"/>
  <c r="I496" i="12"/>
  <c r="D496" i="12" s="1"/>
  <c r="I497" i="12"/>
  <c r="D497" i="12" s="1"/>
  <c r="I498" i="12"/>
  <c r="D498" i="12" s="1"/>
  <c r="I499" i="12"/>
  <c r="D499" i="12" s="1"/>
  <c r="I500" i="12"/>
  <c r="D500" i="12" s="1"/>
  <c r="I501" i="12"/>
  <c r="D501" i="12" s="1"/>
  <c r="I502" i="12"/>
  <c r="D502" i="12" s="1"/>
  <c r="I503" i="12"/>
  <c r="D503" i="12" s="1"/>
  <c r="I504" i="12"/>
  <c r="D504" i="12" s="1"/>
  <c r="I505" i="12"/>
  <c r="D505" i="12" s="1"/>
  <c r="I506" i="12"/>
  <c r="D506" i="12" s="1"/>
  <c r="I507" i="12"/>
  <c r="D507" i="12" s="1"/>
  <c r="I508" i="12"/>
  <c r="D508" i="12" s="1"/>
  <c r="I509" i="12"/>
  <c r="D509" i="12" s="1"/>
  <c r="I510" i="12"/>
  <c r="D510" i="12" s="1"/>
  <c r="I511" i="12"/>
  <c r="D511" i="12" s="1"/>
  <c r="I512" i="12"/>
  <c r="D512" i="12" s="1"/>
  <c r="I513" i="12"/>
  <c r="D513" i="12" s="1"/>
  <c r="I514" i="12"/>
  <c r="D514" i="12" s="1"/>
  <c r="I515" i="12"/>
  <c r="D515" i="12" s="1"/>
  <c r="I516" i="12"/>
  <c r="D516" i="12" s="1"/>
  <c r="I517" i="12"/>
  <c r="D517" i="12" s="1"/>
  <c r="I518" i="12"/>
  <c r="D518" i="12" s="1"/>
  <c r="I519" i="12"/>
  <c r="D519" i="12" s="1"/>
  <c r="I520" i="12"/>
  <c r="D520" i="12" s="1"/>
  <c r="I521" i="12"/>
  <c r="D521" i="12" s="1"/>
  <c r="I522" i="12"/>
  <c r="D522" i="12" s="1"/>
  <c r="I523" i="12"/>
  <c r="D523" i="12" s="1"/>
  <c r="I524" i="12"/>
  <c r="D524" i="12" s="1"/>
  <c r="I525" i="12"/>
  <c r="D525" i="12" s="1"/>
  <c r="I526" i="12"/>
  <c r="D526" i="12" s="1"/>
  <c r="I527" i="12"/>
  <c r="D527" i="12" s="1"/>
  <c r="I528" i="12"/>
  <c r="D528" i="12" s="1"/>
  <c r="I529" i="12"/>
  <c r="D529" i="12" s="1"/>
  <c r="I530" i="12"/>
  <c r="D530" i="12" s="1"/>
  <c r="I531" i="12"/>
  <c r="D531" i="12" s="1"/>
  <c r="I532" i="12"/>
  <c r="D532" i="12" s="1"/>
  <c r="I533" i="12"/>
  <c r="D533" i="12" s="1"/>
  <c r="I534" i="12"/>
  <c r="D534" i="12" s="1"/>
  <c r="I535" i="12"/>
  <c r="D535" i="12" s="1"/>
  <c r="I536" i="12"/>
  <c r="D536" i="12" s="1"/>
  <c r="I537" i="12"/>
  <c r="D537" i="12" s="1"/>
  <c r="I538" i="12"/>
  <c r="D538" i="12" s="1"/>
  <c r="I539" i="12"/>
  <c r="D539" i="12" s="1"/>
  <c r="I540" i="12"/>
  <c r="D540" i="12" s="1"/>
  <c r="I541" i="12"/>
  <c r="D541" i="12" s="1"/>
  <c r="I542" i="12"/>
  <c r="D542" i="12" s="1"/>
  <c r="I543" i="12"/>
  <c r="D543" i="12" s="1"/>
  <c r="I544" i="12"/>
  <c r="D544" i="12" s="1"/>
  <c r="I545" i="12"/>
  <c r="D545" i="12" s="1"/>
  <c r="I546" i="12"/>
  <c r="D546" i="12" s="1"/>
  <c r="I547" i="12"/>
  <c r="D547" i="12" s="1"/>
  <c r="I548" i="12"/>
  <c r="D548" i="12" s="1"/>
  <c r="I549" i="12"/>
  <c r="D549" i="12" s="1"/>
  <c r="I550" i="12"/>
  <c r="D550" i="12" s="1"/>
  <c r="I551" i="12"/>
  <c r="D551" i="12" s="1"/>
  <c r="I552" i="12"/>
  <c r="D552" i="12" s="1"/>
  <c r="I553" i="12"/>
  <c r="D553" i="12" s="1"/>
  <c r="I554" i="12"/>
  <c r="D554" i="12" s="1"/>
  <c r="I555" i="12"/>
  <c r="D555" i="12" s="1"/>
  <c r="I556" i="12"/>
  <c r="D556" i="12" s="1"/>
  <c r="I557" i="12"/>
  <c r="D557" i="12" s="1"/>
  <c r="I558" i="12"/>
  <c r="D558" i="12" s="1"/>
  <c r="I559" i="12"/>
  <c r="D559" i="12" s="1"/>
  <c r="I560" i="12"/>
  <c r="D560" i="12" s="1"/>
  <c r="I561" i="12"/>
  <c r="D561" i="12" s="1"/>
  <c r="I562" i="12"/>
  <c r="D562" i="12" s="1"/>
  <c r="I563" i="12"/>
  <c r="D563" i="12" s="1"/>
  <c r="I564" i="12"/>
  <c r="D564" i="12" s="1"/>
  <c r="I565" i="12"/>
  <c r="D565" i="12" s="1"/>
  <c r="I566" i="12"/>
  <c r="D566" i="12" s="1"/>
  <c r="I567" i="12"/>
  <c r="D567" i="12" s="1"/>
  <c r="I568" i="12"/>
  <c r="D568" i="12" s="1"/>
  <c r="I569" i="12"/>
  <c r="D569" i="12" s="1"/>
  <c r="I570" i="12"/>
  <c r="D570" i="12" s="1"/>
  <c r="I571" i="12"/>
  <c r="D571" i="12" s="1"/>
  <c r="I572" i="12"/>
  <c r="D572" i="12" s="1"/>
  <c r="I573" i="12"/>
  <c r="D573" i="12" s="1"/>
  <c r="I574" i="12"/>
  <c r="D574" i="12" s="1"/>
  <c r="I575" i="12"/>
  <c r="D575" i="12" s="1"/>
  <c r="I576" i="12"/>
  <c r="D576" i="12" s="1"/>
  <c r="I577" i="12"/>
  <c r="D577" i="12" s="1"/>
  <c r="I578" i="12"/>
  <c r="D578" i="12" s="1"/>
  <c r="I579" i="12"/>
  <c r="D579" i="12" s="1"/>
  <c r="I580" i="12"/>
  <c r="D580" i="12" s="1"/>
  <c r="I581" i="12"/>
  <c r="D581" i="12" s="1"/>
  <c r="I582" i="12"/>
  <c r="D582" i="12" s="1"/>
  <c r="I583" i="12"/>
  <c r="D583" i="12" s="1"/>
  <c r="I584" i="12"/>
  <c r="D584" i="12" s="1"/>
  <c r="I585" i="12"/>
  <c r="D585" i="12" s="1"/>
  <c r="I586" i="12"/>
  <c r="D586" i="12" s="1"/>
  <c r="I587" i="12"/>
  <c r="D587" i="12" s="1"/>
  <c r="I588" i="12"/>
  <c r="D588" i="12" s="1"/>
  <c r="I589" i="12"/>
  <c r="D589" i="12" s="1"/>
  <c r="I590" i="12"/>
  <c r="D590" i="12" s="1"/>
  <c r="I591" i="12"/>
  <c r="D591" i="12" s="1"/>
  <c r="I592" i="12"/>
  <c r="D592" i="12" s="1"/>
  <c r="I593" i="12"/>
  <c r="D593" i="12" s="1"/>
  <c r="I594" i="12"/>
  <c r="D594" i="12" s="1"/>
  <c r="I595" i="12"/>
  <c r="D595" i="12" s="1"/>
  <c r="I596" i="12"/>
  <c r="D596" i="12" s="1"/>
  <c r="I597" i="12"/>
  <c r="D597" i="12" s="1"/>
  <c r="I598" i="12"/>
  <c r="D598" i="12" s="1"/>
  <c r="I599" i="12"/>
  <c r="D599" i="12" s="1"/>
  <c r="I600" i="12"/>
  <c r="D600" i="12" s="1"/>
  <c r="I601" i="12"/>
  <c r="D601" i="12" s="1"/>
  <c r="I602" i="12"/>
  <c r="D602" i="12" s="1"/>
  <c r="I603" i="12"/>
  <c r="D603" i="12" s="1"/>
  <c r="I604" i="12"/>
  <c r="D604" i="12" s="1"/>
  <c r="I605" i="12"/>
  <c r="D605" i="12" s="1"/>
  <c r="I606" i="12"/>
  <c r="D606" i="12" s="1"/>
  <c r="I607" i="12"/>
  <c r="D607" i="12" s="1"/>
  <c r="I608" i="12"/>
  <c r="D608" i="12" s="1"/>
  <c r="I609" i="12"/>
  <c r="D609" i="12" s="1"/>
  <c r="I610" i="12"/>
  <c r="D610" i="12" s="1"/>
  <c r="I611" i="12"/>
  <c r="D611" i="12" s="1"/>
  <c r="I612" i="12"/>
  <c r="D612" i="12" s="1"/>
  <c r="I613" i="12"/>
  <c r="D613" i="12" s="1"/>
  <c r="I614" i="12"/>
  <c r="D614" i="12" s="1"/>
  <c r="I615" i="12"/>
  <c r="D615" i="12" s="1"/>
  <c r="I616" i="12"/>
  <c r="D616" i="12" s="1"/>
  <c r="I617" i="12"/>
  <c r="D617" i="12" s="1"/>
  <c r="I618" i="12"/>
  <c r="D618" i="12" s="1"/>
  <c r="I619" i="12"/>
  <c r="D619" i="12" s="1"/>
  <c r="I620" i="12"/>
  <c r="D620" i="12" s="1"/>
  <c r="I621" i="12"/>
  <c r="D621" i="12" s="1"/>
  <c r="I622" i="12"/>
  <c r="D622" i="12" s="1"/>
  <c r="I623" i="12"/>
  <c r="D623" i="12" s="1"/>
  <c r="I624" i="12"/>
  <c r="D624" i="12" s="1"/>
  <c r="I625" i="12"/>
  <c r="D625" i="12" s="1"/>
  <c r="I626" i="12"/>
  <c r="D626" i="12" s="1"/>
  <c r="I627" i="12"/>
  <c r="D627" i="12" s="1"/>
  <c r="I628" i="12"/>
  <c r="D628" i="12" s="1"/>
  <c r="I629" i="12"/>
  <c r="D629" i="12" s="1"/>
  <c r="I630" i="12"/>
  <c r="D630" i="12" s="1"/>
  <c r="I631" i="12"/>
  <c r="D631" i="12" s="1"/>
  <c r="I632" i="12"/>
  <c r="D632" i="12" s="1"/>
  <c r="I633" i="12"/>
  <c r="D633" i="12" s="1"/>
  <c r="I634" i="12"/>
  <c r="D634" i="12" s="1"/>
  <c r="I635" i="12"/>
  <c r="D635" i="12" s="1"/>
  <c r="I636" i="12"/>
  <c r="D636" i="12" s="1"/>
  <c r="I637" i="12"/>
  <c r="D637" i="12" s="1"/>
  <c r="I638" i="12"/>
  <c r="D638" i="12" s="1"/>
  <c r="I639" i="12"/>
  <c r="D639" i="12" s="1"/>
  <c r="I640" i="12"/>
  <c r="D640" i="12" s="1"/>
  <c r="I641" i="12"/>
  <c r="D641" i="12" s="1"/>
  <c r="I642" i="12"/>
  <c r="D642" i="12" s="1"/>
  <c r="I643" i="12"/>
  <c r="D643" i="12" s="1"/>
  <c r="I644" i="12"/>
  <c r="D644" i="12" s="1"/>
  <c r="I645" i="12"/>
  <c r="D645" i="12" s="1"/>
  <c r="I646" i="12"/>
  <c r="D646" i="12" s="1"/>
  <c r="I647" i="12"/>
  <c r="D647" i="12" s="1"/>
  <c r="I648" i="12"/>
  <c r="D648" i="12" s="1"/>
  <c r="I649" i="12"/>
  <c r="D649" i="12" s="1"/>
  <c r="I650" i="12"/>
  <c r="D650" i="12" s="1"/>
  <c r="I651" i="12"/>
  <c r="D651" i="12" s="1"/>
  <c r="I652" i="12"/>
  <c r="D652" i="12" s="1"/>
  <c r="I653" i="12"/>
  <c r="D653" i="12" s="1"/>
  <c r="I654" i="12"/>
  <c r="D654" i="12" s="1"/>
  <c r="I655" i="12"/>
  <c r="D655" i="12" s="1"/>
  <c r="I656" i="12"/>
  <c r="D656" i="12" s="1"/>
  <c r="I657" i="12"/>
  <c r="D657" i="12" s="1"/>
  <c r="I658" i="12"/>
  <c r="D658" i="12" s="1"/>
  <c r="I659" i="12"/>
  <c r="D659" i="12" s="1"/>
  <c r="I660" i="12"/>
  <c r="D660" i="12" s="1"/>
  <c r="I661" i="12"/>
  <c r="D661" i="12" s="1"/>
  <c r="I662" i="12"/>
  <c r="D662" i="12" s="1"/>
  <c r="I663" i="12"/>
  <c r="D663" i="12" s="1"/>
  <c r="I664" i="12"/>
  <c r="D664" i="12" s="1"/>
  <c r="I665" i="12"/>
  <c r="D665" i="12" s="1"/>
  <c r="I666" i="12"/>
  <c r="D666" i="12" s="1"/>
  <c r="I667" i="12"/>
  <c r="D667" i="12" s="1"/>
  <c r="I668" i="12"/>
  <c r="D668" i="12" s="1"/>
  <c r="I669" i="12"/>
  <c r="D669" i="12" s="1"/>
  <c r="I670" i="12"/>
  <c r="D670" i="12" s="1"/>
  <c r="I671" i="12"/>
  <c r="D671" i="12" s="1"/>
  <c r="I672" i="12"/>
  <c r="D672" i="12" s="1"/>
  <c r="I673" i="12"/>
  <c r="D673" i="12" s="1"/>
  <c r="I674" i="12"/>
  <c r="D674" i="12" s="1"/>
  <c r="I675" i="12"/>
  <c r="D675" i="12" s="1"/>
  <c r="I676" i="12"/>
  <c r="D676" i="12" s="1"/>
  <c r="I677" i="12"/>
  <c r="D677" i="12" s="1"/>
  <c r="I678" i="12"/>
  <c r="D678" i="12" s="1"/>
  <c r="I679" i="12"/>
  <c r="D679" i="12" s="1"/>
  <c r="I680" i="12"/>
  <c r="D680" i="12" s="1"/>
  <c r="I681" i="12"/>
  <c r="D681" i="12" s="1"/>
  <c r="I682" i="12"/>
  <c r="D682" i="12" s="1"/>
  <c r="I683" i="12"/>
  <c r="D683" i="12" s="1"/>
  <c r="I684" i="12"/>
  <c r="D684" i="12" s="1"/>
  <c r="I685" i="12"/>
  <c r="D685" i="12" s="1"/>
  <c r="I686" i="12"/>
  <c r="D686" i="12" s="1"/>
  <c r="I687" i="12"/>
  <c r="D687" i="12" s="1"/>
  <c r="I688" i="12"/>
  <c r="D688" i="12" s="1"/>
  <c r="I689" i="12"/>
  <c r="D689" i="12" s="1"/>
  <c r="I690" i="12"/>
  <c r="D690" i="12" s="1"/>
  <c r="I691" i="12"/>
  <c r="D691" i="12" s="1"/>
  <c r="I692" i="12"/>
  <c r="D692" i="12" s="1"/>
  <c r="I693" i="12"/>
  <c r="D693" i="12" s="1"/>
  <c r="I694" i="12"/>
  <c r="D694" i="12" s="1"/>
  <c r="I695" i="12"/>
  <c r="D695" i="12" s="1"/>
  <c r="I696" i="12"/>
  <c r="D696" i="12" s="1"/>
  <c r="I697" i="12"/>
  <c r="D697" i="12" s="1"/>
  <c r="I698" i="12"/>
  <c r="D698" i="12" s="1"/>
  <c r="I699" i="12"/>
  <c r="D699" i="12" s="1"/>
  <c r="I700" i="12"/>
  <c r="D700" i="12" s="1"/>
  <c r="I701" i="12"/>
  <c r="D701" i="12" s="1"/>
  <c r="I702" i="12"/>
  <c r="D702" i="12" s="1"/>
  <c r="I703" i="12"/>
  <c r="D703" i="12" s="1"/>
  <c r="I704" i="12"/>
  <c r="D704" i="12" s="1"/>
  <c r="I705" i="12"/>
  <c r="D705" i="12" s="1"/>
  <c r="I706" i="12"/>
  <c r="D706" i="12" s="1"/>
  <c r="I707" i="12"/>
  <c r="D707" i="12" s="1"/>
  <c r="I708" i="12"/>
  <c r="D708" i="12" s="1"/>
  <c r="I709" i="12"/>
  <c r="D709" i="12" s="1"/>
  <c r="I710" i="12"/>
  <c r="D710" i="12" s="1"/>
  <c r="I711" i="12"/>
  <c r="D711" i="12" s="1"/>
  <c r="I712" i="12"/>
  <c r="D712" i="12" s="1"/>
  <c r="I713" i="12"/>
  <c r="D713" i="12" s="1"/>
  <c r="I714" i="12"/>
  <c r="D714" i="12" s="1"/>
  <c r="I715" i="12"/>
  <c r="D715" i="12" s="1"/>
  <c r="I716" i="12"/>
  <c r="D716" i="12" s="1"/>
  <c r="I717" i="12"/>
  <c r="D717" i="12" s="1"/>
  <c r="I718" i="12"/>
  <c r="D718" i="12" s="1"/>
  <c r="I719" i="12"/>
  <c r="D719" i="12" s="1"/>
  <c r="I720" i="12"/>
  <c r="D720" i="12" s="1"/>
  <c r="I721" i="12"/>
  <c r="D721" i="12" s="1"/>
  <c r="I722" i="12"/>
  <c r="D722" i="12" s="1"/>
  <c r="I723" i="12"/>
  <c r="D723" i="12" s="1"/>
  <c r="I724" i="12"/>
  <c r="D724" i="12" s="1"/>
  <c r="I725" i="12"/>
  <c r="D725" i="12" s="1"/>
  <c r="I726" i="12"/>
  <c r="D726" i="12" s="1"/>
  <c r="I727" i="12"/>
  <c r="D727" i="12" s="1"/>
  <c r="I728" i="12"/>
  <c r="D728" i="12" s="1"/>
  <c r="I729" i="12"/>
  <c r="D729" i="12" s="1"/>
  <c r="I730" i="12"/>
  <c r="D730" i="12" s="1"/>
  <c r="I731" i="12"/>
  <c r="D731" i="12" s="1"/>
  <c r="I732" i="12"/>
  <c r="D732" i="12" s="1"/>
  <c r="I733" i="12"/>
  <c r="D733" i="12" s="1"/>
  <c r="I734" i="12"/>
  <c r="D734" i="12" s="1"/>
  <c r="I735" i="12"/>
  <c r="D735" i="12" s="1"/>
  <c r="I736" i="12"/>
  <c r="D736" i="12" s="1"/>
  <c r="I737" i="12"/>
  <c r="D737" i="12" s="1"/>
  <c r="I738" i="12"/>
  <c r="D738" i="12" s="1"/>
  <c r="I739" i="12"/>
  <c r="D739" i="12" s="1"/>
  <c r="I740" i="12"/>
  <c r="D740" i="12" s="1"/>
  <c r="I741" i="12"/>
  <c r="D741" i="12" s="1"/>
  <c r="I742" i="12"/>
  <c r="D742" i="12" s="1"/>
  <c r="I743" i="12"/>
  <c r="D743" i="12" s="1"/>
  <c r="I744" i="12"/>
  <c r="D744" i="12" s="1"/>
  <c r="I745" i="12"/>
  <c r="D745" i="12" s="1"/>
  <c r="I746" i="12"/>
  <c r="D746" i="12" s="1"/>
  <c r="I747" i="12"/>
  <c r="D747" i="12" s="1"/>
  <c r="I748" i="12"/>
  <c r="D748" i="12" s="1"/>
  <c r="I749" i="12"/>
  <c r="D749" i="12" s="1"/>
  <c r="I750" i="12"/>
  <c r="D750" i="12" s="1"/>
  <c r="I751" i="12"/>
  <c r="D751" i="12" s="1"/>
  <c r="I752" i="12"/>
  <c r="D752" i="12" s="1"/>
  <c r="I753" i="12"/>
  <c r="D753" i="12" s="1"/>
  <c r="I754" i="12"/>
  <c r="D754" i="12" s="1"/>
  <c r="I755" i="12"/>
  <c r="D755" i="12" s="1"/>
  <c r="I756" i="12"/>
  <c r="D756" i="12" s="1"/>
  <c r="I757" i="12"/>
  <c r="D757" i="12" s="1"/>
  <c r="I758" i="12"/>
  <c r="D758" i="12" s="1"/>
  <c r="I759" i="12"/>
  <c r="D759" i="12" s="1"/>
  <c r="I760" i="12"/>
  <c r="D760" i="12" s="1"/>
  <c r="I761" i="12"/>
  <c r="D761" i="12" s="1"/>
  <c r="I762" i="12"/>
  <c r="D762" i="12" s="1"/>
  <c r="I763" i="12"/>
  <c r="D763" i="12" s="1"/>
  <c r="I764" i="12"/>
  <c r="D764" i="12" s="1"/>
  <c r="I765" i="12"/>
  <c r="D765" i="12" s="1"/>
  <c r="I766" i="12"/>
  <c r="D766" i="12" s="1"/>
  <c r="I767" i="12"/>
  <c r="D767" i="12" s="1"/>
  <c r="I768" i="12"/>
  <c r="D768" i="12" s="1"/>
  <c r="I769" i="12"/>
  <c r="D769" i="12" s="1"/>
  <c r="I770" i="12"/>
  <c r="D770" i="12" s="1"/>
  <c r="I771" i="12"/>
  <c r="D771" i="12" s="1"/>
  <c r="I772" i="12"/>
  <c r="D772" i="12" s="1"/>
  <c r="I773" i="12"/>
  <c r="D773" i="12" s="1"/>
  <c r="I774" i="12"/>
  <c r="D774" i="12" s="1"/>
  <c r="I775" i="12"/>
  <c r="D775" i="12" s="1"/>
  <c r="I776" i="12"/>
  <c r="D776" i="12" s="1"/>
  <c r="I777" i="12"/>
  <c r="D777" i="12" s="1"/>
  <c r="I778" i="12"/>
  <c r="D778" i="12" s="1"/>
  <c r="I779" i="12"/>
  <c r="D779" i="12" s="1"/>
  <c r="I780" i="12"/>
  <c r="D780" i="12" s="1"/>
  <c r="I781" i="12"/>
  <c r="D781" i="12" s="1"/>
  <c r="I782" i="12"/>
  <c r="D782" i="12" s="1"/>
  <c r="I783" i="12"/>
  <c r="D783" i="12" s="1"/>
  <c r="I784" i="12"/>
  <c r="D784" i="12" s="1"/>
  <c r="I785" i="12"/>
  <c r="D785" i="12" s="1"/>
  <c r="I786" i="12"/>
  <c r="D786" i="12" s="1"/>
  <c r="I787" i="12"/>
  <c r="D787" i="12" s="1"/>
  <c r="I788" i="12"/>
  <c r="D788" i="12" s="1"/>
  <c r="I789" i="12"/>
  <c r="D789" i="12" s="1"/>
  <c r="I790" i="12"/>
  <c r="D790" i="12" s="1"/>
  <c r="I791" i="12"/>
  <c r="D791" i="12" s="1"/>
  <c r="I792" i="12"/>
  <c r="D792" i="12" s="1"/>
  <c r="I793" i="12"/>
  <c r="D793" i="12" s="1"/>
  <c r="I794" i="12"/>
  <c r="D794" i="12" s="1"/>
  <c r="I795" i="12"/>
  <c r="D795" i="12" s="1"/>
  <c r="I796" i="12"/>
  <c r="D796" i="12" s="1"/>
  <c r="I797" i="12"/>
  <c r="D797" i="12" s="1"/>
  <c r="I798" i="12"/>
  <c r="D798" i="12" s="1"/>
  <c r="I799" i="12"/>
  <c r="D799" i="12" s="1"/>
  <c r="I800" i="12"/>
  <c r="D800" i="12" s="1"/>
  <c r="I801" i="12"/>
  <c r="D801" i="12" s="1"/>
  <c r="I802" i="12"/>
  <c r="D802" i="12" s="1"/>
  <c r="I803" i="12"/>
  <c r="D803" i="12" s="1"/>
  <c r="I804" i="12"/>
  <c r="D804" i="12" s="1"/>
  <c r="I805" i="12"/>
  <c r="D805" i="12" s="1"/>
  <c r="I806" i="12"/>
  <c r="D806" i="12" s="1"/>
  <c r="I807" i="12"/>
  <c r="D807" i="12" s="1"/>
  <c r="I808" i="12"/>
  <c r="D808" i="12" s="1"/>
  <c r="I809" i="12"/>
  <c r="D809" i="12" s="1"/>
  <c r="I810" i="12"/>
  <c r="D810" i="12" s="1"/>
  <c r="I811" i="12"/>
  <c r="D811" i="12" s="1"/>
  <c r="I812" i="12"/>
  <c r="D812" i="12" s="1"/>
  <c r="I813" i="12"/>
  <c r="D813" i="12" s="1"/>
  <c r="I814" i="12"/>
  <c r="D814" i="12" s="1"/>
  <c r="I815" i="12"/>
  <c r="D815" i="12" s="1"/>
  <c r="I816" i="12"/>
  <c r="D816" i="12" s="1"/>
  <c r="I817" i="12"/>
  <c r="D817" i="12" s="1"/>
  <c r="I818" i="12"/>
  <c r="D818" i="12" s="1"/>
  <c r="I819" i="12"/>
  <c r="D819" i="12" s="1"/>
  <c r="I820" i="12"/>
  <c r="D820" i="12" s="1"/>
  <c r="I821" i="12"/>
  <c r="D821" i="12" s="1"/>
  <c r="I822" i="12"/>
  <c r="D822" i="12" s="1"/>
  <c r="I823" i="12"/>
  <c r="D823" i="12" s="1"/>
  <c r="I824" i="12"/>
  <c r="D824" i="12" s="1"/>
  <c r="I825" i="12"/>
  <c r="D825" i="12" s="1"/>
  <c r="I826" i="12"/>
  <c r="D826" i="12" s="1"/>
  <c r="I827" i="12"/>
  <c r="D827" i="12" s="1"/>
  <c r="I828" i="12"/>
  <c r="D828" i="12" s="1"/>
  <c r="I829" i="12"/>
  <c r="D829" i="12" s="1"/>
  <c r="I830" i="12"/>
  <c r="D830" i="12" s="1"/>
  <c r="I831" i="12"/>
  <c r="D831" i="12" s="1"/>
  <c r="I832" i="12"/>
  <c r="D832" i="12" s="1"/>
  <c r="I833" i="12"/>
  <c r="D833" i="12" s="1"/>
  <c r="I834" i="12"/>
  <c r="D834" i="12" s="1"/>
  <c r="I835" i="12"/>
  <c r="D835" i="12" s="1"/>
  <c r="I836" i="12"/>
  <c r="D836" i="12" s="1"/>
  <c r="I837" i="12"/>
  <c r="D837" i="12" s="1"/>
  <c r="I838" i="12"/>
  <c r="D838" i="12" s="1"/>
  <c r="I839" i="12"/>
  <c r="D839" i="12" s="1"/>
  <c r="I840" i="12"/>
  <c r="D840" i="12" s="1"/>
  <c r="I841" i="12"/>
  <c r="D841" i="12" s="1"/>
  <c r="I842" i="12"/>
  <c r="D842" i="12" s="1"/>
  <c r="I843" i="12"/>
  <c r="D843" i="12" s="1"/>
  <c r="I844" i="12"/>
  <c r="D844" i="12" s="1"/>
  <c r="I845" i="12"/>
  <c r="D845" i="12" s="1"/>
  <c r="I846" i="12"/>
  <c r="D846" i="12" s="1"/>
  <c r="I847" i="12"/>
  <c r="D847" i="12" s="1"/>
  <c r="I848" i="12"/>
  <c r="D848" i="12" s="1"/>
  <c r="I849" i="12"/>
  <c r="D849" i="12" s="1"/>
  <c r="I850" i="12"/>
  <c r="D850" i="12" s="1"/>
  <c r="I851" i="12"/>
  <c r="D851" i="12" s="1"/>
  <c r="I852" i="12"/>
  <c r="D852" i="12" s="1"/>
  <c r="I853" i="12"/>
  <c r="D853" i="12" s="1"/>
  <c r="I854" i="12"/>
  <c r="D854" i="12" s="1"/>
  <c r="I855" i="12"/>
  <c r="D855" i="12" s="1"/>
  <c r="I856" i="12"/>
  <c r="D856" i="12" s="1"/>
  <c r="I857" i="12"/>
  <c r="D857" i="12" s="1"/>
  <c r="I858" i="12"/>
  <c r="D858" i="12" s="1"/>
  <c r="I859" i="12"/>
  <c r="D859" i="12" s="1"/>
  <c r="I860" i="12"/>
  <c r="D860" i="12" s="1"/>
  <c r="I861" i="12"/>
  <c r="D861" i="12" s="1"/>
  <c r="I862" i="12"/>
  <c r="D862" i="12" s="1"/>
  <c r="I863" i="12"/>
  <c r="D863" i="12" s="1"/>
  <c r="I864" i="12"/>
  <c r="D864" i="12" s="1"/>
  <c r="I865" i="12"/>
  <c r="D865" i="12" s="1"/>
  <c r="I866" i="12"/>
  <c r="D866" i="12" s="1"/>
  <c r="I867" i="12"/>
  <c r="D867" i="12" s="1"/>
  <c r="I868" i="12"/>
  <c r="D868" i="12" s="1"/>
  <c r="I869" i="12"/>
  <c r="D869" i="12" s="1"/>
  <c r="I870" i="12"/>
  <c r="D870" i="12" s="1"/>
  <c r="I871" i="12"/>
  <c r="D871" i="12" s="1"/>
  <c r="I872" i="12"/>
  <c r="D872" i="12" s="1"/>
  <c r="I873" i="12"/>
  <c r="D873" i="12" s="1"/>
  <c r="I874" i="12"/>
  <c r="D874" i="12" s="1"/>
  <c r="I875" i="12"/>
  <c r="D875" i="12" s="1"/>
  <c r="I876" i="12"/>
  <c r="D876" i="12" s="1"/>
  <c r="I877" i="12"/>
  <c r="D877" i="12" s="1"/>
  <c r="I878" i="12"/>
  <c r="D878" i="12" s="1"/>
  <c r="I879" i="12"/>
  <c r="D879" i="12" s="1"/>
  <c r="I880" i="12"/>
  <c r="D880" i="12" s="1"/>
  <c r="I881" i="12"/>
  <c r="D881" i="12" s="1"/>
  <c r="I882" i="12"/>
  <c r="D882" i="12" s="1"/>
  <c r="I883" i="12"/>
  <c r="D883" i="12" s="1"/>
  <c r="I884" i="12"/>
  <c r="D884" i="12" s="1"/>
  <c r="I885" i="12"/>
  <c r="D885" i="12" s="1"/>
  <c r="I886" i="12"/>
  <c r="D886" i="12" s="1"/>
  <c r="I887" i="12"/>
  <c r="D887" i="12" s="1"/>
  <c r="I888" i="12"/>
  <c r="D888" i="12" s="1"/>
  <c r="I889" i="12"/>
  <c r="D889" i="12" s="1"/>
  <c r="I890" i="12"/>
  <c r="D890" i="12" s="1"/>
  <c r="I891" i="12"/>
  <c r="D891" i="12" s="1"/>
  <c r="I892" i="12"/>
  <c r="D892" i="12" s="1"/>
  <c r="I893" i="12"/>
  <c r="D893" i="12" s="1"/>
  <c r="I894" i="12"/>
  <c r="D894" i="12" s="1"/>
  <c r="I895" i="12"/>
  <c r="D895" i="12" s="1"/>
  <c r="I896" i="12"/>
  <c r="D896" i="12" s="1"/>
  <c r="I897" i="12"/>
  <c r="D897" i="12" s="1"/>
  <c r="I898" i="12"/>
  <c r="D898" i="12" s="1"/>
  <c r="I899" i="12"/>
  <c r="D899" i="12" s="1"/>
  <c r="I900" i="12"/>
  <c r="D900" i="12" s="1"/>
  <c r="I901" i="12"/>
  <c r="D901" i="12" s="1"/>
  <c r="I902" i="12"/>
  <c r="D902" i="12" s="1"/>
  <c r="I903" i="12"/>
  <c r="D903" i="12" s="1"/>
  <c r="I904" i="12"/>
  <c r="D904" i="12" s="1"/>
  <c r="I905" i="12"/>
  <c r="D905" i="12" s="1"/>
  <c r="I906" i="12"/>
  <c r="D906" i="12" s="1"/>
  <c r="I907" i="12"/>
  <c r="D907" i="12" s="1"/>
  <c r="I908" i="12"/>
  <c r="D908" i="12" s="1"/>
  <c r="I909" i="12"/>
  <c r="D909" i="12" s="1"/>
  <c r="I910" i="12"/>
  <c r="D910" i="12" s="1"/>
  <c r="I911" i="12"/>
  <c r="D911" i="12" s="1"/>
  <c r="I912" i="12"/>
  <c r="D912" i="12" s="1"/>
  <c r="I913" i="12"/>
  <c r="D913" i="12" s="1"/>
  <c r="I914" i="12"/>
  <c r="D914" i="12" s="1"/>
  <c r="I915" i="12"/>
  <c r="D915" i="12" s="1"/>
  <c r="I916" i="12"/>
  <c r="D916" i="12" s="1"/>
  <c r="I917" i="12"/>
  <c r="D917" i="12" s="1"/>
  <c r="I918" i="12"/>
  <c r="D918" i="12" s="1"/>
  <c r="I919" i="12"/>
  <c r="D919" i="12" s="1"/>
  <c r="I920" i="12"/>
  <c r="D920" i="12" s="1"/>
  <c r="I921" i="12"/>
  <c r="D921" i="12" s="1"/>
  <c r="I922" i="12"/>
  <c r="D922" i="12" s="1"/>
  <c r="I923" i="12"/>
  <c r="D923" i="12" s="1"/>
  <c r="I924" i="12"/>
  <c r="D924" i="12" s="1"/>
  <c r="I925" i="12"/>
  <c r="D925" i="12" s="1"/>
  <c r="I926" i="12"/>
  <c r="D926" i="12" s="1"/>
  <c r="I927" i="12"/>
  <c r="D927" i="12" s="1"/>
  <c r="I928" i="12"/>
  <c r="D928" i="12" s="1"/>
  <c r="I929" i="12"/>
  <c r="D929" i="12" s="1"/>
  <c r="I930" i="12"/>
  <c r="D930" i="12" s="1"/>
  <c r="I931" i="12"/>
  <c r="D931" i="12" s="1"/>
  <c r="I932" i="12"/>
  <c r="D932" i="12" s="1"/>
  <c r="I933" i="12"/>
  <c r="D933" i="12" s="1"/>
  <c r="I934" i="12"/>
  <c r="D934" i="12" s="1"/>
  <c r="I935" i="12"/>
  <c r="D935" i="12" s="1"/>
  <c r="I936" i="12"/>
  <c r="D936" i="12" s="1"/>
  <c r="I937" i="12"/>
  <c r="D937" i="12" s="1"/>
  <c r="I938" i="12"/>
  <c r="D938" i="12" s="1"/>
  <c r="I939" i="12"/>
  <c r="D939" i="12" s="1"/>
  <c r="I940" i="12"/>
  <c r="D940" i="12" s="1"/>
  <c r="I941" i="12"/>
  <c r="D941" i="12" s="1"/>
  <c r="I942" i="12"/>
  <c r="D942" i="12" s="1"/>
  <c r="I943" i="12"/>
  <c r="D943" i="12" s="1"/>
  <c r="I944" i="12"/>
  <c r="D944" i="12" s="1"/>
  <c r="I945" i="12"/>
  <c r="D945" i="12" s="1"/>
  <c r="I946" i="12"/>
  <c r="D946" i="12" s="1"/>
  <c r="I947" i="12"/>
  <c r="D947" i="12" s="1"/>
  <c r="I948" i="12"/>
  <c r="D948" i="12" s="1"/>
  <c r="I949" i="12"/>
  <c r="D949" i="12" s="1"/>
  <c r="I950" i="12"/>
  <c r="D950" i="12" s="1"/>
  <c r="I951" i="12"/>
  <c r="D951" i="12" s="1"/>
  <c r="I952" i="12"/>
  <c r="D952" i="12" s="1"/>
  <c r="I953" i="12"/>
  <c r="D953" i="12" s="1"/>
  <c r="I954" i="12"/>
  <c r="D954" i="12" s="1"/>
  <c r="I955" i="12"/>
  <c r="D955" i="12" s="1"/>
  <c r="I956" i="12"/>
  <c r="D956" i="12" s="1"/>
  <c r="I957" i="12"/>
  <c r="D957" i="12" s="1"/>
  <c r="I958" i="12"/>
  <c r="D958" i="12" s="1"/>
  <c r="I959" i="12"/>
  <c r="D959" i="12" s="1"/>
  <c r="I960" i="12"/>
  <c r="D960" i="12" s="1"/>
  <c r="I961" i="12"/>
  <c r="D961" i="12" s="1"/>
  <c r="I962" i="12"/>
  <c r="D962" i="12" s="1"/>
  <c r="I963" i="12"/>
  <c r="D963" i="12" s="1"/>
  <c r="I964" i="12"/>
  <c r="D964" i="12" s="1"/>
  <c r="I965" i="12"/>
  <c r="D965" i="12" s="1"/>
  <c r="I966" i="12"/>
  <c r="D966" i="12" s="1"/>
  <c r="I967" i="12"/>
  <c r="D967" i="12" s="1"/>
  <c r="I968" i="12"/>
  <c r="D968" i="12" s="1"/>
  <c r="I969" i="12"/>
  <c r="D969" i="12" s="1"/>
  <c r="I970" i="12"/>
  <c r="D970" i="12" s="1"/>
  <c r="I971" i="12"/>
  <c r="D971" i="12" s="1"/>
  <c r="I972" i="12"/>
  <c r="D972" i="12" s="1"/>
  <c r="I973" i="12"/>
  <c r="D973" i="12" s="1"/>
  <c r="I974" i="12"/>
  <c r="D974" i="12" s="1"/>
  <c r="I975" i="12"/>
  <c r="D975" i="12" s="1"/>
  <c r="I976" i="12"/>
  <c r="D976" i="12" s="1"/>
  <c r="I977" i="12"/>
  <c r="D977" i="12" s="1"/>
  <c r="I978" i="12"/>
  <c r="D978" i="12" s="1"/>
  <c r="I979" i="12"/>
  <c r="D979" i="12" s="1"/>
  <c r="I980" i="12"/>
  <c r="D980" i="12" s="1"/>
  <c r="I981" i="12"/>
  <c r="D981" i="12" s="1"/>
  <c r="I982" i="12"/>
  <c r="D982" i="12" s="1"/>
  <c r="I983" i="12"/>
  <c r="D983" i="12" s="1"/>
  <c r="I984" i="12"/>
  <c r="D984" i="12" s="1"/>
  <c r="I985" i="12"/>
  <c r="D985" i="12" s="1"/>
  <c r="I986" i="12"/>
  <c r="D986" i="12" s="1"/>
  <c r="I987" i="12"/>
  <c r="D987" i="12" s="1"/>
  <c r="I988" i="12"/>
  <c r="D988" i="12" s="1"/>
  <c r="I989" i="12"/>
  <c r="D989" i="12" s="1"/>
  <c r="I990" i="12"/>
  <c r="D990" i="12" s="1"/>
  <c r="I991" i="12"/>
  <c r="D991" i="12" s="1"/>
  <c r="I992" i="12"/>
  <c r="D992" i="12" s="1"/>
  <c r="I993" i="12"/>
  <c r="D993" i="12" s="1"/>
  <c r="I994" i="12"/>
  <c r="D994" i="12" s="1"/>
  <c r="I995" i="12"/>
  <c r="D995" i="12" s="1"/>
  <c r="I996" i="12"/>
  <c r="D996" i="12" s="1"/>
  <c r="I997" i="12"/>
  <c r="D997" i="12" s="1"/>
  <c r="I998" i="12"/>
  <c r="D998" i="12" s="1"/>
  <c r="I999" i="12"/>
  <c r="D999" i="12" s="1"/>
  <c r="I1000" i="12"/>
  <c r="D1000" i="12" s="1"/>
  <c r="I1001" i="12"/>
  <c r="D1001" i="12" s="1"/>
  <c r="I1002" i="12"/>
  <c r="D1002" i="12" s="1"/>
  <c r="I1003" i="12"/>
  <c r="D1003" i="12" s="1"/>
  <c r="I1004" i="12"/>
  <c r="D1004" i="12" s="1"/>
  <c r="I1005" i="12"/>
  <c r="D1005" i="12" s="1"/>
  <c r="I1006" i="12"/>
  <c r="D1006" i="12" s="1"/>
  <c r="I1007" i="12"/>
  <c r="D1007" i="12" s="1"/>
  <c r="I1008" i="12"/>
  <c r="D1008" i="12" s="1"/>
  <c r="I1009" i="12"/>
  <c r="D1009" i="12" s="1"/>
  <c r="I1010" i="12"/>
  <c r="D1010" i="12" s="1"/>
  <c r="I1011" i="12"/>
  <c r="D1011" i="12" s="1"/>
  <c r="I1012" i="12"/>
  <c r="D1012" i="12" s="1"/>
  <c r="I1013" i="12"/>
  <c r="D1013" i="12" s="1"/>
  <c r="I1014" i="12"/>
  <c r="D1014" i="12" s="1"/>
  <c r="I1015" i="12"/>
  <c r="D1015" i="12" s="1"/>
  <c r="I1016" i="12"/>
  <c r="D1016" i="12" s="1"/>
  <c r="I1017" i="12"/>
  <c r="D1017" i="12" s="1"/>
  <c r="I1018" i="12"/>
  <c r="D1018" i="12" s="1"/>
  <c r="I1019" i="12"/>
  <c r="D1019" i="12" s="1"/>
  <c r="I1020" i="12"/>
  <c r="D1020" i="12" s="1"/>
  <c r="I1021" i="12"/>
  <c r="D1021" i="12" s="1"/>
  <c r="I1022" i="12"/>
  <c r="D1022" i="12" s="1"/>
  <c r="I1023" i="12"/>
  <c r="D1023" i="12" s="1"/>
  <c r="I1024" i="12"/>
  <c r="D1024" i="12" s="1"/>
  <c r="I1025" i="12"/>
  <c r="D1025" i="12" s="1"/>
  <c r="I1026" i="12"/>
  <c r="D1026" i="12" s="1"/>
  <c r="I1027" i="12"/>
  <c r="D1027" i="12" s="1"/>
  <c r="I1028" i="12"/>
  <c r="D1028" i="12" s="1"/>
  <c r="I1029" i="12"/>
  <c r="D1029" i="12" s="1"/>
  <c r="I1030" i="12"/>
  <c r="D1030" i="12" s="1"/>
  <c r="I1031" i="12"/>
  <c r="D1031" i="12" s="1"/>
  <c r="I1032" i="12"/>
  <c r="D1032" i="12" s="1"/>
  <c r="I1033" i="12"/>
  <c r="D1033" i="12" s="1"/>
  <c r="I1034" i="12"/>
  <c r="D1034" i="12" s="1"/>
  <c r="I1035" i="12"/>
  <c r="D1035" i="12" s="1"/>
  <c r="I1036" i="12"/>
  <c r="D1036" i="12" s="1"/>
  <c r="I1037" i="12"/>
  <c r="D1037" i="12" s="1"/>
  <c r="I1038" i="12"/>
  <c r="D1038" i="12" s="1"/>
  <c r="I1039" i="12"/>
  <c r="D1039" i="12" s="1"/>
  <c r="I1040" i="12"/>
  <c r="D1040" i="12" s="1"/>
  <c r="I1041" i="12"/>
  <c r="D1041" i="12" s="1"/>
  <c r="I1042" i="12"/>
  <c r="D1042" i="12" s="1"/>
  <c r="I1043" i="12"/>
  <c r="D1043" i="12" s="1"/>
  <c r="I1044" i="12"/>
  <c r="D1044" i="12" s="1"/>
  <c r="I1045" i="12"/>
  <c r="D1045" i="12" s="1"/>
  <c r="I1046" i="12"/>
  <c r="D1046" i="12" s="1"/>
  <c r="I1047" i="12"/>
  <c r="D1047" i="12" s="1"/>
  <c r="I1048" i="12"/>
  <c r="D1048" i="12" s="1"/>
  <c r="I1049" i="12"/>
  <c r="D1049" i="12" s="1"/>
  <c r="I1050" i="12"/>
  <c r="D1050" i="12" s="1"/>
  <c r="I1051" i="12"/>
  <c r="D1051" i="12" s="1"/>
  <c r="I1052" i="12"/>
  <c r="D1052" i="12" s="1"/>
  <c r="I1053" i="12"/>
  <c r="D1053" i="12" s="1"/>
  <c r="I1054" i="12"/>
  <c r="D1054" i="12" s="1"/>
  <c r="I1055" i="12"/>
  <c r="D1055" i="12" s="1"/>
  <c r="I1056" i="12"/>
  <c r="D1056" i="12" s="1"/>
  <c r="I1057" i="12"/>
  <c r="D1057" i="12" s="1"/>
  <c r="I1058" i="12"/>
  <c r="D1058" i="12" s="1"/>
  <c r="I1059" i="12"/>
  <c r="D1059" i="12" s="1"/>
  <c r="I1060" i="12"/>
  <c r="D1060" i="12" s="1"/>
  <c r="I1061" i="12"/>
  <c r="D1061" i="12" s="1"/>
  <c r="I1062" i="12"/>
  <c r="D1062" i="12" s="1"/>
  <c r="I1063" i="12"/>
  <c r="D1063" i="12" s="1"/>
  <c r="I1064" i="12"/>
  <c r="D1064" i="12" s="1"/>
  <c r="I1065" i="12"/>
  <c r="D1065" i="12" s="1"/>
  <c r="I1066" i="12"/>
  <c r="D1066" i="12" s="1"/>
  <c r="I1067" i="12"/>
  <c r="D1067" i="12" s="1"/>
  <c r="I1068" i="12"/>
  <c r="D1068" i="12" s="1"/>
  <c r="I1069" i="12"/>
  <c r="D1069" i="12" s="1"/>
  <c r="I1070" i="12"/>
  <c r="D1070" i="12" s="1"/>
  <c r="I1071" i="12"/>
  <c r="D1071" i="12" s="1"/>
  <c r="I1072" i="12"/>
  <c r="D1072" i="12" s="1"/>
  <c r="I1073" i="12"/>
  <c r="D1073" i="12" s="1"/>
  <c r="I1074" i="12"/>
  <c r="D1074" i="12" s="1"/>
  <c r="I1075" i="12"/>
  <c r="D1075" i="12" s="1"/>
  <c r="I1076" i="12"/>
  <c r="D1076" i="12" s="1"/>
  <c r="I1077" i="12"/>
  <c r="D1077" i="12" s="1"/>
  <c r="I1078" i="12"/>
  <c r="D1078" i="12" s="1"/>
  <c r="I1079" i="12"/>
  <c r="D1079" i="12" s="1"/>
  <c r="I1080" i="12"/>
  <c r="D1080" i="12" s="1"/>
  <c r="I1081" i="12"/>
  <c r="D1081" i="12" s="1"/>
  <c r="I1082" i="12"/>
  <c r="D1082" i="12" s="1"/>
  <c r="I1083" i="12"/>
  <c r="D1083" i="12" s="1"/>
  <c r="I1084" i="12"/>
  <c r="D1084" i="12" s="1"/>
  <c r="I1085" i="12"/>
  <c r="D1085" i="12" s="1"/>
  <c r="I1086" i="12"/>
  <c r="D1086" i="12" s="1"/>
  <c r="I1087" i="12"/>
  <c r="D1087" i="12" s="1"/>
  <c r="I1088" i="12"/>
  <c r="D1088" i="12" s="1"/>
  <c r="I1089" i="12"/>
  <c r="D1089" i="12" s="1"/>
  <c r="I1090" i="12"/>
  <c r="D1090" i="12" s="1"/>
  <c r="I1091" i="12"/>
  <c r="D1091" i="12" s="1"/>
  <c r="I1092" i="12"/>
  <c r="D1092" i="12" s="1"/>
  <c r="I1093" i="12"/>
  <c r="D1093" i="12" s="1"/>
  <c r="I1094" i="12"/>
  <c r="D1094" i="12" s="1"/>
  <c r="I1095" i="12"/>
  <c r="D1095" i="12" s="1"/>
  <c r="I1096" i="12"/>
  <c r="D1096" i="12" s="1"/>
  <c r="I1097" i="12"/>
  <c r="D1097" i="12" s="1"/>
  <c r="I1098" i="12"/>
  <c r="D1098" i="12" s="1"/>
  <c r="I1099" i="12"/>
  <c r="D1099" i="12" s="1"/>
  <c r="I1100" i="12"/>
  <c r="D1100" i="12" s="1"/>
  <c r="I3" i="12"/>
  <c r="D3" i="12" s="1"/>
  <c r="I4" i="12"/>
  <c r="D4" i="12" s="1"/>
  <c r="I5" i="12"/>
  <c r="D5" i="12" s="1"/>
  <c r="I6" i="12"/>
  <c r="D6" i="12" s="1"/>
  <c r="I7" i="12"/>
  <c r="D7" i="12" s="1"/>
  <c r="I8" i="12"/>
  <c r="D8" i="12" s="1"/>
  <c r="I9" i="12"/>
  <c r="D9" i="12" s="1"/>
  <c r="I10" i="12"/>
  <c r="D10" i="12" s="1"/>
  <c r="I11" i="12"/>
  <c r="D11" i="12" s="1"/>
  <c r="I12" i="12"/>
  <c r="D12" i="12" s="1"/>
  <c r="I13" i="12"/>
  <c r="D13" i="12" s="1"/>
  <c r="I14" i="12"/>
  <c r="D14" i="12" s="1"/>
  <c r="I15" i="12"/>
  <c r="D15" i="12" s="1"/>
  <c r="I16" i="12"/>
  <c r="D16" i="12" s="1"/>
  <c r="I17" i="12"/>
  <c r="D17" i="12" s="1"/>
  <c r="I18" i="12"/>
  <c r="D18" i="12" s="1"/>
  <c r="I19" i="12"/>
  <c r="D19" i="12" s="1"/>
  <c r="I20" i="12"/>
  <c r="D20" i="12" s="1"/>
  <c r="I21" i="12"/>
  <c r="D21" i="12" s="1"/>
  <c r="I22" i="12"/>
  <c r="D22" i="12" s="1"/>
  <c r="I23" i="12"/>
  <c r="D23" i="12" s="1"/>
  <c r="I24" i="12"/>
  <c r="D24" i="12" s="1"/>
  <c r="I25" i="12"/>
  <c r="D25" i="12" s="1"/>
  <c r="I26" i="12"/>
  <c r="D26" i="12" s="1"/>
  <c r="I27" i="12"/>
  <c r="D27" i="12" s="1"/>
  <c r="I28" i="12"/>
  <c r="D28" i="12" s="1"/>
  <c r="I29" i="12"/>
  <c r="D29" i="12" s="1"/>
  <c r="I30" i="12"/>
  <c r="D30" i="12" s="1"/>
  <c r="I31" i="12"/>
  <c r="D31" i="12" s="1"/>
  <c r="I32" i="12"/>
  <c r="D32" i="12" s="1"/>
  <c r="I33" i="12"/>
  <c r="D33" i="12" s="1"/>
  <c r="I34" i="12"/>
  <c r="D34" i="12" s="1"/>
  <c r="I35" i="12"/>
  <c r="D35" i="12" s="1"/>
  <c r="I36" i="12"/>
  <c r="D36" i="12" s="1"/>
  <c r="I37" i="12"/>
  <c r="D37" i="12" s="1"/>
  <c r="I38" i="12"/>
  <c r="D38" i="12" s="1"/>
  <c r="I39" i="12"/>
  <c r="D39" i="12" s="1"/>
  <c r="I40" i="12"/>
  <c r="D40" i="12" s="1"/>
  <c r="I2" i="12"/>
  <c r="D2" i="12" s="1"/>
  <c r="B2" i="6" l="1"/>
  <c r="M1" i="6" s="1"/>
  <c r="J2" i="6" s="1"/>
  <c r="G2" i="12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2" i="1"/>
  <c r="E409" i="1" l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7" i="1"/>
  <c r="E366" i="1"/>
  <c r="E365" i="1"/>
  <c r="E363" i="1"/>
  <c r="E362" i="1"/>
  <c r="E361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3" i="1"/>
  <c r="E272" i="1"/>
  <c r="E271" i="1"/>
  <c r="E269" i="1"/>
  <c r="E268" i="1"/>
  <c r="E267" i="1"/>
  <c r="E265" i="1"/>
  <c r="E264" i="1"/>
  <c r="E263" i="1"/>
  <c r="E261" i="1"/>
  <c r="E260" i="1"/>
  <c r="E259" i="1"/>
  <c r="E257" i="1"/>
  <c r="E256" i="1"/>
  <c r="E255" i="1"/>
  <c r="E253" i="1"/>
  <c r="E252" i="1"/>
  <c r="E251" i="1"/>
  <c r="E249" i="1"/>
  <c r="E248" i="1"/>
  <c r="E247" i="1"/>
  <c r="E245" i="1"/>
  <c r="E244" i="1"/>
  <c r="E243" i="1"/>
  <c r="E241" i="1"/>
  <c r="E240" i="1"/>
  <c r="E239" i="1"/>
  <c r="E237" i="1"/>
  <c r="E236" i="1"/>
  <c r="E235" i="1"/>
  <c r="E233" i="1"/>
  <c r="E232" i="1"/>
  <c r="E231" i="1"/>
  <c r="E229" i="1"/>
  <c r="E228" i="1"/>
  <c r="E227" i="1"/>
  <c r="E225" i="1"/>
  <c r="E224" i="1"/>
  <c r="E223" i="1"/>
  <c r="E221" i="1"/>
  <c r="E220" i="1"/>
  <c r="E219" i="1"/>
  <c r="E217" i="1"/>
  <c r="E216" i="1"/>
  <c r="E215" i="1"/>
  <c r="E213" i="1"/>
  <c r="E212" i="1"/>
  <c r="E211" i="1"/>
  <c r="E209" i="1"/>
  <c r="E208" i="1"/>
  <c r="E207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06" i="1" l="1"/>
  <c r="E214" i="1"/>
  <c r="E222" i="1"/>
  <c r="E230" i="1"/>
  <c r="E238" i="1"/>
  <c r="E246" i="1"/>
  <c r="E254" i="1"/>
  <c r="E262" i="1"/>
  <c r="E270" i="1"/>
  <c r="E210" i="1"/>
  <c r="E218" i="1"/>
  <c r="E226" i="1"/>
  <c r="E234" i="1"/>
  <c r="E242" i="1"/>
  <c r="E250" i="1"/>
  <c r="E258" i="1"/>
  <c r="E266" i="1"/>
  <c r="E274" i="1"/>
  <c r="E360" i="1"/>
  <c r="E368" i="1"/>
  <c r="E364" i="1"/>
</calcChain>
</file>

<file path=xl/sharedStrings.xml><?xml version="1.0" encoding="utf-8"?>
<sst xmlns="http://schemas.openxmlformats.org/spreadsheetml/2006/main" count="2264" uniqueCount="27">
  <si>
    <t>Наименование</t>
  </si>
  <si>
    <t>Приход</t>
  </si>
  <si>
    <t>Остаток на сегодня</t>
  </si>
  <si>
    <t>продажа</t>
  </si>
  <si>
    <t>№</t>
  </si>
  <si>
    <t>Дата</t>
  </si>
  <si>
    <t>№ наименование</t>
  </si>
  <si>
    <t>Метр Кг</t>
  </si>
  <si>
    <t>Цена</t>
  </si>
  <si>
    <t>Сумма</t>
  </si>
  <si>
    <t>Продажа</t>
  </si>
  <si>
    <t>возврат</t>
  </si>
  <si>
    <t>=</t>
  </si>
  <si>
    <t>Продали</t>
  </si>
  <si>
    <t>Добавили</t>
  </si>
  <si>
    <t>Взяли</t>
  </si>
  <si>
    <t>Итого</t>
  </si>
  <si>
    <t>INFO</t>
  </si>
  <si>
    <t>Код</t>
  </si>
  <si>
    <t>причина</t>
  </si>
  <si>
    <t>Название</t>
  </si>
  <si>
    <t>и ф о</t>
  </si>
  <si>
    <t>продажа на долг</t>
  </si>
  <si>
    <t>Продажа на Долг</t>
  </si>
  <si>
    <t>принесли долг</t>
  </si>
  <si>
    <t>сумма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</si>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</sst>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30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3" xfId="0" applyFont="1" applyBorder="1"/>
    <xf numFmtId="0" fontId="4" fillId="0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9" xfId="0" applyFont="1" applyFill="1" applyBorder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4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14" fontId="3" fillId="2" borderId="12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6;&#1076;%20&#1080;%20&#1062;&#1077;&#1085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"/>
    </sheetNames>
    <sheetDataSet>
      <sheetData sheetId="0">
        <row r="2">
          <cell r="B2" t="str">
            <v>Vishifka Rishotka</v>
          </cell>
          <cell r="C2" t="str">
            <v>A1</v>
          </cell>
          <cell r="D2"/>
        </row>
        <row r="3">
          <cell r="B3" t="str">
            <v>Vishifka Tojikiston</v>
          </cell>
          <cell r="C3" t="str">
            <v>A2</v>
          </cell>
        </row>
        <row r="4">
          <cell r="B4" t="str">
            <v>Vishivka Nejniy</v>
          </cell>
          <cell r="C4" t="str">
            <v>A3</v>
          </cell>
        </row>
        <row r="5">
          <cell r="B5" t="str">
            <v>Vishivka Atirgul</v>
          </cell>
          <cell r="C5" t="str">
            <v>A4</v>
          </cell>
        </row>
        <row r="6">
          <cell r="B6" t="str">
            <v>Vishivka Oynacha</v>
          </cell>
          <cell r="C6" t="str">
            <v>A5</v>
          </cell>
        </row>
        <row r="7">
          <cell r="B7" t="str">
            <v>Vishivka Angel</v>
          </cell>
          <cell r="C7" t="str">
            <v>A6</v>
          </cell>
        </row>
        <row r="8">
          <cell r="B8" t="str">
            <v>Biser Vishivka</v>
          </cell>
          <cell r="C8" t="str">
            <v>A7</v>
          </cell>
        </row>
        <row r="9">
          <cell r="B9" t="str">
            <v>Biser Baxoraxon</v>
          </cell>
          <cell r="C9" t="str">
            <v>A8</v>
          </cell>
        </row>
        <row r="10">
          <cell r="B10" t="str">
            <v>Biser Busik</v>
          </cell>
          <cell r="C10" t="str">
            <v>A9</v>
          </cell>
        </row>
        <row r="11">
          <cell r="B11" t="str">
            <v>Biser Busikcha</v>
          </cell>
          <cell r="C11" t="str">
            <v>A10</v>
          </cell>
        </row>
        <row r="12">
          <cell r="B12" t="str">
            <v>Biser Svetofor</v>
          </cell>
          <cell r="C12" t="str">
            <v>A11</v>
          </cell>
        </row>
        <row r="13">
          <cell r="B13" t="str">
            <v>Biser Ekizakcha</v>
          </cell>
          <cell r="C13" t="str">
            <v>A12</v>
          </cell>
        </row>
        <row r="14">
          <cell r="B14" t="str">
            <v>Biser Nogiron</v>
          </cell>
          <cell r="C14" t="str">
            <v>A13</v>
          </cell>
        </row>
        <row r="15">
          <cell r="B15" t="str">
            <v>Biser Atirgul</v>
          </cell>
          <cell r="C15" t="str">
            <v>A14</v>
          </cell>
        </row>
        <row r="16">
          <cell r="B16" t="str">
            <v>Biser Bantik</v>
          </cell>
          <cell r="C16" t="str">
            <v>A15</v>
          </cell>
        </row>
        <row r="17">
          <cell r="B17" t="str">
            <v>Biser Baxora</v>
          </cell>
          <cell r="C17" t="str">
            <v>A16</v>
          </cell>
        </row>
        <row r="18">
          <cell r="B18" t="str">
            <v>Biser Dubay 2</v>
          </cell>
          <cell r="C18" t="str">
            <v>A17</v>
          </cell>
        </row>
        <row r="19">
          <cell r="B19" t="str">
            <v>Biser Dubay 3</v>
          </cell>
          <cell r="C19" t="str">
            <v>A18</v>
          </cell>
        </row>
        <row r="20">
          <cell r="B20" t="str">
            <v>Biser Dubay 4</v>
          </cell>
          <cell r="C20" t="str">
            <v>A19</v>
          </cell>
        </row>
        <row r="21">
          <cell r="B21" t="str">
            <v>Biser Dubay 6</v>
          </cell>
          <cell r="C21" t="str">
            <v>A20</v>
          </cell>
        </row>
        <row r="22">
          <cell r="B22" t="str">
            <v>Biser Dubay 7</v>
          </cell>
          <cell r="C22" t="str">
            <v>A21</v>
          </cell>
        </row>
        <row r="23">
          <cell r="B23" t="str">
            <v>Biser Dubay 8</v>
          </cell>
          <cell r="C23" t="str">
            <v>A22</v>
          </cell>
        </row>
        <row r="24">
          <cell r="B24" t="str">
            <v>Biser Dubay 9</v>
          </cell>
          <cell r="C24" t="str">
            <v>A23</v>
          </cell>
        </row>
        <row r="25">
          <cell r="B25" t="str">
            <v>Biser Dubay 10</v>
          </cell>
          <cell r="C25" t="str">
            <v>A24</v>
          </cell>
        </row>
        <row r="26">
          <cell r="B26" t="str">
            <v>Shilshila Qiyshiq</v>
          </cell>
          <cell r="C26" t="str">
            <v>A25</v>
          </cell>
        </row>
        <row r="27">
          <cell r="B27" t="str">
            <v>Shilshila Tumor</v>
          </cell>
          <cell r="C27" t="str">
            <v>A26</v>
          </cell>
        </row>
        <row r="28">
          <cell r="B28" t="str">
            <v>Shilshila Konus 1</v>
          </cell>
          <cell r="C28" t="str">
            <v>A27</v>
          </cell>
        </row>
        <row r="29">
          <cell r="B29" t="str">
            <v>Shilshila Konus 2</v>
          </cell>
          <cell r="C29" t="str">
            <v>A28</v>
          </cell>
        </row>
        <row r="30">
          <cell r="B30" t="str">
            <v>Shilshila Konus 3</v>
          </cell>
          <cell r="C30" t="str">
            <v>A29</v>
          </cell>
        </row>
        <row r="31">
          <cell r="B31" t="str">
            <v>Shilshila Ekizak</v>
          </cell>
          <cell r="C31" t="str">
            <v>A30</v>
          </cell>
        </row>
        <row r="32">
          <cell r="B32" t="str">
            <v>Shilshila Shpakat</v>
          </cell>
          <cell r="C32" t="str">
            <v>A31</v>
          </cell>
        </row>
        <row r="33">
          <cell r="B33" t="str">
            <v>Shilshila 3Qosha</v>
          </cell>
          <cell r="C33" t="str">
            <v>A32</v>
          </cell>
        </row>
        <row r="34">
          <cell r="B34" t="str">
            <v>Shilshila Shpakati Baxora</v>
          </cell>
          <cell r="C34" t="str">
            <v>A33</v>
          </cell>
        </row>
        <row r="35">
          <cell r="B35" t="str">
            <v>Shilshila Jemchug</v>
          </cell>
          <cell r="C35" t="str">
            <v>A34</v>
          </cell>
        </row>
        <row r="36">
          <cell r="B36" t="str">
            <v>Tojmaxal</v>
          </cell>
          <cell r="C36" t="str">
            <v>A35</v>
          </cell>
        </row>
        <row r="37">
          <cell r="B37" t="str">
            <v>Baxor</v>
          </cell>
          <cell r="C37" t="str">
            <v>A36</v>
          </cell>
        </row>
        <row r="38">
          <cell r="B38" t="str">
            <v>Baxor Etak</v>
          </cell>
          <cell r="C38" t="str">
            <v>A37</v>
          </cell>
        </row>
        <row r="39">
          <cell r="B39" t="str">
            <v>100 Dollari</v>
          </cell>
          <cell r="C39" t="str">
            <v>A38</v>
          </cell>
        </row>
        <row r="40">
          <cell r="B40" t="str">
            <v>Boy Xalat</v>
          </cell>
          <cell r="C40" t="str">
            <v>A39</v>
          </cell>
        </row>
        <row r="41">
          <cell r="B41" t="str">
            <v>Qora Dengiz</v>
          </cell>
          <cell r="C41" t="str">
            <v>A40</v>
          </cell>
        </row>
        <row r="42">
          <cell r="B42" t="str">
            <v>Aplikatsiya (350)</v>
          </cell>
          <cell r="C42" t="str">
            <v>A41</v>
          </cell>
        </row>
        <row r="43">
          <cell r="B43" t="str">
            <v>Aplikatsiya (350) 2</v>
          </cell>
          <cell r="C43" t="str">
            <v>A42</v>
          </cell>
        </row>
        <row r="44">
          <cell r="B44" t="str">
            <v>Beqaror Shulluk Aralash</v>
          </cell>
          <cell r="C44" t="str">
            <v>A43</v>
          </cell>
        </row>
        <row r="45">
          <cell r="B45" t="str">
            <v>Beqaror (210) Qimmat</v>
          </cell>
          <cell r="C45" t="str">
            <v>A44</v>
          </cell>
        </row>
        <row r="46">
          <cell r="B46" t="str">
            <v>Kuydurgi 1</v>
          </cell>
          <cell r="C46" t="str">
            <v>A45</v>
          </cell>
        </row>
        <row r="47">
          <cell r="B47" t="str">
            <v>Kuydurgi 2</v>
          </cell>
          <cell r="C47" t="str">
            <v>A46</v>
          </cell>
        </row>
        <row r="48">
          <cell r="B48" t="str">
            <v>Kuydurgi 3</v>
          </cell>
          <cell r="C48" t="str">
            <v>A47</v>
          </cell>
        </row>
        <row r="49">
          <cell r="B49" t="str">
            <v>Kuydurgi 4</v>
          </cell>
          <cell r="C49" t="str">
            <v>A48</v>
          </cell>
        </row>
        <row r="50">
          <cell r="B50" t="str">
            <v>Kuydurgi 5</v>
          </cell>
          <cell r="C50" t="str">
            <v>A49</v>
          </cell>
        </row>
        <row r="51">
          <cell r="B51" t="str">
            <v>Daraxt Kaketka</v>
          </cell>
          <cell r="C51" t="str">
            <v>A50</v>
          </cell>
        </row>
        <row r="52">
          <cell r="B52" t="str">
            <v xml:space="preserve">Daraxt Ranga </v>
          </cell>
          <cell r="C52" t="str">
            <v>A51</v>
          </cell>
        </row>
        <row r="53">
          <cell r="B53" t="str">
            <v>Daraxt</v>
          </cell>
          <cell r="C53" t="str">
            <v>A52</v>
          </cell>
        </row>
        <row r="54">
          <cell r="B54" t="str">
            <v>Milyonka Bachcha</v>
          </cell>
          <cell r="C54" t="str">
            <v>A53</v>
          </cell>
        </row>
        <row r="55">
          <cell r="B55" t="str">
            <v>Milyonka Be Bachcha</v>
          </cell>
          <cell r="C55" t="str">
            <v>A54</v>
          </cell>
        </row>
        <row r="56">
          <cell r="B56" t="str">
            <v>Milyonka Kaltacha</v>
          </cell>
          <cell r="C56" t="str">
            <v>A55</v>
          </cell>
        </row>
        <row r="57">
          <cell r="B57" t="str">
            <v>Milonka Navinka</v>
          </cell>
          <cell r="C57" t="str">
            <v>A56</v>
          </cell>
        </row>
        <row r="58">
          <cell r="B58" t="str">
            <v>Ilon Izi</v>
          </cell>
          <cell r="C58" t="str">
            <v>A57</v>
          </cell>
        </row>
        <row r="59">
          <cell r="B59" t="str">
            <v>Ilon Izi Rombikcha</v>
          </cell>
          <cell r="C59" t="str">
            <v>A58</v>
          </cell>
        </row>
        <row r="60">
          <cell r="B60" t="str">
            <v>Ilon Izi Bahor</v>
          </cell>
          <cell r="C60" t="str">
            <v>A59</v>
          </cell>
        </row>
        <row r="61">
          <cell r="B61" t="str">
            <v>Ilon Izi Po'picha</v>
          </cell>
          <cell r="C61" t="str">
            <v>A60</v>
          </cell>
        </row>
        <row r="62">
          <cell r="B62" t="str">
            <v>Ilon Izi Ekizak</v>
          </cell>
          <cell r="C62" t="str">
            <v>A61</v>
          </cell>
        </row>
        <row r="63">
          <cell r="B63" t="str">
            <v>Shpakat</v>
          </cell>
          <cell r="C63" t="str">
            <v>A62</v>
          </cell>
        </row>
        <row r="64">
          <cell r="B64" t="str">
            <v>Shpakat Rombik</v>
          </cell>
          <cell r="C64" t="str">
            <v>A63</v>
          </cell>
        </row>
        <row r="65">
          <cell r="B65" t="str">
            <v>Shpakat Bahor</v>
          </cell>
          <cell r="C65" t="str">
            <v>A64</v>
          </cell>
        </row>
        <row r="66">
          <cell r="B66" t="str">
            <v>Qirolicha 1</v>
          </cell>
          <cell r="C66" t="str">
            <v>A65</v>
          </cell>
        </row>
        <row r="67">
          <cell r="B67" t="str">
            <v>Qirolicha 2</v>
          </cell>
          <cell r="C67" t="str">
            <v>A66</v>
          </cell>
        </row>
        <row r="68">
          <cell r="B68" t="str">
            <v>Shilshila Iloncha</v>
          </cell>
          <cell r="C68" t="str">
            <v>A67</v>
          </cell>
        </row>
        <row r="69">
          <cell r="B69" t="str">
            <v>Pechat Dubay 1</v>
          </cell>
          <cell r="C69" t="str">
            <v>A68</v>
          </cell>
        </row>
        <row r="70">
          <cell r="B70" t="str">
            <v>Pechat Dubay 2</v>
          </cell>
          <cell r="C70" t="str">
            <v>A69</v>
          </cell>
        </row>
        <row r="71">
          <cell r="B71" t="str">
            <v>Pechat Atlas</v>
          </cell>
          <cell r="C71" t="str">
            <v>A70</v>
          </cell>
        </row>
        <row r="72">
          <cell r="B72" t="str">
            <v>Pechat Shaxmat</v>
          </cell>
          <cell r="C72" t="str">
            <v>A71</v>
          </cell>
        </row>
        <row r="73">
          <cell r="B73" t="str">
            <v>Pechat Mushakcha</v>
          </cell>
          <cell r="C73" t="str">
            <v>A72</v>
          </cell>
        </row>
        <row r="74">
          <cell r="B74" t="str">
            <v>Pechat Yurakcha</v>
          </cell>
          <cell r="C74" t="str">
            <v>A73</v>
          </cell>
        </row>
        <row r="75">
          <cell r="B75" t="str">
            <v>Pechat Yurakcha 5talik</v>
          </cell>
          <cell r="C75" t="str">
            <v>A74</v>
          </cell>
        </row>
        <row r="76">
          <cell r="B76" t="str">
            <v>Pechat Qalamfurcha</v>
          </cell>
          <cell r="C76" t="str">
            <v>A75</v>
          </cell>
        </row>
        <row r="77">
          <cell r="B77" t="str">
            <v>Pechat Bargchi Shilshila</v>
          </cell>
          <cell r="C77" t="str">
            <v>A76</v>
          </cell>
        </row>
        <row r="78">
          <cell r="B78" t="str">
            <v>Pechat Guldasta</v>
          </cell>
          <cell r="C78" t="str">
            <v>A77</v>
          </cell>
        </row>
        <row r="79">
          <cell r="B79" t="str">
            <v>Pechat M-cha</v>
          </cell>
          <cell r="C79" t="str">
            <v>A78</v>
          </cell>
        </row>
        <row r="80">
          <cell r="B80" t="str">
            <v>Pechat Bodomgul</v>
          </cell>
          <cell r="C80" t="str">
            <v>A79</v>
          </cell>
        </row>
        <row r="81">
          <cell r="B81" t="str">
            <v>Pechat Chumchuqi 1</v>
          </cell>
          <cell r="C81" t="str">
            <v>A80</v>
          </cell>
        </row>
        <row r="82">
          <cell r="B82" t="str">
            <v>Pechat Chumchuqi 2</v>
          </cell>
          <cell r="C82" t="str">
            <v>A81</v>
          </cell>
        </row>
        <row r="83">
          <cell r="B83" t="str">
            <v>Pechat Rombik S-cha</v>
          </cell>
          <cell r="C83" t="str">
            <v>A82</v>
          </cell>
        </row>
        <row r="84">
          <cell r="B84" t="str">
            <v>Pechat Qiyoncha</v>
          </cell>
          <cell r="C84" t="str">
            <v>A83</v>
          </cell>
        </row>
        <row r="85">
          <cell r="B85" t="str">
            <v>Pechat Noncha</v>
          </cell>
          <cell r="C85" t="str">
            <v>A84</v>
          </cell>
        </row>
        <row r="86">
          <cell r="B86" t="str">
            <v>Pechat Mijja</v>
          </cell>
          <cell r="C86" t="str">
            <v>A85</v>
          </cell>
        </row>
        <row r="87">
          <cell r="B87" t="str">
            <v>Pechat Rombikcha 1</v>
          </cell>
          <cell r="C87" t="str">
            <v>A86</v>
          </cell>
        </row>
        <row r="88">
          <cell r="B88" t="str">
            <v>Pechat Rombikcha 2</v>
          </cell>
          <cell r="C88" t="str">
            <v>A87</v>
          </cell>
        </row>
        <row r="89">
          <cell r="B89" t="str">
            <v>Pechat Rombikcha 3</v>
          </cell>
          <cell r="C89" t="str">
            <v>A88</v>
          </cell>
        </row>
        <row r="90">
          <cell r="B90" t="str">
            <v>Pechat Doyracha</v>
          </cell>
          <cell r="C90" t="str">
            <v>A89</v>
          </cell>
        </row>
        <row r="91">
          <cell r="B91" t="str">
            <v>Pechat Yulduzcha</v>
          </cell>
          <cell r="C91" t="str">
            <v>A90</v>
          </cell>
        </row>
        <row r="92">
          <cell r="B92" t="str">
            <v>Pechat Ko'zacha</v>
          </cell>
          <cell r="C92" t="str">
            <v>A91</v>
          </cell>
        </row>
        <row r="93">
          <cell r="B93" t="str">
            <v>Pechat Tojmaxal</v>
          </cell>
          <cell r="C93" t="str">
            <v>A92</v>
          </cell>
        </row>
        <row r="94">
          <cell r="B94" t="str">
            <v>Pechat Chayoncha</v>
          </cell>
          <cell r="C94" t="str">
            <v>A93</v>
          </cell>
        </row>
        <row r="95">
          <cell r="B95" t="str">
            <v>Pechat Evrocha 1</v>
          </cell>
          <cell r="C95" t="str">
            <v>A94</v>
          </cell>
        </row>
        <row r="96">
          <cell r="B96" t="str">
            <v>Pechat Vintilatircha</v>
          </cell>
          <cell r="C96" t="str">
            <v>A95</v>
          </cell>
        </row>
        <row r="97">
          <cell r="B97" t="str">
            <v>Pechat Evrocha 2</v>
          </cell>
          <cell r="C97" t="str">
            <v>A96</v>
          </cell>
        </row>
        <row r="98">
          <cell r="B98" t="str">
            <v>Pechat Dollari kalon</v>
          </cell>
          <cell r="C98" t="str">
            <v>A97</v>
          </cell>
        </row>
        <row r="99">
          <cell r="B99" t="str">
            <v>Pechat Shag'ol Vintilator</v>
          </cell>
          <cell r="C99" t="str">
            <v>A98</v>
          </cell>
        </row>
        <row r="100">
          <cell r="B100" t="str">
            <v>Pechat Sersi Zichgin</v>
          </cell>
          <cell r="C100" t="str">
            <v>A99</v>
          </cell>
        </row>
        <row r="101">
          <cell r="B101" t="str">
            <v>Pechat Qalamfurchi be Dojdik</v>
          </cell>
          <cell r="C101" t="str">
            <v>A100</v>
          </cell>
        </row>
        <row r="102">
          <cell r="B102" t="str">
            <v>Pechat Ko'zacha 1</v>
          </cell>
          <cell r="C102" t="str">
            <v>A101</v>
          </cell>
        </row>
        <row r="103">
          <cell r="B103" t="str">
            <v>Pechat Pishakcha</v>
          </cell>
          <cell r="C103" t="str">
            <v>A102</v>
          </cell>
        </row>
        <row r="104">
          <cell r="B104" t="str">
            <v>Pechat Shag'ol Ko'zacha</v>
          </cell>
          <cell r="C104" t="str">
            <v>A103</v>
          </cell>
        </row>
        <row r="105">
          <cell r="B105" t="str">
            <v>Pechat Raketa</v>
          </cell>
          <cell r="C105" t="str">
            <v>A104</v>
          </cell>
        </row>
        <row r="106">
          <cell r="C106" t="str">
            <v>A105</v>
          </cell>
        </row>
        <row r="107">
          <cell r="C107" t="str">
            <v>A106</v>
          </cell>
        </row>
        <row r="108">
          <cell r="C108" t="str">
            <v>A107</v>
          </cell>
        </row>
        <row r="109">
          <cell r="C109" t="str">
            <v>A108</v>
          </cell>
        </row>
        <row r="110">
          <cell r="C110" t="str">
            <v>A109</v>
          </cell>
        </row>
        <row r="111">
          <cell r="C111" t="str">
            <v>A110</v>
          </cell>
        </row>
        <row r="112">
          <cell r="C112" t="str">
            <v>A111</v>
          </cell>
        </row>
        <row r="113">
          <cell r="C113" t="str">
            <v>A112</v>
          </cell>
        </row>
        <row r="114">
          <cell r="C114" t="str">
            <v>A113</v>
          </cell>
        </row>
        <row r="115">
          <cell r="C115" t="str">
            <v>A114</v>
          </cell>
        </row>
        <row r="116">
          <cell r="C116" t="str">
            <v>A115</v>
          </cell>
        </row>
        <row r="117">
          <cell r="C117" t="str">
            <v>A116</v>
          </cell>
        </row>
        <row r="118">
          <cell r="C118" t="str">
            <v>A117</v>
          </cell>
        </row>
        <row r="119">
          <cell r="C119" t="str">
            <v>A118</v>
          </cell>
        </row>
        <row r="120">
          <cell r="C120" t="str">
            <v>A119</v>
          </cell>
        </row>
        <row r="121">
          <cell r="C121" t="str">
            <v>A120</v>
          </cell>
        </row>
        <row r="122">
          <cell r="C122" t="str">
            <v>A121</v>
          </cell>
        </row>
        <row r="123">
          <cell r="C123" t="str">
            <v>A122</v>
          </cell>
        </row>
        <row r="124">
          <cell r="C124" t="str">
            <v>A123</v>
          </cell>
        </row>
        <row r="125">
          <cell r="C125" t="str">
            <v>A124</v>
          </cell>
        </row>
        <row r="126">
          <cell r="C126" t="str">
            <v>A125</v>
          </cell>
        </row>
        <row r="127">
          <cell r="C127" t="str">
            <v>A126</v>
          </cell>
        </row>
        <row r="128">
          <cell r="C128" t="str">
            <v>A127</v>
          </cell>
        </row>
        <row r="129">
          <cell r="C129" t="str">
            <v>A128</v>
          </cell>
        </row>
        <row r="130">
          <cell r="C130" t="str">
            <v>A129</v>
          </cell>
        </row>
        <row r="131">
          <cell r="C131" t="str">
            <v>A130</v>
          </cell>
        </row>
        <row r="132">
          <cell r="C132" t="str">
            <v>A131</v>
          </cell>
        </row>
        <row r="133">
          <cell r="C133" t="str">
            <v>A132</v>
          </cell>
        </row>
        <row r="134">
          <cell r="C134" t="str">
            <v>A133</v>
          </cell>
        </row>
        <row r="135">
          <cell r="C135" t="str">
            <v>A134</v>
          </cell>
        </row>
        <row r="136">
          <cell r="C136" t="str">
            <v>A135</v>
          </cell>
        </row>
        <row r="137">
          <cell r="C137" t="str">
            <v>A136</v>
          </cell>
        </row>
        <row r="138">
          <cell r="C138" t="str">
            <v>A137</v>
          </cell>
        </row>
        <row r="139">
          <cell r="C139" t="str">
            <v>A138</v>
          </cell>
        </row>
        <row r="140">
          <cell r="C140" t="str">
            <v>A139</v>
          </cell>
        </row>
        <row r="141">
          <cell r="C141" t="str">
            <v>A140</v>
          </cell>
        </row>
        <row r="142">
          <cell r="C142" t="str">
            <v>A141</v>
          </cell>
        </row>
        <row r="143">
          <cell r="C143" t="str">
            <v>A142</v>
          </cell>
        </row>
        <row r="144">
          <cell r="C144" t="str">
            <v>A143</v>
          </cell>
        </row>
        <row r="145">
          <cell r="C145" t="str">
            <v>A144</v>
          </cell>
        </row>
        <row r="146">
          <cell r="C146" t="str">
            <v>A145</v>
          </cell>
        </row>
        <row r="147">
          <cell r="C147" t="str">
            <v>A146</v>
          </cell>
        </row>
        <row r="148">
          <cell r="C148" t="str">
            <v>A147</v>
          </cell>
        </row>
        <row r="149">
          <cell r="C149" t="str">
            <v>A148</v>
          </cell>
        </row>
        <row r="150">
          <cell r="C150" t="str">
            <v>A149</v>
          </cell>
        </row>
        <row r="151">
          <cell r="C151" t="str">
            <v>A150</v>
          </cell>
        </row>
        <row r="152">
          <cell r="C152" t="str">
            <v>A151</v>
          </cell>
        </row>
        <row r="153">
          <cell r="C153" t="str">
            <v>A152</v>
          </cell>
        </row>
        <row r="154">
          <cell r="C154" t="str">
            <v>A153</v>
          </cell>
        </row>
        <row r="155">
          <cell r="C155" t="str">
            <v>A154</v>
          </cell>
        </row>
        <row r="156">
          <cell r="C156" t="str">
            <v>A155</v>
          </cell>
        </row>
        <row r="157">
          <cell r="C157" t="str">
            <v>A156</v>
          </cell>
        </row>
        <row r="158">
          <cell r="C158" t="str">
            <v>A157</v>
          </cell>
        </row>
        <row r="159">
          <cell r="C159" t="str">
            <v>A158</v>
          </cell>
        </row>
        <row r="160">
          <cell r="C160" t="str">
            <v>A159</v>
          </cell>
        </row>
        <row r="161">
          <cell r="C161" t="str">
            <v>A160</v>
          </cell>
        </row>
        <row r="162">
          <cell r="C162" t="str">
            <v>A161</v>
          </cell>
        </row>
        <row r="163">
          <cell r="C163" t="str">
            <v>A162</v>
          </cell>
        </row>
        <row r="164">
          <cell r="C164" t="str">
            <v>A163</v>
          </cell>
        </row>
        <row r="165">
          <cell r="C165" t="str">
            <v>A164</v>
          </cell>
        </row>
        <row r="166">
          <cell r="C166" t="str">
            <v>A165</v>
          </cell>
        </row>
        <row r="167">
          <cell r="C167" t="str">
            <v>A166</v>
          </cell>
        </row>
        <row r="168">
          <cell r="C168" t="str">
            <v>A167</v>
          </cell>
        </row>
        <row r="169">
          <cell r="C169" t="str">
            <v>A168</v>
          </cell>
        </row>
        <row r="170">
          <cell r="C170" t="str">
            <v>A169</v>
          </cell>
        </row>
        <row r="171">
          <cell r="C171" t="str">
            <v>A170</v>
          </cell>
        </row>
        <row r="172">
          <cell r="C172" t="str">
            <v>A171</v>
          </cell>
        </row>
        <row r="173">
          <cell r="C173" t="str">
            <v>A172</v>
          </cell>
        </row>
        <row r="174">
          <cell r="C174" t="str">
            <v>A173</v>
          </cell>
        </row>
        <row r="175">
          <cell r="C175" t="str">
            <v>A174</v>
          </cell>
        </row>
        <row r="176">
          <cell r="C176" t="str">
            <v>A175</v>
          </cell>
        </row>
        <row r="177">
          <cell r="C177" t="str">
            <v>A176</v>
          </cell>
        </row>
        <row r="178">
          <cell r="C178" t="str">
            <v>A177</v>
          </cell>
        </row>
        <row r="179">
          <cell r="C179" t="str">
            <v>A178</v>
          </cell>
        </row>
        <row r="180">
          <cell r="C180" t="str">
            <v>A179</v>
          </cell>
        </row>
        <row r="181">
          <cell r="C181" t="str">
            <v>A180</v>
          </cell>
        </row>
        <row r="182">
          <cell r="C182" t="str">
            <v>A181</v>
          </cell>
        </row>
        <row r="183">
          <cell r="C183" t="str">
            <v>A182</v>
          </cell>
        </row>
        <row r="184">
          <cell r="C184" t="str">
            <v>A183</v>
          </cell>
        </row>
        <row r="185">
          <cell r="C185" t="str">
            <v>A184</v>
          </cell>
        </row>
        <row r="186">
          <cell r="C186" t="str">
            <v>A185</v>
          </cell>
        </row>
        <row r="187">
          <cell r="C187" t="str">
            <v>A186</v>
          </cell>
        </row>
        <row r="188">
          <cell r="C188" t="str">
            <v>A187</v>
          </cell>
        </row>
        <row r="189">
          <cell r="C189" t="str">
            <v>A188</v>
          </cell>
        </row>
        <row r="190">
          <cell r="C190" t="str">
            <v>A189</v>
          </cell>
        </row>
        <row r="191">
          <cell r="C191" t="str">
            <v>A190</v>
          </cell>
        </row>
        <row r="192">
          <cell r="C192" t="str">
            <v>A191</v>
          </cell>
        </row>
        <row r="193">
          <cell r="C193" t="str">
            <v>A192</v>
          </cell>
        </row>
        <row r="194">
          <cell r="C194" t="str">
            <v>A193</v>
          </cell>
        </row>
        <row r="195">
          <cell r="C195" t="str">
            <v>A194</v>
          </cell>
        </row>
        <row r="196">
          <cell r="C196" t="str">
            <v>A195</v>
          </cell>
        </row>
        <row r="197">
          <cell r="C197" t="str">
            <v>A196</v>
          </cell>
        </row>
        <row r="198">
          <cell r="C198" t="str">
            <v>A197</v>
          </cell>
        </row>
        <row r="199">
          <cell r="C199" t="str">
            <v>A198</v>
          </cell>
        </row>
        <row r="200">
          <cell r="C200" t="str">
            <v>A199</v>
          </cell>
        </row>
        <row r="201">
          <cell r="C201" t="str">
            <v>A200</v>
          </cell>
        </row>
        <row r="202">
          <cell r="C202" t="str">
            <v>A201</v>
          </cell>
        </row>
        <row r="203">
          <cell r="C203" t="str">
            <v>A202</v>
          </cell>
        </row>
        <row r="204">
          <cell r="C204" t="str">
            <v>A203</v>
          </cell>
        </row>
        <row r="205">
          <cell r="C205" t="str">
            <v>A204</v>
          </cell>
        </row>
        <row r="206">
          <cell r="C206" t="str">
            <v>A205</v>
          </cell>
        </row>
        <row r="207">
          <cell r="C207" t="str">
            <v>A206</v>
          </cell>
        </row>
        <row r="208">
          <cell r="C208" t="str">
            <v>A207</v>
          </cell>
        </row>
        <row r="209">
          <cell r="C209" t="str">
            <v>A208</v>
          </cell>
        </row>
        <row r="210">
          <cell r="C210" t="str">
            <v>A209</v>
          </cell>
        </row>
        <row r="211">
          <cell r="C211" t="str">
            <v>A210</v>
          </cell>
        </row>
        <row r="212">
          <cell r="C212" t="str">
            <v>A211</v>
          </cell>
        </row>
        <row r="213">
          <cell r="C213" t="str">
            <v>A212</v>
          </cell>
        </row>
        <row r="214">
          <cell r="C214" t="str">
            <v>A213</v>
          </cell>
        </row>
        <row r="215">
          <cell r="C215" t="str">
            <v>A214</v>
          </cell>
        </row>
        <row r="216">
          <cell r="C216" t="str">
            <v>A215</v>
          </cell>
        </row>
        <row r="217">
          <cell r="C217" t="str">
            <v>A216</v>
          </cell>
        </row>
        <row r="218">
          <cell r="C218" t="str">
            <v>A217</v>
          </cell>
        </row>
        <row r="219">
          <cell r="C219" t="str">
            <v>A218</v>
          </cell>
        </row>
        <row r="220">
          <cell r="C220" t="str">
            <v>A219</v>
          </cell>
        </row>
        <row r="221">
          <cell r="C221" t="str">
            <v>A220</v>
          </cell>
        </row>
        <row r="222">
          <cell r="C222" t="str">
            <v>A221</v>
          </cell>
        </row>
        <row r="223">
          <cell r="C223" t="str">
            <v>A222</v>
          </cell>
        </row>
        <row r="224">
          <cell r="C224" t="str">
            <v>A223</v>
          </cell>
        </row>
        <row r="225">
          <cell r="C225" t="str">
            <v>A224</v>
          </cell>
        </row>
        <row r="226">
          <cell r="C226" t="str">
            <v>A225</v>
          </cell>
        </row>
        <row r="227">
          <cell r="C227" t="str">
            <v>A226</v>
          </cell>
        </row>
        <row r="228">
          <cell r="C228" t="str">
            <v>A227</v>
          </cell>
        </row>
        <row r="229">
          <cell r="C229" t="str">
            <v>A228</v>
          </cell>
        </row>
        <row r="230">
          <cell r="C230" t="str">
            <v>A229</v>
          </cell>
        </row>
        <row r="231">
          <cell r="C231" t="str">
            <v>A230</v>
          </cell>
        </row>
        <row r="232">
          <cell r="C232" t="str">
            <v>A231</v>
          </cell>
        </row>
        <row r="233">
          <cell r="C233" t="str">
            <v>A232</v>
          </cell>
        </row>
        <row r="234">
          <cell r="C234" t="str">
            <v>A233</v>
          </cell>
        </row>
        <row r="235">
          <cell r="C235" t="str">
            <v>A234</v>
          </cell>
        </row>
        <row r="236">
          <cell r="C236" t="str">
            <v>A235</v>
          </cell>
        </row>
        <row r="237">
          <cell r="C237" t="str">
            <v>A236</v>
          </cell>
        </row>
        <row r="238">
          <cell r="C238" t="str">
            <v>A237</v>
          </cell>
        </row>
        <row r="239">
          <cell r="C239" t="str">
            <v>A238</v>
          </cell>
        </row>
        <row r="240">
          <cell r="C240" t="str">
            <v>A239</v>
          </cell>
        </row>
        <row r="241">
          <cell r="C241" t="str">
            <v>A240</v>
          </cell>
        </row>
        <row r="242">
          <cell r="C242" t="str">
            <v>A241</v>
          </cell>
        </row>
        <row r="243">
          <cell r="C243" t="str">
            <v>A242</v>
          </cell>
        </row>
        <row r="244">
          <cell r="C244" t="str">
            <v>A243</v>
          </cell>
        </row>
        <row r="245">
          <cell r="C245" t="str">
            <v>A244</v>
          </cell>
        </row>
        <row r="246">
          <cell r="C246" t="str">
            <v>A245</v>
          </cell>
        </row>
        <row r="247">
          <cell r="C247" t="str">
            <v>A246</v>
          </cell>
        </row>
        <row r="248">
          <cell r="C248" t="str">
            <v>A247</v>
          </cell>
        </row>
        <row r="249">
          <cell r="C249" t="str">
            <v>A248</v>
          </cell>
        </row>
        <row r="250">
          <cell r="C250" t="str">
            <v>A249</v>
          </cell>
        </row>
        <row r="251">
          <cell r="C251" t="str">
            <v>A250</v>
          </cell>
        </row>
        <row r="252">
          <cell r="C252" t="str">
            <v>A251</v>
          </cell>
        </row>
        <row r="253">
          <cell r="C253" t="str">
            <v>A252</v>
          </cell>
        </row>
        <row r="254">
          <cell r="C254" t="str">
            <v>A253</v>
          </cell>
        </row>
        <row r="255">
          <cell r="C255" t="str">
            <v>A254</v>
          </cell>
        </row>
        <row r="256">
          <cell r="C256" t="str">
            <v>A255</v>
          </cell>
        </row>
        <row r="257">
          <cell r="C257" t="str">
            <v>A256</v>
          </cell>
        </row>
        <row r="258">
          <cell r="C258" t="str">
            <v>A257</v>
          </cell>
        </row>
        <row r="259">
          <cell r="C259" t="str">
            <v>A258</v>
          </cell>
        </row>
        <row r="260">
          <cell r="C260" t="str">
            <v>A259</v>
          </cell>
        </row>
        <row r="261">
          <cell r="C261" t="str">
            <v>A260</v>
          </cell>
        </row>
        <row r="262">
          <cell r="C262" t="str">
            <v>A261</v>
          </cell>
        </row>
        <row r="263">
          <cell r="C263" t="str">
            <v>A262</v>
          </cell>
        </row>
        <row r="264">
          <cell r="C264" t="str">
            <v>A263</v>
          </cell>
        </row>
        <row r="265">
          <cell r="C265" t="str">
            <v>A264</v>
          </cell>
        </row>
        <row r="266">
          <cell r="C266" t="str">
            <v>A265</v>
          </cell>
        </row>
        <row r="267">
          <cell r="C267" t="str">
            <v>A266</v>
          </cell>
        </row>
        <row r="268">
          <cell r="C268" t="str">
            <v>A267</v>
          </cell>
        </row>
        <row r="269">
          <cell r="C269" t="str">
            <v>A268</v>
          </cell>
        </row>
        <row r="270">
          <cell r="C270" t="str">
            <v>A269</v>
          </cell>
        </row>
        <row r="271">
          <cell r="C271" t="str">
            <v>A270</v>
          </cell>
        </row>
        <row r="272">
          <cell r="C272" t="str">
            <v>A271</v>
          </cell>
        </row>
        <row r="273">
          <cell r="C273" t="str">
            <v>A272</v>
          </cell>
        </row>
        <row r="274">
          <cell r="C274" t="str">
            <v>A273</v>
          </cell>
        </row>
        <row r="275">
          <cell r="C275" t="str">
            <v>A274</v>
          </cell>
        </row>
        <row r="276">
          <cell r="C276" t="str">
            <v>A275</v>
          </cell>
        </row>
        <row r="277">
          <cell r="C277" t="str">
            <v>A276</v>
          </cell>
        </row>
        <row r="278">
          <cell r="C278" t="str">
            <v>A277</v>
          </cell>
        </row>
        <row r="279">
          <cell r="C279" t="str">
            <v>A278</v>
          </cell>
        </row>
        <row r="280">
          <cell r="C280" t="str">
            <v>A279</v>
          </cell>
        </row>
        <row r="281">
          <cell r="C281" t="str">
            <v>A280</v>
          </cell>
        </row>
        <row r="282">
          <cell r="C282" t="str">
            <v>A281</v>
          </cell>
        </row>
        <row r="283">
          <cell r="C283" t="str">
            <v>A282</v>
          </cell>
        </row>
        <row r="284">
          <cell r="C284" t="str">
            <v>A283</v>
          </cell>
        </row>
        <row r="285">
          <cell r="C285" t="str">
            <v>A284</v>
          </cell>
        </row>
        <row r="286">
          <cell r="C286" t="str">
            <v>A285</v>
          </cell>
        </row>
        <row r="287">
          <cell r="C287" t="str">
            <v>A286</v>
          </cell>
        </row>
        <row r="288">
          <cell r="C288" t="str">
            <v>A287</v>
          </cell>
        </row>
        <row r="289">
          <cell r="C289" t="str">
            <v>A288</v>
          </cell>
        </row>
        <row r="290">
          <cell r="C290" t="str">
            <v>A289</v>
          </cell>
        </row>
        <row r="291">
          <cell r="C291" t="str">
            <v>A290</v>
          </cell>
        </row>
        <row r="292">
          <cell r="C292" t="str">
            <v>A291</v>
          </cell>
        </row>
        <row r="293">
          <cell r="C293" t="str">
            <v>A292</v>
          </cell>
        </row>
        <row r="294">
          <cell r="C294" t="str">
            <v>A293</v>
          </cell>
        </row>
        <row r="295">
          <cell r="C295" t="str">
            <v>A294</v>
          </cell>
        </row>
        <row r="296">
          <cell r="C296" t="str">
            <v>A295</v>
          </cell>
        </row>
        <row r="297">
          <cell r="C297" t="str">
            <v>A296</v>
          </cell>
        </row>
        <row r="298">
          <cell r="C298" t="str">
            <v>A297</v>
          </cell>
        </row>
        <row r="299">
          <cell r="C299" t="str">
            <v>A298</v>
          </cell>
        </row>
        <row r="300">
          <cell r="C300" t="str">
            <v>A299</v>
          </cell>
        </row>
        <row r="301">
          <cell r="C301" t="str">
            <v>A300</v>
          </cell>
        </row>
        <row r="302">
          <cell r="C302" t="str">
            <v>A301</v>
          </cell>
        </row>
        <row r="303">
          <cell r="C303" t="str">
            <v>A302</v>
          </cell>
        </row>
        <row r="304">
          <cell r="C304" t="str">
            <v>A303</v>
          </cell>
        </row>
        <row r="305">
          <cell r="C305" t="str">
            <v>A304</v>
          </cell>
        </row>
        <row r="306">
          <cell r="C306" t="str">
            <v>A305</v>
          </cell>
        </row>
        <row r="307">
          <cell r="C307" t="str">
            <v>A306</v>
          </cell>
        </row>
        <row r="308">
          <cell r="C308" t="str">
            <v>A307</v>
          </cell>
        </row>
        <row r="309">
          <cell r="C309" t="str">
            <v>A308</v>
          </cell>
        </row>
        <row r="310">
          <cell r="C310" t="str">
            <v>A309</v>
          </cell>
        </row>
        <row r="311">
          <cell r="C311" t="str">
            <v>A310</v>
          </cell>
        </row>
        <row r="312">
          <cell r="C312" t="str">
            <v>A311</v>
          </cell>
        </row>
        <row r="313">
          <cell r="C313" t="str">
            <v>A312</v>
          </cell>
        </row>
        <row r="314">
          <cell r="C314" t="str">
            <v>A313</v>
          </cell>
        </row>
        <row r="315">
          <cell r="C315" t="str">
            <v>A314</v>
          </cell>
        </row>
        <row r="316">
          <cell r="C316" t="str">
            <v>A315</v>
          </cell>
        </row>
        <row r="317">
          <cell r="C317" t="str">
            <v>A316</v>
          </cell>
        </row>
        <row r="318">
          <cell r="C318" t="str">
            <v>A317</v>
          </cell>
        </row>
        <row r="319">
          <cell r="C319" t="str">
            <v>A318</v>
          </cell>
        </row>
        <row r="320">
          <cell r="C320" t="str">
            <v>A319</v>
          </cell>
        </row>
        <row r="321">
          <cell r="C321" t="str">
            <v>A320</v>
          </cell>
        </row>
        <row r="322">
          <cell r="C322" t="str">
            <v>A321</v>
          </cell>
        </row>
        <row r="323">
          <cell r="C323" t="str">
            <v>A322</v>
          </cell>
        </row>
        <row r="324">
          <cell r="C324" t="str">
            <v>A323</v>
          </cell>
        </row>
        <row r="325">
          <cell r="C325" t="str">
            <v>A324</v>
          </cell>
        </row>
        <row r="326">
          <cell r="C326" t="str">
            <v>A325</v>
          </cell>
        </row>
        <row r="327">
          <cell r="C327" t="str">
            <v>A326</v>
          </cell>
        </row>
        <row r="328">
          <cell r="C328" t="str">
            <v>A327</v>
          </cell>
        </row>
        <row r="329">
          <cell r="C329" t="str">
            <v>A328</v>
          </cell>
        </row>
        <row r="330">
          <cell r="C330" t="str">
            <v>A329</v>
          </cell>
        </row>
        <row r="331">
          <cell r="C331" t="str">
            <v>A330</v>
          </cell>
        </row>
        <row r="332">
          <cell r="C332" t="str">
            <v>A331</v>
          </cell>
        </row>
        <row r="333">
          <cell r="C333" t="str">
            <v>A332</v>
          </cell>
        </row>
        <row r="334">
          <cell r="C334" t="str">
            <v>A333</v>
          </cell>
        </row>
        <row r="335">
          <cell r="C335" t="str">
            <v>A334</v>
          </cell>
        </row>
        <row r="336">
          <cell r="C336" t="str">
            <v>A335</v>
          </cell>
        </row>
        <row r="337">
          <cell r="C337" t="str">
            <v>A336</v>
          </cell>
        </row>
        <row r="338">
          <cell r="C338" t="str">
            <v>A337</v>
          </cell>
        </row>
        <row r="339">
          <cell r="C339" t="str">
            <v>A338</v>
          </cell>
        </row>
        <row r="340">
          <cell r="C340" t="str">
            <v>A339</v>
          </cell>
        </row>
        <row r="341">
          <cell r="C341" t="str">
            <v>A340</v>
          </cell>
        </row>
        <row r="342">
          <cell r="C342" t="str">
            <v>A341</v>
          </cell>
        </row>
        <row r="343">
          <cell r="C343" t="str">
            <v>A342</v>
          </cell>
        </row>
        <row r="344">
          <cell r="C344" t="str">
            <v>A343</v>
          </cell>
        </row>
        <row r="345">
          <cell r="C345" t="str">
            <v>A344</v>
          </cell>
        </row>
        <row r="346">
          <cell r="C346" t="str">
            <v>A345</v>
          </cell>
        </row>
        <row r="347">
          <cell r="C347" t="str">
            <v>A346</v>
          </cell>
        </row>
        <row r="348">
          <cell r="C348" t="str">
            <v>A347</v>
          </cell>
        </row>
        <row r="349">
          <cell r="C349" t="str">
            <v>A348</v>
          </cell>
        </row>
        <row r="350">
          <cell r="C350" t="str">
            <v>A349</v>
          </cell>
        </row>
        <row r="351">
          <cell r="C351" t="str">
            <v>A350</v>
          </cell>
        </row>
        <row r="352">
          <cell r="C352" t="str">
            <v>A351</v>
          </cell>
        </row>
        <row r="353">
          <cell r="C353" t="str">
            <v>A352</v>
          </cell>
        </row>
        <row r="354">
          <cell r="C354" t="str">
            <v>A353</v>
          </cell>
        </row>
        <row r="355">
          <cell r="C355" t="str">
            <v>A354</v>
          </cell>
        </row>
        <row r="356">
          <cell r="C356" t="str">
            <v>A355</v>
          </cell>
        </row>
        <row r="357">
          <cell r="C357" t="str">
            <v>A356</v>
          </cell>
        </row>
        <row r="358">
          <cell r="C358" t="str">
            <v>A357</v>
          </cell>
        </row>
        <row r="359">
          <cell r="C359" t="str">
            <v>A358</v>
          </cell>
        </row>
        <row r="360">
          <cell r="C360" t="str">
            <v>A359</v>
          </cell>
        </row>
        <row r="361">
          <cell r="C361" t="str">
            <v>A360</v>
          </cell>
        </row>
        <row r="362">
          <cell r="C362" t="str">
            <v>A361</v>
          </cell>
        </row>
        <row r="363">
          <cell r="C363" t="str">
            <v>A362</v>
          </cell>
        </row>
        <row r="364">
          <cell r="C364" t="str">
            <v>A363</v>
          </cell>
        </row>
        <row r="365">
          <cell r="C365" t="str">
            <v>A364</v>
          </cell>
        </row>
        <row r="366">
          <cell r="C366" t="str">
            <v>A365</v>
          </cell>
        </row>
        <row r="367">
          <cell r="C367" t="str">
            <v>A366</v>
          </cell>
        </row>
        <row r="368">
          <cell r="C368" t="str">
            <v>A367</v>
          </cell>
        </row>
        <row r="369">
          <cell r="C369" t="str">
            <v>A368</v>
          </cell>
        </row>
        <row r="370">
          <cell r="C370" t="str">
            <v>A369</v>
          </cell>
        </row>
        <row r="371">
          <cell r="C371" t="str">
            <v>A370</v>
          </cell>
        </row>
        <row r="372">
          <cell r="C372" t="str">
            <v>A371</v>
          </cell>
        </row>
        <row r="373">
          <cell r="C373" t="str">
            <v>A372</v>
          </cell>
        </row>
        <row r="374">
          <cell r="C374" t="str">
            <v>A373</v>
          </cell>
        </row>
        <row r="375">
          <cell r="C375" t="str">
            <v>A374</v>
          </cell>
        </row>
        <row r="376">
          <cell r="C376" t="str">
            <v>A375</v>
          </cell>
        </row>
        <row r="377">
          <cell r="C377" t="str">
            <v>A376</v>
          </cell>
        </row>
        <row r="378">
          <cell r="C378" t="str">
            <v>A377</v>
          </cell>
        </row>
        <row r="379">
          <cell r="C379" t="str">
            <v>A378</v>
          </cell>
        </row>
        <row r="380">
          <cell r="C380" t="str">
            <v>A379</v>
          </cell>
        </row>
        <row r="381">
          <cell r="C381" t="str">
            <v>A380</v>
          </cell>
        </row>
        <row r="382">
          <cell r="C382" t="str">
            <v>A381</v>
          </cell>
        </row>
        <row r="383">
          <cell r="C383" t="str">
            <v>A382</v>
          </cell>
        </row>
        <row r="384">
          <cell r="C384" t="str">
            <v>A383</v>
          </cell>
        </row>
        <row r="385">
          <cell r="C385" t="str">
            <v>A384</v>
          </cell>
        </row>
        <row r="386">
          <cell r="C386" t="str">
            <v>A385</v>
          </cell>
        </row>
        <row r="387">
          <cell r="C387" t="str">
            <v>A386</v>
          </cell>
        </row>
        <row r="388">
          <cell r="C388" t="str">
            <v>A387</v>
          </cell>
        </row>
        <row r="389">
          <cell r="C389" t="str">
            <v>A388</v>
          </cell>
        </row>
        <row r="390">
          <cell r="C390" t="str">
            <v>A389</v>
          </cell>
        </row>
        <row r="391">
          <cell r="C391" t="str">
            <v>A390</v>
          </cell>
        </row>
        <row r="392">
          <cell r="C392" t="str">
            <v>A391</v>
          </cell>
        </row>
        <row r="393">
          <cell r="C393" t="str">
            <v>A392</v>
          </cell>
        </row>
        <row r="394">
          <cell r="C394" t="str">
            <v>A393</v>
          </cell>
        </row>
        <row r="395">
          <cell r="C395" t="str">
            <v>A394</v>
          </cell>
        </row>
        <row r="396">
          <cell r="C396" t="str">
            <v>A395</v>
          </cell>
        </row>
        <row r="397">
          <cell r="C397" t="str">
            <v>A396</v>
          </cell>
        </row>
        <row r="398">
          <cell r="C398" t="str">
            <v>A397</v>
          </cell>
        </row>
        <row r="399">
          <cell r="C399" t="str">
            <v>A398</v>
          </cell>
        </row>
        <row r="400">
          <cell r="C400" t="str">
            <v>A399</v>
          </cell>
        </row>
        <row r="401">
          <cell r="C401" t="str">
            <v>A400</v>
          </cell>
        </row>
        <row r="402">
          <cell r="C402" t="str">
            <v>A401</v>
          </cell>
        </row>
        <row r="403">
          <cell r="C403" t="str">
            <v>A402</v>
          </cell>
        </row>
        <row r="404">
          <cell r="C404" t="str">
            <v>A403</v>
          </cell>
        </row>
        <row r="405">
          <cell r="C405" t="str">
            <v>A404</v>
          </cell>
        </row>
        <row r="406">
          <cell r="C406" t="str">
            <v>A405</v>
          </cell>
        </row>
        <row r="407">
          <cell r="C407" t="str">
            <v>A406</v>
          </cell>
        </row>
        <row r="408">
          <cell r="C408" t="str">
            <v>A407</v>
          </cell>
        </row>
        <row r="409">
          <cell r="C409" t="str">
            <v>A408</v>
          </cell>
        </row>
        <row r="410">
          <cell r="C410" t="str">
            <v>A409</v>
          </cell>
        </row>
        <row r="411">
          <cell r="C411" t="str">
            <v>A410</v>
          </cell>
        </row>
        <row r="412">
          <cell r="C412" t="str">
            <v>A411</v>
          </cell>
        </row>
        <row r="413">
          <cell r="C413" t="str">
            <v>A412</v>
          </cell>
        </row>
        <row r="414">
          <cell r="C414" t="str">
            <v>A413</v>
          </cell>
        </row>
        <row r="415">
          <cell r="C415" t="str">
            <v>A414</v>
          </cell>
        </row>
        <row r="416">
          <cell r="C416" t="str">
            <v>A415</v>
          </cell>
        </row>
        <row r="417">
          <cell r="C417" t="str">
            <v>A416</v>
          </cell>
        </row>
        <row r="418">
          <cell r="C418" t="str">
            <v>A417</v>
          </cell>
        </row>
        <row r="419">
          <cell r="C419" t="str">
            <v>A418</v>
          </cell>
        </row>
        <row r="420">
          <cell r="C420" t="str">
            <v>A419</v>
          </cell>
        </row>
        <row r="421">
          <cell r="C421" t="str">
            <v>A420</v>
          </cell>
        </row>
        <row r="422">
          <cell r="C422" t="str">
            <v>A421</v>
          </cell>
        </row>
        <row r="423">
          <cell r="C423" t="str">
            <v>A422</v>
          </cell>
        </row>
        <row r="424">
          <cell r="C424" t="str">
            <v>A423</v>
          </cell>
        </row>
        <row r="425">
          <cell r="C425" t="str">
            <v>A424</v>
          </cell>
        </row>
        <row r="426">
          <cell r="C426" t="str">
            <v>A425</v>
          </cell>
        </row>
        <row r="427">
          <cell r="C427" t="str">
            <v>A426</v>
          </cell>
        </row>
        <row r="428">
          <cell r="C428" t="str">
            <v>A427</v>
          </cell>
        </row>
        <row r="429">
          <cell r="C429" t="str">
            <v>A428</v>
          </cell>
        </row>
        <row r="430">
          <cell r="C430" t="str">
            <v>A429</v>
          </cell>
        </row>
        <row r="431">
          <cell r="C431" t="str">
            <v>A430</v>
          </cell>
        </row>
        <row r="432">
          <cell r="C432" t="str">
            <v>A431</v>
          </cell>
        </row>
        <row r="433">
          <cell r="C433" t="str">
            <v>A432</v>
          </cell>
        </row>
        <row r="434">
          <cell r="C434" t="str">
            <v>A433</v>
          </cell>
        </row>
        <row r="435">
          <cell r="C435" t="str">
            <v>A434</v>
          </cell>
        </row>
        <row r="436">
          <cell r="C436" t="str">
            <v>A435</v>
          </cell>
        </row>
        <row r="437">
          <cell r="C437" t="str">
            <v>A436</v>
          </cell>
        </row>
        <row r="438">
          <cell r="C438" t="str">
            <v>A437</v>
          </cell>
        </row>
        <row r="439">
          <cell r="C439" t="str">
            <v>A438</v>
          </cell>
        </row>
        <row r="440">
          <cell r="C440" t="str">
            <v>A439</v>
          </cell>
        </row>
        <row r="441">
          <cell r="C441" t="str">
            <v>A440</v>
          </cell>
        </row>
        <row r="442">
          <cell r="C442" t="str">
            <v>A441</v>
          </cell>
        </row>
        <row r="443">
          <cell r="C443" t="str">
            <v>A442</v>
          </cell>
        </row>
        <row r="444">
          <cell r="C444" t="str">
            <v>A443</v>
          </cell>
        </row>
        <row r="445">
          <cell r="C445" t="str">
            <v>A444</v>
          </cell>
        </row>
        <row r="446">
          <cell r="C446" t="str">
            <v>A445</v>
          </cell>
        </row>
        <row r="447">
          <cell r="C447" t="str">
            <v>A446</v>
          </cell>
        </row>
        <row r="448">
          <cell r="C448" t="str">
            <v>A447</v>
          </cell>
        </row>
        <row r="449">
          <cell r="C449" t="str">
            <v>A448</v>
          </cell>
        </row>
        <row r="450">
          <cell r="C450" t="str">
            <v>A449</v>
          </cell>
        </row>
        <row r="451">
          <cell r="C451" t="str">
            <v>A450</v>
          </cell>
        </row>
        <row r="452">
          <cell r="C452" t="str">
            <v>A451</v>
          </cell>
        </row>
        <row r="453">
          <cell r="C453" t="str">
            <v>A452</v>
          </cell>
        </row>
        <row r="454">
          <cell r="C454" t="str">
            <v>A453</v>
          </cell>
        </row>
        <row r="455">
          <cell r="C455" t="str">
            <v>A454</v>
          </cell>
        </row>
        <row r="456">
          <cell r="C456" t="str">
            <v>A455</v>
          </cell>
        </row>
        <row r="457">
          <cell r="C457" t="str">
            <v>A456</v>
          </cell>
        </row>
        <row r="458">
          <cell r="C458" t="str">
            <v>A457</v>
          </cell>
        </row>
        <row r="459">
          <cell r="C459" t="str">
            <v>A458</v>
          </cell>
        </row>
        <row r="460">
          <cell r="C460" t="str">
            <v>A459</v>
          </cell>
        </row>
        <row r="461">
          <cell r="C461" t="str">
            <v>A460</v>
          </cell>
        </row>
        <row r="462">
          <cell r="C462" t="str">
            <v>A461</v>
          </cell>
        </row>
        <row r="463">
          <cell r="C463" t="str">
            <v>A462</v>
          </cell>
        </row>
        <row r="464">
          <cell r="C464" t="str">
            <v>A463</v>
          </cell>
        </row>
        <row r="465">
          <cell r="C465" t="str">
            <v>A464</v>
          </cell>
        </row>
        <row r="466">
          <cell r="C466" t="str">
            <v>A465</v>
          </cell>
        </row>
        <row r="467">
          <cell r="C467" t="str">
            <v>A466</v>
          </cell>
        </row>
        <row r="468">
          <cell r="C468" t="str">
            <v>A467</v>
          </cell>
        </row>
        <row r="469">
          <cell r="C469" t="str">
            <v>A468</v>
          </cell>
        </row>
        <row r="470">
          <cell r="C470" t="str">
            <v>A469</v>
          </cell>
        </row>
        <row r="471">
          <cell r="C471" t="str">
            <v>A470</v>
          </cell>
        </row>
        <row r="472">
          <cell r="C472" t="str">
            <v>A471</v>
          </cell>
        </row>
        <row r="473">
          <cell r="C473" t="str">
            <v>A472</v>
          </cell>
        </row>
        <row r="474">
          <cell r="C474" t="str">
            <v>A473</v>
          </cell>
        </row>
        <row r="475">
          <cell r="C475" t="str">
            <v>A474</v>
          </cell>
        </row>
        <row r="476">
          <cell r="C476" t="str">
            <v>A475</v>
          </cell>
        </row>
        <row r="477">
          <cell r="C477" t="str">
            <v>A476</v>
          </cell>
        </row>
        <row r="478">
          <cell r="C478" t="str">
            <v>A477</v>
          </cell>
        </row>
        <row r="479">
          <cell r="C479" t="str">
            <v>A478</v>
          </cell>
        </row>
        <row r="480">
          <cell r="C480" t="str">
            <v>A479</v>
          </cell>
        </row>
        <row r="481">
          <cell r="C481" t="str">
            <v>A480</v>
          </cell>
        </row>
        <row r="482">
          <cell r="C482" t="str">
            <v>A481</v>
          </cell>
        </row>
        <row r="483">
          <cell r="C483" t="str">
            <v>A482</v>
          </cell>
        </row>
        <row r="484">
          <cell r="C484" t="str">
            <v>A483</v>
          </cell>
        </row>
        <row r="485">
          <cell r="C485" t="str">
            <v>A484</v>
          </cell>
        </row>
        <row r="486">
          <cell r="C486" t="str">
            <v>A485</v>
          </cell>
        </row>
        <row r="487">
          <cell r="C487" t="str">
            <v>A486</v>
          </cell>
        </row>
        <row r="488">
          <cell r="C488" t="str">
            <v>A487</v>
          </cell>
        </row>
        <row r="489">
          <cell r="C489" t="str">
            <v>A488</v>
          </cell>
        </row>
        <row r="490">
          <cell r="C490" t="str">
            <v>A489</v>
          </cell>
        </row>
        <row r="491">
          <cell r="C491" t="str">
            <v>A490</v>
          </cell>
        </row>
        <row r="492">
          <cell r="C492" t="str">
            <v>A491</v>
          </cell>
        </row>
        <row r="493">
          <cell r="C493" t="str">
            <v>A492</v>
          </cell>
        </row>
        <row r="494">
          <cell r="C494" t="str">
            <v>A493</v>
          </cell>
        </row>
        <row r="495">
          <cell r="C495" t="str">
            <v>A494</v>
          </cell>
        </row>
        <row r="496">
          <cell r="C496" t="str">
            <v>A495</v>
          </cell>
        </row>
        <row r="497">
          <cell r="C497" t="str">
            <v>A496</v>
          </cell>
        </row>
        <row r="498">
          <cell r="C498" t="str">
            <v>A497</v>
          </cell>
        </row>
        <row r="499">
          <cell r="C499" t="str">
            <v>A498</v>
          </cell>
        </row>
        <row r="500">
          <cell r="C500" t="str">
            <v>A499</v>
          </cell>
        </row>
        <row r="501">
          <cell r="C501" t="str">
            <v>A500</v>
          </cell>
        </row>
        <row r="502">
          <cell r="C502" t="str">
            <v>A501</v>
          </cell>
        </row>
        <row r="503">
          <cell r="C503" t="str">
            <v>A502</v>
          </cell>
        </row>
        <row r="504">
          <cell r="C504" t="str">
            <v>A503</v>
          </cell>
        </row>
        <row r="505">
          <cell r="C505" t="str">
            <v>A504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M713"/>
  <sheetViews>
    <sheetView workbookViewId="0">
      <selection activeCell="J2" sqref="J2:J3"/>
    </sheetView>
  </sheetViews>
  <sheetFormatPr defaultRowHeight="15.75" x14ac:dyDescent="0.25"/>
  <cols>
    <col min="1" max="1" width="45.85546875" style="49" customWidth="1"/>
    <col min="2" max="2" width="22.5703125" style="116" customWidth="1"/>
    <col min="3" max="3" width="22.5703125" style="113" customWidth="1"/>
    <col min="4" max="4" width="22.5703125" style="53" customWidth="1"/>
    <col min="5" max="5" width="9.140625" style="47"/>
    <col min="6" max="6" width="45.7109375" style="118" customWidth="1"/>
    <col min="7" max="7" width="23.42578125" style="90" customWidth="1"/>
    <col min="8" max="8" width="23.28515625" style="120" customWidth="1"/>
    <col min="9" max="9" width="9.140625" style="47"/>
    <col min="10" max="10" width="36.5703125" style="47" customWidth="1"/>
    <col min="11" max="11" width="9.140625" style="47"/>
    <col min="12" max="12" width="8.42578125" style="47" customWidth="1"/>
    <col min="13" max="13" width="9.140625" style="47" hidden="1" customWidth="1"/>
    <col min="14" max="16384" width="9.140625" style="47"/>
  </cols>
  <sheetData>
    <row r="1" spans="1:13" ht="16.5" thickBot="1" x14ac:dyDescent="0.3">
      <c r="A1" s="111" t="s">
        <v>17</v>
      </c>
      <c r="B1" s="54" t="s">
        <v>13</v>
      </c>
      <c r="C1" s="82" t="s">
        <v>14</v>
      </c>
      <c r="D1" s="7" t="s">
        <v>15</v>
      </c>
      <c r="F1" s="81" t="s">
        <v>21</v>
      </c>
      <c r="G1" s="7" t="s">
        <v>22</v>
      </c>
      <c r="H1" s="82" t="s">
        <v>24</v>
      </c>
      <c r="J1" s="7" t="s">
        <v>26</v>
      </c>
      <c r="M1" s="47">
        <f>SUM(B:B)</f>
        <v>0</v>
      </c>
    </row>
    <row r="2" spans="1:13" x14ac:dyDescent="0.25">
      <c r="A2" s="48" t="s">
        <v>10</v>
      </c>
      <c r="B2" s="115">
        <f>SUMIF('касса ++'!B:B,A2,'касса ++'!D:D)</f>
        <v>0</v>
      </c>
      <c r="C2" s="112">
        <f>SUMIF('касса +'!C:C,Касса!A2,'касса +'!E:E)</f>
        <v>0</v>
      </c>
      <c r="D2" s="52">
        <f>SUMIF('касса -'!C:C,A2,'касса -'!E:E)</f>
        <v>0</v>
      </c>
      <c r="F2" s="117"/>
      <c r="G2" s="114">
        <f>SUMIF('продажа на долг'!C:C,F2,'продажа на долг'!G:G)</f>
        <v>0</v>
      </c>
      <c r="H2" s="119">
        <f>SUMIF('оплата долгов'!C:C,F2,'оплата долгов'!D:D)</f>
        <v>0</v>
      </c>
      <c r="J2" s="121">
        <f>M1+M2+M3-M4</f>
        <v>0</v>
      </c>
      <c r="M2" s="47">
        <f>SUM(C:C)</f>
        <v>0</v>
      </c>
    </row>
    <row r="3" spans="1:13" ht="16.5" thickBot="1" x14ac:dyDescent="0.3">
      <c r="B3" s="115">
        <f>SUMIF('касса ++'!B:B,Касса!A3,'касса ++'!D:D)</f>
        <v>0</v>
      </c>
      <c r="C3" s="112">
        <f>SUMIF('касса +'!C:C,Касса!A3,'касса +'!E:E)</f>
        <v>0</v>
      </c>
      <c r="D3" s="52">
        <f>SUMIF('касса -'!C:C,A3,'касса -'!E:E)</f>
        <v>0</v>
      </c>
      <c r="G3" s="114">
        <f>SUMIF('продажа на долг'!C:C,F3,'продажа на долг'!G:G)</f>
        <v>0</v>
      </c>
      <c r="H3" s="119">
        <f>SUMIF('оплата долгов'!C:C,F3,'оплата долгов'!D:D)</f>
        <v>0</v>
      </c>
      <c r="J3" s="122"/>
      <c r="M3" s="47">
        <f>H:H-G:G</f>
        <v>0</v>
      </c>
    </row>
    <row r="4" spans="1:13" x14ac:dyDescent="0.25">
      <c r="B4" s="115">
        <f>SUMIF('касса ++'!B:B,Касса!A4,'касса ++'!D:D)</f>
        <v>0</v>
      </c>
      <c r="C4" s="112">
        <f>SUMIF('касса +'!C:C,Касса!A4,'касса +'!E:E)</f>
        <v>0</v>
      </c>
      <c r="D4" s="52">
        <f>SUMIF('касса -'!C:C,A4,'касса -'!E:E)</f>
        <v>0</v>
      </c>
      <c r="G4" s="114">
        <f>SUMIF('продажа на долг'!C:C,F4,'продажа на долг'!G:G)</f>
        <v>0</v>
      </c>
      <c r="H4" s="119">
        <f>SUMIF('оплата долгов'!C:C,F4,'оплата долгов'!D:D)</f>
        <v>0</v>
      </c>
      <c r="M4" s="47">
        <f>SUM(D:D)</f>
        <v>0</v>
      </c>
    </row>
    <row r="5" spans="1:13" x14ac:dyDescent="0.25">
      <c r="B5" s="115">
        <f>SUMIF('касса ++'!B:B,Касса!A5,'касса ++'!D:D)</f>
        <v>0</v>
      </c>
      <c r="C5" s="112">
        <f>SUMIF('касса +'!C:C,Касса!A5,'касса +'!E:E)</f>
        <v>0</v>
      </c>
      <c r="D5" s="52">
        <f>SUMIF('касса -'!C:C,A5,'касса -'!E:E)</f>
        <v>0</v>
      </c>
      <c r="G5" s="114">
        <f>SUMIF('продажа на долг'!C:C,F5,'продажа на долг'!G:G)</f>
        <v>0</v>
      </c>
      <c r="H5" s="119">
        <f>SUMIF('оплата долгов'!C:C,F5,'оплата долгов'!D:D)</f>
        <v>0</v>
      </c>
    </row>
    <row r="6" spans="1:13" x14ac:dyDescent="0.25">
      <c r="B6" s="115">
        <f>SUMIF('касса ++'!B:B,Касса!A6,'касса ++'!D:D)</f>
        <v>0</v>
      </c>
      <c r="C6" s="112">
        <f>SUMIF('касса +'!C:C,Касса!A6,'касса +'!E:E)</f>
        <v>0</v>
      </c>
      <c r="D6" s="52">
        <f>SUMIF('касса -'!C:C,A6,'касса -'!E:E)</f>
        <v>0</v>
      </c>
      <c r="G6" s="114">
        <f>SUMIF('продажа на долг'!C:C,F6,'продажа на долг'!G:G)</f>
        <v>0</v>
      </c>
      <c r="H6" s="119">
        <f>SUMIF('оплата долгов'!C:C,F6,'оплата долгов'!D:D)</f>
        <v>0</v>
      </c>
    </row>
    <row r="7" spans="1:13" x14ac:dyDescent="0.25">
      <c r="B7" s="115">
        <f>SUMIF('касса ++'!B:B,Касса!A7,'касса ++'!D:D)</f>
        <v>0</v>
      </c>
      <c r="C7" s="112">
        <f>SUMIF('касса +'!C:C,Касса!A7,'касса +'!E:E)</f>
        <v>0</v>
      </c>
      <c r="D7" s="52">
        <f>SUMIF('касса -'!C:C,A7,'касса -'!E:E)</f>
        <v>0</v>
      </c>
      <c r="G7" s="114">
        <f>SUMIF('продажа на долг'!C:C,F7,'продажа на долг'!G:G)</f>
        <v>0</v>
      </c>
      <c r="H7" s="119">
        <f>SUMIF('оплата долгов'!C:C,F7,'оплата долгов'!D:D)</f>
        <v>0</v>
      </c>
    </row>
    <row r="8" spans="1:13" x14ac:dyDescent="0.25">
      <c r="B8" s="115">
        <f>SUMIF('касса ++'!B:B,Касса!A8,'касса ++'!D:D)</f>
        <v>0</v>
      </c>
      <c r="C8" s="112">
        <f>SUMIF('касса +'!C:C,Касса!A8,'касса +'!E:E)</f>
        <v>0</v>
      </c>
      <c r="D8" s="52">
        <f>SUMIF('касса -'!C:C,A8,'касса -'!E:E)</f>
        <v>0</v>
      </c>
      <c r="G8" s="114">
        <f>SUMIF('продажа на долг'!C:C,F8,'продажа на долг'!G:G)</f>
        <v>0</v>
      </c>
      <c r="H8" s="119">
        <f>SUMIF('оплата долгов'!C:C,F8,'оплата долгов'!D:D)</f>
        <v>0</v>
      </c>
    </row>
    <row r="9" spans="1:13" x14ac:dyDescent="0.25">
      <c r="B9" s="115">
        <f>SUMIF('касса ++'!B:B,Касса!A9,'касса ++'!D:D)</f>
        <v>0</v>
      </c>
      <c r="C9" s="112">
        <f>SUMIF('касса +'!C:C,Касса!A9,'касса +'!E:E)</f>
        <v>0</v>
      </c>
      <c r="D9" s="52">
        <f>SUMIF('касса -'!C:C,A9,'касса -'!E:E)</f>
        <v>0</v>
      </c>
      <c r="G9" s="114">
        <f>SUMIF('продажа на долг'!C:C,F9,'продажа на долг'!G:G)</f>
        <v>0</v>
      </c>
      <c r="H9" s="119">
        <f>SUMIF('оплата долгов'!C:C,F9,'оплата долгов'!D:D)</f>
        <v>0</v>
      </c>
    </row>
    <row r="10" spans="1:13" x14ac:dyDescent="0.25">
      <c r="B10" s="115">
        <f>SUMIF('касса ++'!B:B,Касса!A10,'касса ++'!D:D)</f>
        <v>0</v>
      </c>
      <c r="C10" s="112">
        <f>SUMIF('касса +'!C:C,Касса!A10,'касса +'!E:E)</f>
        <v>0</v>
      </c>
      <c r="D10" s="52">
        <f>SUMIF('касса -'!C:C,A10,'касса -'!E:E)</f>
        <v>0</v>
      </c>
      <c r="G10" s="114">
        <f>SUMIF('продажа на долг'!C:C,F10,'продажа на долг'!G:G)</f>
        <v>0</v>
      </c>
      <c r="H10" s="119">
        <f>SUMIF('оплата долгов'!C:C,F10,'оплата долгов'!D:D)</f>
        <v>0</v>
      </c>
    </row>
    <row r="11" spans="1:13" x14ac:dyDescent="0.25">
      <c r="B11" s="115">
        <f>SUMIF('касса ++'!B:B,Касса!A11,'касса ++'!D:D)</f>
        <v>0</v>
      </c>
      <c r="C11" s="112">
        <f>SUMIF('касса +'!C:C,Касса!A11,'касса +'!E:E)</f>
        <v>0</v>
      </c>
      <c r="D11" s="52">
        <f>SUMIF('касса -'!C:C,A11,'касса -'!E:E)</f>
        <v>0</v>
      </c>
      <c r="G11" s="114">
        <f>SUMIF('продажа на долг'!C:C,F11,'продажа на долг'!G:G)</f>
        <v>0</v>
      </c>
      <c r="H11" s="119">
        <f>SUMIF('оплата долгов'!C:C,F11,'оплата долгов'!D:D)</f>
        <v>0</v>
      </c>
    </row>
    <row r="12" spans="1:13" x14ac:dyDescent="0.25">
      <c r="B12" s="115">
        <f>SUMIF('касса ++'!B:B,Касса!A12,'касса ++'!D:D)</f>
        <v>0</v>
      </c>
      <c r="C12" s="112">
        <f>SUMIF('касса +'!C:C,Касса!A12,'касса +'!E:E)</f>
        <v>0</v>
      </c>
      <c r="D12" s="52">
        <f>SUMIF('касса -'!C:C,A12,'касса -'!E:E)</f>
        <v>0</v>
      </c>
      <c r="G12" s="114">
        <f>SUMIF('продажа на долг'!C:C,F12,'продажа на долг'!G:G)</f>
        <v>0</v>
      </c>
      <c r="H12" s="119">
        <f>SUMIF('оплата долгов'!C:C,F12,'оплата долгов'!D:D)</f>
        <v>0</v>
      </c>
    </row>
    <row r="13" spans="1:13" x14ac:dyDescent="0.25">
      <c r="B13" s="115">
        <f>SUMIF('касса ++'!B:B,Касса!A13,'касса ++'!D:D)</f>
        <v>0</v>
      </c>
      <c r="C13" s="112">
        <f>SUMIF('касса +'!C:C,Касса!A13,'касса +'!E:E)</f>
        <v>0</v>
      </c>
      <c r="D13" s="52">
        <f>SUMIF('касса -'!C:C,A13,'касса -'!E:E)</f>
        <v>0</v>
      </c>
      <c r="G13" s="114">
        <f>SUMIF('продажа на долг'!C:C,F13,'продажа на долг'!G:G)</f>
        <v>0</v>
      </c>
      <c r="H13" s="119">
        <f>SUMIF('оплата долгов'!C:C,F13,'оплата долгов'!D:D)</f>
        <v>0</v>
      </c>
    </row>
    <row r="14" spans="1:13" x14ac:dyDescent="0.25">
      <c r="B14" s="115">
        <f>SUMIF('касса ++'!B:B,Касса!A14,'касса ++'!D:D)</f>
        <v>0</v>
      </c>
      <c r="C14" s="112">
        <f>SUMIF('касса +'!C:C,Касса!A14,'касса +'!E:E)</f>
        <v>0</v>
      </c>
      <c r="D14" s="52">
        <f>SUMIF('касса -'!C:C,A14,'касса -'!E:E)</f>
        <v>0</v>
      </c>
      <c r="G14" s="114">
        <f>SUMIF('продажа на долг'!C:C,F14,'продажа на долг'!G:G)</f>
        <v>0</v>
      </c>
      <c r="H14" s="119">
        <f>SUMIF('оплата долгов'!C:C,F14,'оплата долгов'!D:D)</f>
        <v>0</v>
      </c>
    </row>
    <row r="15" spans="1:13" x14ac:dyDescent="0.25">
      <c r="B15" s="115">
        <f>SUMIF('касса ++'!B:B,Касса!A15,'касса ++'!D:D)</f>
        <v>0</v>
      </c>
      <c r="C15" s="112">
        <f>SUMIF('касса +'!C:C,Касса!A15,'касса +'!E:E)</f>
        <v>0</v>
      </c>
      <c r="D15" s="52">
        <f>SUMIF('касса -'!C:C,A15,'касса -'!E:E)</f>
        <v>0</v>
      </c>
      <c r="G15" s="114">
        <f>SUMIF('продажа на долг'!C:C,F15,'продажа на долг'!G:G)</f>
        <v>0</v>
      </c>
      <c r="H15" s="119">
        <f>SUMIF('оплата долгов'!C:C,F15,'оплата долгов'!D:D)</f>
        <v>0</v>
      </c>
    </row>
    <row r="16" spans="1:13" x14ac:dyDescent="0.25">
      <c r="B16" s="115">
        <f>SUMIF('касса ++'!B:B,Касса!A16,'касса ++'!D:D)</f>
        <v>0</v>
      </c>
      <c r="C16" s="112">
        <f>SUMIF('касса +'!C:C,Касса!A16,'касса +'!E:E)</f>
        <v>0</v>
      </c>
      <c r="D16" s="52">
        <f>SUMIF('касса -'!C:C,A16,'касса -'!E:E)</f>
        <v>0</v>
      </c>
      <c r="G16" s="114">
        <f>SUMIF('продажа на долг'!C:C,F16,'продажа на долг'!G:G)</f>
        <v>0</v>
      </c>
      <c r="H16" s="119">
        <f>SUMIF('оплата долгов'!C:C,F16,'оплата долгов'!D:D)</f>
        <v>0</v>
      </c>
    </row>
    <row r="17" spans="2:8" x14ac:dyDescent="0.25">
      <c r="B17" s="115">
        <f>SUMIF('касса ++'!B:B,Касса!A17,'касса ++'!D:D)</f>
        <v>0</v>
      </c>
      <c r="C17" s="112">
        <f>SUMIF('касса +'!C:C,Касса!A17,'касса +'!E:E)</f>
        <v>0</v>
      </c>
      <c r="D17" s="52">
        <f>SUMIF('касса -'!C:C,A17,'касса -'!E:E)</f>
        <v>0</v>
      </c>
      <c r="G17" s="114">
        <f>SUMIF('продажа на долг'!C:C,F17,'продажа на долг'!G:G)</f>
        <v>0</v>
      </c>
      <c r="H17" s="119">
        <f>SUMIF('оплата долгов'!C:C,F17,'оплата долгов'!D:D)</f>
        <v>0</v>
      </c>
    </row>
    <row r="18" spans="2:8" x14ac:dyDescent="0.25">
      <c r="B18" s="115">
        <f>SUMIF('касса ++'!B:B,Касса!A18,'касса ++'!D:D)</f>
        <v>0</v>
      </c>
      <c r="C18" s="112">
        <f>SUMIF('касса +'!C:C,Касса!A18,'касса +'!E:E)</f>
        <v>0</v>
      </c>
      <c r="D18" s="52">
        <f>SUMIF('касса -'!C:C,A18,'касса -'!E:E)</f>
        <v>0</v>
      </c>
      <c r="G18" s="114">
        <f>SUMIF('продажа на долг'!C:C,F18,'продажа на долг'!G:G)</f>
        <v>0</v>
      </c>
      <c r="H18" s="119">
        <f>SUMIF('оплата долгов'!C:C,F18,'оплата долгов'!D:D)</f>
        <v>0</v>
      </c>
    </row>
    <row r="19" spans="2:8" x14ac:dyDescent="0.25">
      <c r="B19" s="115">
        <f>SUMIF('касса ++'!B:B,Касса!A19,'касса ++'!D:D)</f>
        <v>0</v>
      </c>
      <c r="C19" s="112">
        <f>SUMIF('касса +'!C:C,Касса!A19,'касса +'!E:E)</f>
        <v>0</v>
      </c>
      <c r="D19" s="52">
        <f>SUMIF('касса -'!C:C,A19,'касса -'!E:E)</f>
        <v>0</v>
      </c>
      <c r="G19" s="114">
        <f>SUMIF('продажа на долг'!C:C,F19,'продажа на долг'!G:G)</f>
        <v>0</v>
      </c>
      <c r="H19" s="119">
        <f>SUMIF('оплата долгов'!C:C,F19,'оплата долгов'!D:D)</f>
        <v>0</v>
      </c>
    </row>
    <row r="20" spans="2:8" x14ac:dyDescent="0.25">
      <c r="B20" s="115">
        <f>SUMIF('касса ++'!B:B,Касса!A20,'касса ++'!D:D)</f>
        <v>0</v>
      </c>
      <c r="C20" s="112">
        <f>SUMIF('касса +'!C:C,Касса!A20,'касса +'!E:E)</f>
        <v>0</v>
      </c>
      <c r="D20" s="52">
        <f>SUMIF('касса -'!C:C,A20,'касса -'!E:E)</f>
        <v>0</v>
      </c>
      <c r="G20" s="114">
        <f>SUMIF('продажа на долг'!C:C,F20,'продажа на долг'!G:G)</f>
        <v>0</v>
      </c>
      <c r="H20" s="119">
        <f>SUMIF('оплата долгов'!C:C,F20,'оплата долгов'!D:D)</f>
        <v>0</v>
      </c>
    </row>
    <row r="21" spans="2:8" x14ac:dyDescent="0.25">
      <c r="B21" s="115">
        <f>SUMIF('касса ++'!B:B,Касса!A21,'касса ++'!D:D)</f>
        <v>0</v>
      </c>
      <c r="C21" s="112">
        <f>SUMIF('касса +'!C:C,Касса!A21,'касса +'!E:E)</f>
        <v>0</v>
      </c>
      <c r="D21" s="52">
        <f>SUMIF('касса -'!C:C,A21,'касса -'!E:E)</f>
        <v>0</v>
      </c>
      <c r="G21" s="114">
        <f>SUMIF('продажа на долг'!C:C,F21,'продажа на долг'!G:G)</f>
        <v>0</v>
      </c>
      <c r="H21" s="119">
        <f>SUMIF('оплата долгов'!C:C,F21,'оплата долгов'!D:D)</f>
        <v>0</v>
      </c>
    </row>
    <row r="22" spans="2:8" x14ac:dyDescent="0.25">
      <c r="B22" s="115">
        <f>SUMIF('касса ++'!B:B,Касса!A22,'касса ++'!D:D)</f>
        <v>0</v>
      </c>
      <c r="C22" s="112">
        <f>SUMIF('касса +'!C:C,Касса!A22,'касса +'!E:E)</f>
        <v>0</v>
      </c>
      <c r="D22" s="52">
        <f>SUMIF('касса -'!C:C,A22,'касса -'!E:E)</f>
        <v>0</v>
      </c>
      <c r="G22" s="114">
        <f>SUMIF('продажа на долг'!C:C,F22,'продажа на долг'!G:G)</f>
        <v>0</v>
      </c>
      <c r="H22" s="119">
        <f>SUMIF('оплата долгов'!C:C,F22,'оплата долгов'!D:D)</f>
        <v>0</v>
      </c>
    </row>
    <row r="23" spans="2:8" x14ac:dyDescent="0.25">
      <c r="B23" s="115">
        <f>SUMIF('касса ++'!B:B,Касса!A23,'касса ++'!D:D)</f>
        <v>0</v>
      </c>
      <c r="C23" s="112">
        <f>SUMIF('касса +'!C:C,Касса!A23,'касса +'!E:E)</f>
        <v>0</v>
      </c>
      <c r="D23" s="52">
        <f>SUMIF('касса -'!C:C,A23,'касса -'!E:E)</f>
        <v>0</v>
      </c>
      <c r="G23" s="114">
        <f>SUMIF('продажа на долг'!C:C,F23,'продажа на долг'!G:G)</f>
        <v>0</v>
      </c>
      <c r="H23" s="119">
        <f>SUMIF('оплата долгов'!C:C,F23,'оплата долгов'!D:D)</f>
        <v>0</v>
      </c>
    </row>
    <row r="24" spans="2:8" x14ac:dyDescent="0.25">
      <c r="B24" s="115">
        <f>SUMIF('касса ++'!B:B,Касса!A24,'касса ++'!D:D)</f>
        <v>0</v>
      </c>
      <c r="C24" s="112">
        <f>SUMIF('касса +'!C:C,Касса!A24,'касса +'!E:E)</f>
        <v>0</v>
      </c>
      <c r="D24" s="52">
        <f>SUMIF('касса -'!C:C,A24,'касса -'!E:E)</f>
        <v>0</v>
      </c>
      <c r="G24" s="114">
        <f>SUMIF('продажа на долг'!C:C,F24,'продажа на долг'!G:G)</f>
        <v>0</v>
      </c>
      <c r="H24" s="119">
        <f>SUMIF('оплата долгов'!C:C,F24,'оплата долгов'!D:D)</f>
        <v>0</v>
      </c>
    </row>
    <row r="25" spans="2:8" x14ac:dyDescent="0.25">
      <c r="B25" s="115">
        <f>SUMIF('касса ++'!B:B,Касса!A25,'касса ++'!D:D)</f>
        <v>0</v>
      </c>
      <c r="C25" s="112">
        <f>SUMIF('касса +'!C:C,Касса!A25,'касса +'!E:E)</f>
        <v>0</v>
      </c>
      <c r="D25" s="52">
        <f>SUMIF('касса -'!C:C,A25,'касса -'!E:E)</f>
        <v>0</v>
      </c>
      <c r="G25" s="114">
        <f>SUMIF('продажа на долг'!C:C,F25,'продажа на долг'!G:G)</f>
        <v>0</v>
      </c>
      <c r="H25" s="119">
        <f>SUMIF('оплата долгов'!C:C,F25,'оплата долгов'!D:D)</f>
        <v>0</v>
      </c>
    </row>
    <row r="26" spans="2:8" x14ac:dyDescent="0.25">
      <c r="B26" s="115">
        <f>SUMIF('касса ++'!B:B,Касса!A26,'касса ++'!D:D)</f>
        <v>0</v>
      </c>
      <c r="C26" s="112">
        <f>SUMIF('касса +'!C:C,Касса!A26,'касса +'!E:E)</f>
        <v>0</v>
      </c>
      <c r="D26" s="52">
        <f>SUMIF('касса -'!C:C,A26,'касса -'!E:E)</f>
        <v>0</v>
      </c>
      <c r="G26" s="114">
        <f>SUMIF('продажа на долг'!C:C,F26,'продажа на долг'!G:G)</f>
        <v>0</v>
      </c>
      <c r="H26" s="119">
        <f>SUMIF('оплата долгов'!C:C,F26,'оплата долгов'!D:D)</f>
        <v>0</v>
      </c>
    </row>
    <row r="27" spans="2:8" x14ac:dyDescent="0.25">
      <c r="B27" s="115">
        <f>SUMIF('касса ++'!B:B,Касса!A27,'касса ++'!D:D)</f>
        <v>0</v>
      </c>
      <c r="C27" s="112">
        <f>SUMIF('касса +'!C:C,Касса!A27,'касса +'!E:E)</f>
        <v>0</v>
      </c>
      <c r="D27" s="52">
        <f>SUMIF('касса -'!C:C,A27,'касса -'!E:E)</f>
        <v>0</v>
      </c>
      <c r="G27" s="114">
        <f>SUMIF('продажа на долг'!C:C,F27,'продажа на долг'!G:G)</f>
        <v>0</v>
      </c>
      <c r="H27" s="119">
        <f>SUMIF('оплата долгов'!C:C,F27,'оплата долгов'!D:D)</f>
        <v>0</v>
      </c>
    </row>
    <row r="28" spans="2:8" x14ac:dyDescent="0.25">
      <c r="B28" s="115">
        <f>SUMIF('касса ++'!B:B,Касса!A28,'касса ++'!D:D)</f>
        <v>0</v>
      </c>
      <c r="C28" s="112">
        <f>SUMIF('касса +'!C:C,Касса!A28,'касса +'!E:E)</f>
        <v>0</v>
      </c>
      <c r="D28" s="52">
        <f>SUMIF('касса -'!C:C,A28,'касса -'!E:E)</f>
        <v>0</v>
      </c>
      <c r="G28" s="114">
        <f>SUMIF('продажа на долг'!C:C,F28,'продажа на долг'!G:G)</f>
        <v>0</v>
      </c>
      <c r="H28" s="119">
        <f>SUMIF('оплата долгов'!C:C,F28,'оплата долгов'!D:D)</f>
        <v>0</v>
      </c>
    </row>
    <row r="29" spans="2:8" x14ac:dyDescent="0.25">
      <c r="B29" s="115">
        <f>SUMIF('касса ++'!B:B,Касса!A29,'касса ++'!D:D)</f>
        <v>0</v>
      </c>
      <c r="C29" s="112">
        <f>SUMIF('касса +'!C:C,Касса!A29,'касса +'!E:E)</f>
        <v>0</v>
      </c>
      <c r="D29" s="52">
        <f>SUMIF('касса -'!C:C,A29,'касса -'!E:E)</f>
        <v>0</v>
      </c>
      <c r="G29" s="114">
        <f>SUMIF('продажа на долг'!C:C,F29,'продажа на долг'!G:G)</f>
        <v>0</v>
      </c>
      <c r="H29" s="119">
        <f>SUMIF('оплата долгов'!C:C,F29,'оплата долгов'!D:D)</f>
        <v>0</v>
      </c>
    </row>
    <row r="30" spans="2:8" x14ac:dyDescent="0.25">
      <c r="B30" s="115">
        <f>SUMIF('касса ++'!B:B,Касса!A30,'касса ++'!D:D)</f>
        <v>0</v>
      </c>
      <c r="C30" s="112">
        <f>SUMIF('касса +'!C:C,Касса!A30,'касса +'!E:E)</f>
        <v>0</v>
      </c>
      <c r="D30" s="52">
        <f>SUMIF('касса -'!C:C,A30,'касса -'!E:E)</f>
        <v>0</v>
      </c>
      <c r="G30" s="114">
        <f>SUMIF('продажа на долг'!C:C,F30,'продажа на долг'!G:G)</f>
        <v>0</v>
      </c>
      <c r="H30" s="119">
        <f>SUMIF('оплата долгов'!C:C,F30,'оплата долгов'!D:D)</f>
        <v>0</v>
      </c>
    </row>
    <row r="31" spans="2:8" x14ac:dyDescent="0.25">
      <c r="B31" s="115">
        <f>SUMIF('касса ++'!B:B,Касса!A31,'касса ++'!D:D)</f>
        <v>0</v>
      </c>
      <c r="C31" s="112">
        <f>SUMIF('касса +'!C:C,Касса!A31,'касса +'!E:E)</f>
        <v>0</v>
      </c>
      <c r="D31" s="52">
        <f>SUMIF('касса -'!C:C,A31,'касса -'!E:E)</f>
        <v>0</v>
      </c>
      <c r="G31" s="114">
        <f>SUMIF('продажа на долг'!C:C,F31,'продажа на долг'!G:G)</f>
        <v>0</v>
      </c>
      <c r="H31" s="119">
        <f>SUMIF('оплата долгов'!C:C,F31,'оплата долгов'!D:D)</f>
        <v>0</v>
      </c>
    </row>
    <row r="32" spans="2:8" x14ac:dyDescent="0.25">
      <c r="B32" s="115">
        <f>SUMIF('касса ++'!B:B,Касса!A32,'касса ++'!D:D)</f>
        <v>0</v>
      </c>
      <c r="C32" s="112">
        <f>SUMIF('касса +'!C:C,Касса!A32,'касса +'!E:E)</f>
        <v>0</v>
      </c>
      <c r="D32" s="52">
        <f>SUMIF('касса -'!C:C,A32,'касса -'!E:E)</f>
        <v>0</v>
      </c>
      <c r="G32" s="114">
        <f>SUMIF('продажа на долг'!C:C,F32,'продажа на долг'!G:G)</f>
        <v>0</v>
      </c>
      <c r="H32" s="119">
        <f>SUMIF('оплата долгов'!C:C,F32,'оплата долгов'!D:D)</f>
        <v>0</v>
      </c>
    </row>
    <row r="33" spans="2:8" x14ac:dyDescent="0.25">
      <c r="B33" s="115">
        <f>SUMIF('касса ++'!B:B,Касса!A33,'касса ++'!D:D)</f>
        <v>0</v>
      </c>
      <c r="C33" s="112">
        <f>SUMIF('касса +'!C:C,Касса!A33,'касса +'!E:E)</f>
        <v>0</v>
      </c>
      <c r="D33" s="52">
        <f>SUMIF('касса -'!C:C,A33,'касса -'!E:E)</f>
        <v>0</v>
      </c>
      <c r="G33" s="114">
        <f>SUMIF('продажа на долг'!C:C,F33,'продажа на долг'!G:G)</f>
        <v>0</v>
      </c>
      <c r="H33" s="119">
        <f>SUMIF('оплата долгов'!C:C,F33,'оплата долгов'!D:D)</f>
        <v>0</v>
      </c>
    </row>
    <row r="34" spans="2:8" x14ac:dyDescent="0.25">
      <c r="B34" s="115">
        <f>SUMIF('касса ++'!B:B,Касса!A34,'касса ++'!D:D)</f>
        <v>0</v>
      </c>
      <c r="C34" s="112">
        <f>SUMIF('касса +'!C:C,Касса!A34,'касса +'!E:E)</f>
        <v>0</v>
      </c>
      <c r="D34" s="52">
        <f>SUMIF('касса -'!C:C,A34,'касса -'!E:E)</f>
        <v>0</v>
      </c>
      <c r="G34" s="114">
        <f>SUMIF('продажа на долг'!C:C,F34,'продажа на долг'!G:G)</f>
        <v>0</v>
      </c>
      <c r="H34" s="119">
        <f>SUMIF('оплата долгов'!C:C,F34,'оплата долгов'!D:D)</f>
        <v>0</v>
      </c>
    </row>
    <row r="35" spans="2:8" x14ac:dyDescent="0.25">
      <c r="B35" s="115">
        <f>SUMIF('касса ++'!B:B,Касса!A35,'касса ++'!D:D)</f>
        <v>0</v>
      </c>
      <c r="C35" s="112">
        <f>SUMIF('касса +'!C:C,Касса!A35,'касса +'!E:E)</f>
        <v>0</v>
      </c>
      <c r="D35" s="52">
        <f>SUMIF('касса -'!C:C,A35,'касса -'!E:E)</f>
        <v>0</v>
      </c>
      <c r="G35" s="114">
        <f>SUMIF('продажа на долг'!C:C,F35,'продажа на долг'!G:G)</f>
        <v>0</v>
      </c>
      <c r="H35" s="119">
        <f>SUMIF('оплата долгов'!C:C,F35,'оплата долгов'!D:D)</f>
        <v>0</v>
      </c>
    </row>
    <row r="36" spans="2:8" x14ac:dyDescent="0.25">
      <c r="B36" s="115">
        <f>SUMIF('касса ++'!B:B,Касса!A36,'касса ++'!D:D)</f>
        <v>0</v>
      </c>
      <c r="C36" s="112">
        <f>SUMIF('касса +'!C:C,Касса!A36,'касса +'!E:E)</f>
        <v>0</v>
      </c>
      <c r="D36" s="52">
        <f>SUMIF('касса -'!C:C,A36,'касса -'!E:E)</f>
        <v>0</v>
      </c>
      <c r="G36" s="114">
        <f>SUMIF('продажа на долг'!C:C,F36,'продажа на долг'!G:G)</f>
        <v>0</v>
      </c>
      <c r="H36" s="119">
        <f>SUMIF('оплата долгов'!C:C,F36,'оплата долгов'!D:D)</f>
        <v>0</v>
      </c>
    </row>
    <row r="37" spans="2:8" x14ac:dyDescent="0.25">
      <c r="B37" s="115">
        <f>SUMIF('касса ++'!B:B,Касса!A37,'касса ++'!D:D)</f>
        <v>0</v>
      </c>
      <c r="C37" s="112">
        <f>SUMIF('касса +'!C:C,Касса!A37,'касса +'!E:E)</f>
        <v>0</v>
      </c>
      <c r="D37" s="52">
        <f>SUMIF('касса -'!C:C,A37,'касса -'!E:E)</f>
        <v>0</v>
      </c>
      <c r="G37" s="114">
        <f>SUMIF('продажа на долг'!C:C,F37,'продажа на долг'!G:G)</f>
        <v>0</v>
      </c>
      <c r="H37" s="119">
        <f>SUMIF('оплата долгов'!C:C,F37,'оплата долгов'!D:D)</f>
        <v>0</v>
      </c>
    </row>
    <row r="38" spans="2:8" x14ac:dyDescent="0.25">
      <c r="B38" s="115">
        <f>SUMIF('касса ++'!B:B,Касса!A38,'касса ++'!D:D)</f>
        <v>0</v>
      </c>
      <c r="C38" s="112">
        <f>SUMIF('касса +'!C:C,Касса!A38,'касса +'!E:E)</f>
        <v>0</v>
      </c>
      <c r="D38" s="52">
        <f>SUMIF('касса -'!C:C,A38,'касса -'!E:E)</f>
        <v>0</v>
      </c>
      <c r="G38" s="114">
        <f>SUMIF('продажа на долг'!C:C,F38,'продажа на долг'!G:G)</f>
        <v>0</v>
      </c>
      <c r="H38" s="119">
        <f>SUMIF('оплата долгов'!C:C,F38,'оплата долгов'!D:D)</f>
        <v>0</v>
      </c>
    </row>
    <row r="39" spans="2:8" x14ac:dyDescent="0.25">
      <c r="B39" s="115">
        <f>SUMIF('касса ++'!B:B,Касса!A39,'касса ++'!D:D)</f>
        <v>0</v>
      </c>
      <c r="C39" s="112">
        <f>SUMIF('касса +'!C:C,Касса!A39,'касса +'!E:E)</f>
        <v>0</v>
      </c>
      <c r="D39" s="52">
        <f>SUMIF('касса -'!C:C,A39,'касса -'!E:E)</f>
        <v>0</v>
      </c>
      <c r="G39" s="114">
        <f>SUMIF('продажа на долг'!C:C,F39,'продажа на долг'!G:G)</f>
        <v>0</v>
      </c>
      <c r="H39" s="119">
        <f>SUMIF('оплата долгов'!C:C,F39,'оплата долгов'!D:D)</f>
        <v>0</v>
      </c>
    </row>
    <row r="40" spans="2:8" x14ac:dyDescent="0.25">
      <c r="B40" s="115">
        <f>SUMIF('касса ++'!B:B,Касса!A40,'касса ++'!D:D)</f>
        <v>0</v>
      </c>
      <c r="C40" s="112">
        <f>SUMIF('касса +'!C:C,Касса!A40,'касса +'!E:E)</f>
        <v>0</v>
      </c>
      <c r="D40" s="52">
        <f>SUMIF('касса -'!C:C,A40,'касса -'!E:E)</f>
        <v>0</v>
      </c>
      <c r="G40" s="114">
        <f>SUMIF('продажа на долг'!C:C,F40,'продажа на долг'!G:G)</f>
        <v>0</v>
      </c>
      <c r="H40" s="119">
        <f>SUMIF('оплата долгов'!C:C,F40,'оплата долгов'!D:D)</f>
        <v>0</v>
      </c>
    </row>
    <row r="41" spans="2:8" x14ac:dyDescent="0.25">
      <c r="B41" s="115">
        <f>SUMIF('касса ++'!B:B,Касса!A41,'касса ++'!D:D)</f>
        <v>0</v>
      </c>
      <c r="C41" s="112">
        <f>SUMIF('касса +'!C:C,Касса!A41,'касса +'!E:E)</f>
        <v>0</v>
      </c>
      <c r="D41" s="52">
        <f>SUMIF('касса -'!C:C,A41,'касса -'!E:E)</f>
        <v>0</v>
      </c>
      <c r="G41" s="114">
        <f>SUMIF('продажа на долг'!C:C,F41,'продажа на долг'!G:G)</f>
        <v>0</v>
      </c>
      <c r="H41" s="119">
        <f>SUMIF('оплата долгов'!C:C,F41,'оплата долгов'!D:D)</f>
        <v>0</v>
      </c>
    </row>
    <row r="42" spans="2:8" x14ac:dyDescent="0.25">
      <c r="B42" s="115">
        <f>SUMIF('касса ++'!B:B,Касса!A42,'касса ++'!D:D)</f>
        <v>0</v>
      </c>
      <c r="C42" s="112">
        <f>SUMIF('касса +'!C:C,Касса!A42,'касса +'!E:E)</f>
        <v>0</v>
      </c>
      <c r="D42" s="52">
        <f>SUMIF('касса -'!C:C,A42,'касса -'!E:E)</f>
        <v>0</v>
      </c>
      <c r="G42" s="114">
        <f>SUMIF('продажа на долг'!C:C,F42,'продажа на долг'!G:G)</f>
        <v>0</v>
      </c>
      <c r="H42" s="119">
        <f>SUMIF('оплата долгов'!C:C,F42,'оплата долгов'!D:D)</f>
        <v>0</v>
      </c>
    </row>
    <row r="43" spans="2:8" x14ac:dyDescent="0.25">
      <c r="B43" s="115">
        <f>SUMIF('касса ++'!B:B,Касса!A43,'касса ++'!D:D)</f>
        <v>0</v>
      </c>
      <c r="C43" s="112">
        <f>SUMIF('касса +'!C:C,Касса!A43,'касса +'!E:E)</f>
        <v>0</v>
      </c>
      <c r="D43" s="52">
        <f>SUMIF('касса -'!C:C,A43,'касса -'!E:E)</f>
        <v>0</v>
      </c>
      <c r="G43" s="114">
        <f>SUMIF('продажа на долг'!C:C,F43,'продажа на долг'!G:G)</f>
        <v>0</v>
      </c>
      <c r="H43" s="119">
        <f>SUMIF('оплата долгов'!C:C,F43,'оплата долгов'!D:D)</f>
        <v>0</v>
      </c>
    </row>
    <row r="44" spans="2:8" x14ac:dyDescent="0.25">
      <c r="B44" s="115">
        <f>SUMIF('касса ++'!B:B,Касса!A44,'касса ++'!D:D)</f>
        <v>0</v>
      </c>
      <c r="C44" s="112">
        <f>SUMIF('касса +'!C:C,Касса!A44,'касса +'!E:E)</f>
        <v>0</v>
      </c>
      <c r="D44" s="52">
        <f>SUMIF('касса -'!C:C,A44,'касса -'!E:E)</f>
        <v>0</v>
      </c>
      <c r="G44" s="114">
        <f>SUMIF('продажа на долг'!C:C,F44,'продажа на долг'!G:G)</f>
        <v>0</v>
      </c>
      <c r="H44" s="119">
        <f>SUMIF('оплата долгов'!C:C,F44,'оплата долгов'!D:D)</f>
        <v>0</v>
      </c>
    </row>
    <row r="45" spans="2:8" x14ac:dyDescent="0.25">
      <c r="B45" s="115">
        <f>SUMIF('касса ++'!B:B,Касса!A45,'касса ++'!D:D)</f>
        <v>0</v>
      </c>
      <c r="C45" s="112">
        <f>SUMIF('касса +'!C:C,Касса!A45,'касса +'!E:E)</f>
        <v>0</v>
      </c>
      <c r="D45" s="52">
        <f>SUMIF('касса -'!C:C,A45,'касса -'!E:E)</f>
        <v>0</v>
      </c>
      <c r="G45" s="114">
        <f>SUMIF('продажа на долг'!C:C,F45,'продажа на долг'!G:G)</f>
        <v>0</v>
      </c>
      <c r="H45" s="119">
        <f>SUMIF('оплата долгов'!C:C,F45,'оплата долгов'!D:D)</f>
        <v>0</v>
      </c>
    </row>
    <row r="46" spans="2:8" x14ac:dyDescent="0.25">
      <c r="B46" s="115">
        <f>SUMIF('касса ++'!B:B,Касса!A46,'касса ++'!D:D)</f>
        <v>0</v>
      </c>
      <c r="C46" s="112">
        <f>SUMIF('касса +'!C:C,Касса!A46,'касса +'!E:E)</f>
        <v>0</v>
      </c>
      <c r="D46" s="52">
        <f>SUMIF('касса -'!C:C,A46,'касса -'!E:E)</f>
        <v>0</v>
      </c>
      <c r="G46" s="114">
        <f>SUMIF('продажа на долг'!C:C,F46,'продажа на долг'!G:G)</f>
        <v>0</v>
      </c>
      <c r="H46" s="119">
        <f>SUMIF('оплата долгов'!C:C,F46,'оплата долгов'!D:D)</f>
        <v>0</v>
      </c>
    </row>
    <row r="47" spans="2:8" x14ac:dyDescent="0.25">
      <c r="B47" s="115">
        <f>SUMIF('касса ++'!B:B,Касса!A47,'касса ++'!D:D)</f>
        <v>0</v>
      </c>
      <c r="C47" s="112">
        <f>SUMIF('касса +'!C:C,Касса!A47,'касса +'!E:E)</f>
        <v>0</v>
      </c>
      <c r="D47" s="52">
        <f>SUMIF('касса -'!C:C,A47,'касса -'!E:E)</f>
        <v>0</v>
      </c>
      <c r="G47" s="114">
        <f>SUMIF('продажа на долг'!C:C,F47,'продажа на долг'!G:G)</f>
        <v>0</v>
      </c>
      <c r="H47" s="119">
        <f>SUMIF('оплата долгов'!C:C,F47,'оплата долгов'!D:D)</f>
        <v>0</v>
      </c>
    </row>
    <row r="48" spans="2:8" x14ac:dyDescent="0.25">
      <c r="B48" s="115">
        <f>SUMIF('касса ++'!B:B,Касса!A48,'касса ++'!D:D)</f>
        <v>0</v>
      </c>
      <c r="C48" s="112">
        <f>SUMIF('касса +'!C:C,Касса!A48,'касса +'!E:E)</f>
        <v>0</v>
      </c>
      <c r="D48" s="52">
        <f>SUMIF('касса -'!C:C,A48,'касса -'!E:E)</f>
        <v>0</v>
      </c>
      <c r="G48" s="114">
        <f>SUMIF('продажа на долг'!C:C,F48,'продажа на долг'!G:G)</f>
        <v>0</v>
      </c>
      <c r="H48" s="119">
        <f>SUMIF('оплата долгов'!C:C,F48,'оплата долгов'!D:D)</f>
        <v>0</v>
      </c>
    </row>
    <row r="49" spans="2:8" x14ac:dyDescent="0.25">
      <c r="B49" s="115">
        <f>SUMIF('касса ++'!B:B,Касса!A49,'касса ++'!D:D)</f>
        <v>0</v>
      </c>
      <c r="C49" s="112">
        <f>SUMIF('касса +'!C:C,Касса!A49,'касса +'!E:E)</f>
        <v>0</v>
      </c>
      <c r="D49" s="52">
        <f>SUMIF('касса -'!C:C,A49,'касса -'!E:E)</f>
        <v>0</v>
      </c>
      <c r="G49" s="114">
        <f>SUMIF('продажа на долг'!C:C,F49,'продажа на долг'!G:G)</f>
        <v>0</v>
      </c>
      <c r="H49" s="119">
        <f>SUMIF('оплата долгов'!C:C,F49,'оплата долгов'!D:D)</f>
        <v>0</v>
      </c>
    </row>
    <row r="50" spans="2:8" x14ac:dyDescent="0.25">
      <c r="B50" s="115">
        <f>SUMIF('касса ++'!B:B,Касса!A50,'касса ++'!D:D)</f>
        <v>0</v>
      </c>
      <c r="C50" s="112">
        <f>SUMIF('касса +'!C:C,Касса!A50,'касса +'!E:E)</f>
        <v>0</v>
      </c>
      <c r="D50" s="52">
        <f>SUMIF('касса -'!C:C,A50,'касса -'!E:E)</f>
        <v>0</v>
      </c>
      <c r="G50" s="114">
        <f>SUMIF('продажа на долг'!C:C,F50,'продажа на долг'!G:G)</f>
        <v>0</v>
      </c>
      <c r="H50" s="119">
        <f>SUMIF('оплата долгов'!C:C,F50,'оплата долгов'!D:D)</f>
        <v>0</v>
      </c>
    </row>
    <row r="51" spans="2:8" x14ac:dyDescent="0.25">
      <c r="B51" s="115">
        <f>SUMIF('касса ++'!B:B,Касса!A51,'касса ++'!D:D)</f>
        <v>0</v>
      </c>
      <c r="C51" s="112">
        <f>SUMIF('касса +'!C:C,Касса!A51,'касса +'!E:E)</f>
        <v>0</v>
      </c>
      <c r="D51" s="52">
        <f>SUMIF('касса -'!C:C,A51,'касса -'!E:E)</f>
        <v>0</v>
      </c>
      <c r="G51" s="114">
        <f>SUMIF('продажа на долг'!C:C,F51,'продажа на долг'!G:G)</f>
        <v>0</v>
      </c>
      <c r="H51" s="119">
        <f>SUMIF('оплата долгов'!C:C,F51,'оплата долгов'!D:D)</f>
        <v>0</v>
      </c>
    </row>
    <row r="52" spans="2:8" x14ac:dyDescent="0.25">
      <c r="B52" s="115">
        <f>SUMIF('касса ++'!B:B,Касса!A52,'касса ++'!D:D)</f>
        <v>0</v>
      </c>
      <c r="C52" s="112">
        <f>SUMIF('касса +'!C:C,Касса!A52,'касса +'!E:E)</f>
        <v>0</v>
      </c>
      <c r="D52" s="52">
        <f>SUMIF('касса -'!C:C,A52,'касса -'!E:E)</f>
        <v>0</v>
      </c>
      <c r="G52" s="114">
        <f>SUMIF('продажа на долг'!C:C,F52,'продажа на долг'!G:G)</f>
        <v>0</v>
      </c>
      <c r="H52" s="119">
        <f>SUMIF('оплата долгов'!C:C,F52,'оплата долгов'!D:D)</f>
        <v>0</v>
      </c>
    </row>
    <row r="53" spans="2:8" x14ac:dyDescent="0.25">
      <c r="B53" s="115">
        <f>SUMIF('касса ++'!B:B,Касса!A53,'касса ++'!D:D)</f>
        <v>0</v>
      </c>
      <c r="C53" s="112">
        <f>SUMIF('касса +'!C:C,Касса!A53,'касса +'!E:E)</f>
        <v>0</v>
      </c>
      <c r="D53" s="52">
        <f>SUMIF('касса -'!C:C,A53,'касса -'!E:E)</f>
        <v>0</v>
      </c>
      <c r="G53" s="114">
        <f>SUMIF('продажа на долг'!C:C,F53,'продажа на долг'!G:G)</f>
        <v>0</v>
      </c>
      <c r="H53" s="119">
        <f>SUMIF('оплата долгов'!C:C,F53,'оплата долгов'!D:D)</f>
        <v>0</v>
      </c>
    </row>
    <row r="54" spans="2:8" x14ac:dyDescent="0.25">
      <c r="B54" s="115">
        <f>SUMIF('касса ++'!B:B,Касса!A54,'касса ++'!D:D)</f>
        <v>0</v>
      </c>
      <c r="C54" s="112">
        <f>SUMIF('касса +'!C:C,Касса!A54,'касса +'!E:E)</f>
        <v>0</v>
      </c>
      <c r="D54" s="52">
        <f>SUMIF('касса -'!C:C,A54,'касса -'!E:E)</f>
        <v>0</v>
      </c>
      <c r="G54" s="114">
        <f>SUMIF('продажа на долг'!C:C,F54,'продажа на долг'!G:G)</f>
        <v>0</v>
      </c>
      <c r="H54" s="119">
        <f>SUMIF('оплата долгов'!C:C,F54,'оплата долгов'!D:D)</f>
        <v>0</v>
      </c>
    </row>
    <row r="55" spans="2:8" x14ac:dyDescent="0.25">
      <c r="B55" s="115">
        <f>SUMIF('касса ++'!B:B,Касса!A55,'касса ++'!D:D)</f>
        <v>0</v>
      </c>
      <c r="C55" s="112">
        <f>SUMIF('касса +'!C:C,Касса!A55,'касса +'!E:E)</f>
        <v>0</v>
      </c>
      <c r="D55" s="52">
        <f>SUMIF('касса -'!C:C,A55,'касса -'!E:E)</f>
        <v>0</v>
      </c>
      <c r="G55" s="114">
        <f>SUMIF('продажа на долг'!C:C,F55,'продажа на долг'!G:G)</f>
        <v>0</v>
      </c>
      <c r="H55" s="119">
        <f>SUMIF('оплата долгов'!C:C,F55,'оплата долгов'!D:D)</f>
        <v>0</v>
      </c>
    </row>
    <row r="56" spans="2:8" x14ac:dyDescent="0.25">
      <c r="B56" s="115">
        <f>SUMIF('касса ++'!B:B,Касса!A56,'касса ++'!D:D)</f>
        <v>0</v>
      </c>
      <c r="C56" s="112">
        <f>SUMIF('касса +'!C:C,Касса!A56,'касса +'!E:E)</f>
        <v>0</v>
      </c>
      <c r="D56" s="52">
        <f>SUMIF('касса -'!C:C,A56,'касса -'!E:E)</f>
        <v>0</v>
      </c>
      <c r="G56" s="114">
        <f>SUMIF('продажа на долг'!C:C,F56,'продажа на долг'!G:G)</f>
        <v>0</v>
      </c>
      <c r="H56" s="119">
        <f>SUMIF('оплата долгов'!C:C,F56,'оплата долгов'!D:D)</f>
        <v>0</v>
      </c>
    </row>
    <row r="57" spans="2:8" x14ac:dyDescent="0.25">
      <c r="B57" s="115">
        <f>SUMIF('касса ++'!B:B,Касса!A57,'касса ++'!D:D)</f>
        <v>0</v>
      </c>
      <c r="C57" s="112">
        <f>SUMIF('касса +'!C:C,Касса!A57,'касса +'!E:E)</f>
        <v>0</v>
      </c>
      <c r="D57" s="52">
        <f>SUMIF('касса -'!C:C,A57,'касса -'!E:E)</f>
        <v>0</v>
      </c>
      <c r="G57" s="114">
        <f>SUMIF('продажа на долг'!C:C,F57,'продажа на долг'!G:G)</f>
        <v>0</v>
      </c>
      <c r="H57" s="119">
        <f>SUMIF('оплата долгов'!C:C,F57,'оплата долгов'!D:D)</f>
        <v>0</v>
      </c>
    </row>
    <row r="58" spans="2:8" x14ac:dyDescent="0.25">
      <c r="B58" s="115">
        <f>SUMIF('касса ++'!B:B,Касса!A58,'касса ++'!D:D)</f>
        <v>0</v>
      </c>
      <c r="C58" s="112">
        <f>SUMIF('касса +'!C:C,Касса!A58,'касса +'!E:E)</f>
        <v>0</v>
      </c>
      <c r="D58" s="52">
        <f>SUMIF('касса -'!C:C,A58,'касса -'!E:E)</f>
        <v>0</v>
      </c>
      <c r="G58" s="114">
        <f>SUMIF('продажа на долг'!C:C,F58,'продажа на долг'!G:G)</f>
        <v>0</v>
      </c>
      <c r="H58" s="119">
        <f>SUMIF('оплата долгов'!C:C,F58,'оплата долгов'!D:D)</f>
        <v>0</v>
      </c>
    </row>
    <row r="59" spans="2:8" x14ac:dyDescent="0.25">
      <c r="B59" s="115">
        <f>SUMIF('касса ++'!B:B,Касса!A59,'касса ++'!D:D)</f>
        <v>0</v>
      </c>
      <c r="C59" s="112">
        <f>SUMIF('касса +'!C:C,Касса!A59,'касса +'!E:E)</f>
        <v>0</v>
      </c>
      <c r="D59" s="52">
        <f>SUMIF('касса -'!C:C,A59,'касса -'!E:E)</f>
        <v>0</v>
      </c>
      <c r="G59" s="114">
        <f>SUMIF('продажа на долг'!C:C,F59,'продажа на долг'!G:G)</f>
        <v>0</v>
      </c>
      <c r="H59" s="119">
        <f>SUMIF('оплата долгов'!C:C,F59,'оплата долгов'!D:D)</f>
        <v>0</v>
      </c>
    </row>
    <row r="60" spans="2:8" x14ac:dyDescent="0.25">
      <c r="B60" s="115">
        <f>SUMIF('касса ++'!B:B,Касса!A60,'касса ++'!D:D)</f>
        <v>0</v>
      </c>
      <c r="C60" s="112">
        <f>SUMIF('касса +'!C:C,Касса!A60,'касса +'!E:E)</f>
        <v>0</v>
      </c>
      <c r="D60" s="52">
        <f>SUMIF('касса -'!C:C,A60,'касса -'!E:E)</f>
        <v>0</v>
      </c>
      <c r="G60" s="114">
        <f>SUMIF('продажа на долг'!C:C,F60,'продажа на долг'!G:G)</f>
        <v>0</v>
      </c>
      <c r="H60" s="119">
        <f>SUMIF('оплата долгов'!C:C,F60,'оплата долгов'!D:D)</f>
        <v>0</v>
      </c>
    </row>
    <row r="61" spans="2:8" x14ac:dyDescent="0.25">
      <c r="B61" s="115">
        <f>SUMIF('касса ++'!B:B,Касса!A61,'касса ++'!D:D)</f>
        <v>0</v>
      </c>
      <c r="C61" s="112">
        <f>SUMIF('касса +'!C:C,Касса!A61,'касса +'!E:E)</f>
        <v>0</v>
      </c>
      <c r="D61" s="52">
        <f>SUMIF('касса -'!C:C,A61,'касса -'!E:E)</f>
        <v>0</v>
      </c>
      <c r="G61" s="114">
        <f>SUMIF('продажа на долг'!C:C,F61,'продажа на долг'!G:G)</f>
        <v>0</v>
      </c>
      <c r="H61" s="119">
        <f>SUMIF('оплата долгов'!C:C,F61,'оплата долгов'!D:D)</f>
        <v>0</v>
      </c>
    </row>
    <row r="62" spans="2:8" x14ac:dyDescent="0.25">
      <c r="B62" s="115">
        <f>SUMIF('касса ++'!B:B,Касса!A62,'касса ++'!D:D)</f>
        <v>0</v>
      </c>
      <c r="C62" s="112">
        <f>SUMIF('касса +'!C:C,Касса!A62,'касса +'!E:E)</f>
        <v>0</v>
      </c>
      <c r="D62" s="52">
        <f>SUMIF('касса -'!C:C,A62,'касса -'!E:E)</f>
        <v>0</v>
      </c>
      <c r="G62" s="114">
        <f>SUMIF('продажа на долг'!C:C,F62,'продажа на долг'!G:G)</f>
        <v>0</v>
      </c>
      <c r="H62" s="119">
        <f>SUMIF('оплата долгов'!C:C,F62,'оплата долгов'!D:D)</f>
        <v>0</v>
      </c>
    </row>
    <row r="63" spans="2:8" x14ac:dyDescent="0.25">
      <c r="B63" s="115">
        <f>SUMIF('касса ++'!B:B,Касса!A63,'касса ++'!D:D)</f>
        <v>0</v>
      </c>
      <c r="C63" s="112">
        <f>SUMIF('касса +'!C:C,Касса!A63,'касса +'!E:E)</f>
        <v>0</v>
      </c>
      <c r="D63" s="52">
        <f>SUMIF('касса -'!C:C,A63,'касса -'!E:E)</f>
        <v>0</v>
      </c>
      <c r="G63" s="114">
        <f>SUMIF('продажа на долг'!C:C,F63,'продажа на долг'!G:G)</f>
        <v>0</v>
      </c>
      <c r="H63" s="119">
        <f>SUMIF('оплата долгов'!C:C,F63,'оплата долгов'!D:D)</f>
        <v>0</v>
      </c>
    </row>
    <row r="64" spans="2:8" x14ac:dyDescent="0.25">
      <c r="B64" s="115">
        <f>SUMIF('касса ++'!B:B,Касса!A64,'касса ++'!D:D)</f>
        <v>0</v>
      </c>
      <c r="C64" s="112">
        <f>SUMIF('касса +'!C:C,Касса!A64,'касса +'!E:E)</f>
        <v>0</v>
      </c>
      <c r="D64" s="52">
        <f>SUMIF('касса -'!C:C,A64,'касса -'!E:E)</f>
        <v>0</v>
      </c>
      <c r="G64" s="114">
        <f>SUMIF('продажа на долг'!C:C,F64,'продажа на долг'!G:G)</f>
        <v>0</v>
      </c>
      <c r="H64" s="119">
        <f>SUMIF('оплата долгов'!C:C,F64,'оплата долгов'!D:D)</f>
        <v>0</v>
      </c>
    </row>
    <row r="65" spans="2:8" x14ac:dyDescent="0.25">
      <c r="B65" s="115">
        <f>SUMIF('касса ++'!B:B,Касса!A65,'касса ++'!D:D)</f>
        <v>0</v>
      </c>
      <c r="C65" s="112">
        <f>SUMIF('касса +'!C:C,Касса!A65,'касса +'!E:E)</f>
        <v>0</v>
      </c>
      <c r="D65" s="52">
        <f>SUMIF('касса -'!C:C,A65,'касса -'!E:E)</f>
        <v>0</v>
      </c>
      <c r="G65" s="114">
        <f>SUMIF('продажа на долг'!C:C,F65,'продажа на долг'!G:G)</f>
        <v>0</v>
      </c>
      <c r="H65" s="119">
        <f>SUMIF('оплата долгов'!C:C,F65,'оплата долгов'!D:D)</f>
        <v>0</v>
      </c>
    </row>
    <row r="66" spans="2:8" x14ac:dyDescent="0.25">
      <c r="B66" s="115">
        <f>SUMIF('касса ++'!B:B,Касса!A66,'касса ++'!D:D)</f>
        <v>0</v>
      </c>
      <c r="C66" s="112">
        <f>SUMIF('касса +'!C:C,Касса!A66,'касса +'!E:E)</f>
        <v>0</v>
      </c>
      <c r="D66" s="52">
        <f>SUMIF('касса -'!C:C,A66,'касса -'!E:E)</f>
        <v>0</v>
      </c>
      <c r="G66" s="114">
        <f>SUMIF('продажа на долг'!C:C,F66,'продажа на долг'!G:G)</f>
        <v>0</v>
      </c>
      <c r="H66" s="119">
        <f>SUMIF('оплата долгов'!C:C,F66,'оплата долгов'!D:D)</f>
        <v>0</v>
      </c>
    </row>
    <row r="67" spans="2:8" x14ac:dyDescent="0.25">
      <c r="B67" s="115">
        <f>SUMIF('касса ++'!B:B,Касса!A67,'касса ++'!D:D)</f>
        <v>0</v>
      </c>
      <c r="C67" s="112">
        <f>SUMIF('касса +'!C:C,Касса!A67,'касса +'!E:E)</f>
        <v>0</v>
      </c>
      <c r="D67" s="52">
        <f>SUMIF('касса -'!C:C,A67,'касса -'!E:E)</f>
        <v>0</v>
      </c>
      <c r="G67" s="114">
        <f>SUMIF('продажа на долг'!C:C,F67,'продажа на долг'!G:G)</f>
        <v>0</v>
      </c>
      <c r="H67" s="119">
        <f>SUMIF('оплата долгов'!C:C,F67,'оплата долгов'!D:D)</f>
        <v>0</v>
      </c>
    </row>
    <row r="68" spans="2:8" x14ac:dyDescent="0.25">
      <c r="B68" s="115">
        <f>SUMIF('касса ++'!B:B,Касса!A68,'касса ++'!D:D)</f>
        <v>0</v>
      </c>
      <c r="C68" s="112">
        <f>SUMIF('касса +'!C:C,Касса!A68,'касса +'!E:E)</f>
        <v>0</v>
      </c>
      <c r="D68" s="52">
        <f>SUMIF('касса -'!C:C,A68,'касса -'!E:E)</f>
        <v>0</v>
      </c>
      <c r="G68" s="114">
        <f>SUMIF('продажа на долг'!C:C,F68,'продажа на долг'!G:G)</f>
        <v>0</v>
      </c>
      <c r="H68" s="119">
        <f>SUMIF('оплата долгов'!C:C,F68,'оплата долгов'!D:D)</f>
        <v>0</v>
      </c>
    </row>
    <row r="69" spans="2:8" x14ac:dyDescent="0.25">
      <c r="B69" s="115">
        <f>SUMIF('касса ++'!B:B,Касса!A69,'касса ++'!D:D)</f>
        <v>0</v>
      </c>
      <c r="C69" s="112">
        <f>SUMIF('касса +'!C:C,Касса!A69,'касса +'!E:E)</f>
        <v>0</v>
      </c>
      <c r="D69" s="52">
        <f>SUMIF('касса -'!C:C,A69,'касса -'!E:E)</f>
        <v>0</v>
      </c>
      <c r="G69" s="114">
        <f>SUMIF('продажа на долг'!C:C,F69,'продажа на долг'!G:G)</f>
        <v>0</v>
      </c>
      <c r="H69" s="119">
        <f>SUMIF('оплата долгов'!C:C,F69,'оплата долгов'!D:D)</f>
        <v>0</v>
      </c>
    </row>
    <row r="70" spans="2:8" x14ac:dyDescent="0.25">
      <c r="B70" s="115">
        <f>SUMIF('касса ++'!B:B,Касса!A70,'касса ++'!D:D)</f>
        <v>0</v>
      </c>
      <c r="C70" s="112">
        <f>SUMIF('касса +'!C:C,Касса!A70,'касса +'!E:E)</f>
        <v>0</v>
      </c>
      <c r="D70" s="52">
        <f>SUMIF('касса -'!C:C,A70,'касса -'!E:E)</f>
        <v>0</v>
      </c>
      <c r="G70" s="114">
        <f>SUMIF('продажа на долг'!C:C,F70,'продажа на долг'!G:G)</f>
        <v>0</v>
      </c>
      <c r="H70" s="119">
        <f>SUMIF('оплата долгов'!C:C,F70,'оплата долгов'!D:D)</f>
        <v>0</v>
      </c>
    </row>
    <row r="71" spans="2:8" x14ac:dyDescent="0.25">
      <c r="B71" s="115">
        <f>SUMIF('касса ++'!B:B,Касса!A71,'касса ++'!D:D)</f>
        <v>0</v>
      </c>
      <c r="C71" s="112">
        <f>SUMIF('касса +'!C:C,Касса!A71,'касса +'!E:E)</f>
        <v>0</v>
      </c>
      <c r="D71" s="52">
        <f>SUMIF('касса -'!C:C,A71,'касса -'!E:E)</f>
        <v>0</v>
      </c>
      <c r="G71" s="114">
        <f>SUMIF('продажа на долг'!C:C,F71,'продажа на долг'!G:G)</f>
        <v>0</v>
      </c>
      <c r="H71" s="119">
        <f>SUMIF('оплата долгов'!C:C,F71,'оплата долгов'!D:D)</f>
        <v>0</v>
      </c>
    </row>
    <row r="72" spans="2:8" x14ac:dyDescent="0.25">
      <c r="B72" s="115">
        <f>SUMIF('касса ++'!B:B,Касса!A72,'касса ++'!D:D)</f>
        <v>0</v>
      </c>
      <c r="C72" s="112">
        <f>SUMIF('касса +'!C:C,Касса!A72,'касса +'!E:E)</f>
        <v>0</v>
      </c>
      <c r="D72" s="52">
        <f>SUMIF('касса -'!C:C,A72,'касса -'!E:E)</f>
        <v>0</v>
      </c>
      <c r="G72" s="114">
        <f>SUMIF('продажа на долг'!C:C,F72,'продажа на долг'!G:G)</f>
        <v>0</v>
      </c>
      <c r="H72" s="119">
        <f>SUMIF('оплата долгов'!C:C,F72,'оплата долгов'!D:D)</f>
        <v>0</v>
      </c>
    </row>
    <row r="73" spans="2:8" x14ac:dyDescent="0.25">
      <c r="B73" s="115">
        <f>SUMIF('касса ++'!B:B,Касса!A73,'касса ++'!D:D)</f>
        <v>0</v>
      </c>
      <c r="C73" s="112">
        <f>SUMIF('касса +'!C:C,Касса!A73,'касса +'!E:E)</f>
        <v>0</v>
      </c>
      <c r="D73" s="52">
        <f>SUMIF('касса -'!C:C,A73,'касса -'!E:E)</f>
        <v>0</v>
      </c>
      <c r="G73" s="114">
        <f>SUMIF('продажа на долг'!C:C,F73,'продажа на долг'!G:G)</f>
        <v>0</v>
      </c>
      <c r="H73" s="119">
        <f>SUMIF('оплата долгов'!C:C,F73,'оплата долгов'!D:D)</f>
        <v>0</v>
      </c>
    </row>
    <row r="74" spans="2:8" x14ac:dyDescent="0.25">
      <c r="B74" s="115">
        <f>SUMIF('касса ++'!B:B,Касса!A74,'касса ++'!D:D)</f>
        <v>0</v>
      </c>
      <c r="C74" s="112">
        <f>SUMIF('касса +'!C:C,Касса!A74,'касса +'!E:E)</f>
        <v>0</v>
      </c>
      <c r="D74" s="52">
        <f>SUMIF('касса -'!C:C,A74,'касса -'!E:E)</f>
        <v>0</v>
      </c>
      <c r="G74" s="114">
        <f>SUMIF('продажа на долг'!C:C,F74,'продажа на долг'!G:G)</f>
        <v>0</v>
      </c>
      <c r="H74" s="119">
        <f>SUMIF('оплата долгов'!C:C,F74,'оплата долгов'!D:D)</f>
        <v>0</v>
      </c>
    </row>
    <row r="75" spans="2:8" x14ac:dyDescent="0.25">
      <c r="B75" s="115">
        <f>SUMIF('касса ++'!B:B,Касса!A75,'касса ++'!D:D)</f>
        <v>0</v>
      </c>
      <c r="C75" s="112">
        <f>SUMIF('касса +'!C:C,Касса!A75,'касса +'!E:E)</f>
        <v>0</v>
      </c>
      <c r="D75" s="52">
        <f>SUMIF('касса -'!C:C,A75,'касса -'!E:E)</f>
        <v>0</v>
      </c>
      <c r="G75" s="114">
        <f>SUMIF('продажа на долг'!C:C,F75,'продажа на долг'!G:G)</f>
        <v>0</v>
      </c>
      <c r="H75" s="119">
        <f>SUMIF('оплата долгов'!C:C,F75,'оплата долгов'!D:D)</f>
        <v>0</v>
      </c>
    </row>
    <row r="76" spans="2:8" x14ac:dyDescent="0.25">
      <c r="B76" s="115">
        <f>SUMIF('касса ++'!B:B,Касса!A76,'касса ++'!D:D)</f>
        <v>0</v>
      </c>
      <c r="C76" s="112">
        <f>SUMIF('касса +'!C:C,Касса!A76,'касса +'!E:E)</f>
        <v>0</v>
      </c>
      <c r="D76" s="52">
        <f>SUMIF('касса -'!C:C,A76,'касса -'!E:E)</f>
        <v>0</v>
      </c>
      <c r="G76" s="114">
        <f>SUMIF('продажа на долг'!C:C,F76,'продажа на долг'!G:G)</f>
        <v>0</v>
      </c>
      <c r="H76" s="119">
        <f>SUMIF('оплата долгов'!C:C,F76,'оплата долгов'!D:D)</f>
        <v>0</v>
      </c>
    </row>
    <row r="77" spans="2:8" x14ac:dyDescent="0.25">
      <c r="B77" s="115">
        <f>SUMIF('касса ++'!B:B,Касса!A77,'касса ++'!D:D)</f>
        <v>0</v>
      </c>
      <c r="C77" s="112">
        <f>SUMIF('касса +'!C:C,Касса!A77,'касса +'!E:E)</f>
        <v>0</v>
      </c>
      <c r="D77" s="52">
        <f>SUMIF('касса -'!C:C,A77,'касса -'!E:E)</f>
        <v>0</v>
      </c>
      <c r="G77" s="114">
        <f>SUMIF('продажа на долг'!C:C,F77,'продажа на долг'!G:G)</f>
        <v>0</v>
      </c>
      <c r="H77" s="119">
        <f>SUMIF('оплата долгов'!C:C,F77,'оплата долгов'!D:D)</f>
        <v>0</v>
      </c>
    </row>
    <row r="78" spans="2:8" x14ac:dyDescent="0.25">
      <c r="B78" s="115">
        <f>SUMIF('касса ++'!B:B,Касса!A78,'касса ++'!D:D)</f>
        <v>0</v>
      </c>
      <c r="C78" s="112">
        <f>SUMIF('касса +'!C:C,Касса!A78,'касса +'!E:E)</f>
        <v>0</v>
      </c>
      <c r="D78" s="52">
        <f>SUMIF('касса -'!C:C,A78,'касса -'!E:E)</f>
        <v>0</v>
      </c>
      <c r="G78" s="114">
        <f>SUMIF('продажа на долг'!C:C,F78,'продажа на долг'!G:G)</f>
        <v>0</v>
      </c>
      <c r="H78" s="119">
        <f>SUMIF('оплата долгов'!C:C,F78,'оплата долгов'!D:D)</f>
        <v>0</v>
      </c>
    </row>
    <row r="79" spans="2:8" x14ac:dyDescent="0.25">
      <c r="B79" s="115">
        <f>SUMIF('касса ++'!B:B,Касса!A79,'касса ++'!D:D)</f>
        <v>0</v>
      </c>
      <c r="C79" s="112">
        <f>SUMIF('касса +'!C:C,Касса!A79,'касса +'!E:E)</f>
        <v>0</v>
      </c>
      <c r="D79" s="52">
        <f>SUMIF('касса -'!C:C,A79,'касса -'!E:E)</f>
        <v>0</v>
      </c>
      <c r="G79" s="114">
        <f>SUMIF('продажа на долг'!C:C,F79,'продажа на долг'!G:G)</f>
        <v>0</v>
      </c>
      <c r="H79" s="119">
        <f>SUMIF('оплата долгов'!C:C,F79,'оплата долгов'!D:D)</f>
        <v>0</v>
      </c>
    </row>
    <row r="80" spans="2:8" x14ac:dyDescent="0.25">
      <c r="B80" s="115">
        <f>SUMIF('касса ++'!B:B,Касса!A80,'касса ++'!D:D)</f>
        <v>0</v>
      </c>
      <c r="C80" s="112">
        <f>SUMIF('касса +'!C:C,Касса!A80,'касса +'!E:E)</f>
        <v>0</v>
      </c>
      <c r="D80" s="52">
        <f>SUMIF('касса -'!C:C,A80,'касса -'!E:E)</f>
        <v>0</v>
      </c>
      <c r="G80" s="114">
        <f>SUMIF('продажа на долг'!C:C,F80,'продажа на долг'!G:G)</f>
        <v>0</v>
      </c>
      <c r="H80" s="119">
        <f>SUMIF('оплата долгов'!C:C,F80,'оплата долгов'!D:D)</f>
        <v>0</v>
      </c>
    </row>
    <row r="81" spans="2:8" x14ac:dyDescent="0.25">
      <c r="B81" s="115">
        <f>SUMIF('касса ++'!B:B,Касса!A81,'касса ++'!D:D)</f>
        <v>0</v>
      </c>
      <c r="C81" s="112">
        <f>SUMIF('касса +'!C:C,Касса!A81,'касса +'!E:E)</f>
        <v>0</v>
      </c>
      <c r="D81" s="52">
        <f>SUMIF('касса -'!C:C,A81,'касса -'!E:E)</f>
        <v>0</v>
      </c>
      <c r="G81" s="114">
        <f>SUMIF('продажа на долг'!C:C,F81,'продажа на долг'!G:G)</f>
        <v>0</v>
      </c>
      <c r="H81" s="119">
        <f>SUMIF('оплата долгов'!C:C,F81,'оплата долгов'!D:D)</f>
        <v>0</v>
      </c>
    </row>
    <row r="82" spans="2:8" x14ac:dyDescent="0.25">
      <c r="B82" s="115">
        <f>SUMIF('касса ++'!B:B,Касса!A82,'касса ++'!D:D)</f>
        <v>0</v>
      </c>
      <c r="C82" s="112">
        <f>SUMIF('касса +'!C:C,Касса!A82,'касса +'!E:E)</f>
        <v>0</v>
      </c>
      <c r="D82" s="52">
        <f>SUMIF('касса -'!C:C,A82,'касса -'!E:E)</f>
        <v>0</v>
      </c>
      <c r="G82" s="114">
        <f>SUMIF('продажа на долг'!C:C,F82,'продажа на долг'!G:G)</f>
        <v>0</v>
      </c>
      <c r="H82" s="119">
        <f>SUMIF('оплата долгов'!C:C,F82,'оплата долгов'!D:D)</f>
        <v>0</v>
      </c>
    </row>
    <row r="83" spans="2:8" x14ac:dyDescent="0.25">
      <c r="B83" s="115">
        <f>SUMIF('касса ++'!B:B,Касса!A83,'касса ++'!D:D)</f>
        <v>0</v>
      </c>
      <c r="C83" s="112">
        <f>SUMIF('касса +'!C:C,Касса!A83,'касса +'!E:E)</f>
        <v>0</v>
      </c>
      <c r="D83" s="52">
        <f>SUMIF('касса -'!C:C,A83,'касса -'!E:E)</f>
        <v>0</v>
      </c>
      <c r="G83" s="114">
        <f>SUMIF('продажа на долг'!C:C,F83,'продажа на долг'!G:G)</f>
        <v>0</v>
      </c>
      <c r="H83" s="119">
        <f>SUMIF('оплата долгов'!C:C,F83,'оплата долгов'!D:D)</f>
        <v>0</v>
      </c>
    </row>
    <row r="84" spans="2:8" x14ac:dyDescent="0.25">
      <c r="B84" s="115">
        <f>SUMIF('касса ++'!B:B,Касса!A84,'касса ++'!D:D)</f>
        <v>0</v>
      </c>
      <c r="C84" s="112">
        <f>SUMIF('касса +'!C:C,Касса!A84,'касса +'!E:E)</f>
        <v>0</v>
      </c>
      <c r="D84" s="52">
        <f>SUMIF('касса -'!C:C,A84,'касса -'!E:E)</f>
        <v>0</v>
      </c>
      <c r="G84" s="114">
        <f>SUMIF('продажа на долг'!C:C,F84,'продажа на долг'!G:G)</f>
        <v>0</v>
      </c>
      <c r="H84" s="119">
        <f>SUMIF('оплата долгов'!C:C,F84,'оплата долгов'!D:D)</f>
        <v>0</v>
      </c>
    </row>
    <row r="85" spans="2:8" x14ac:dyDescent="0.25">
      <c r="B85" s="115">
        <f>SUMIF('касса ++'!B:B,Касса!A85,'касса ++'!D:D)</f>
        <v>0</v>
      </c>
      <c r="C85" s="112">
        <f>SUMIF('касса +'!C:C,Касса!A85,'касса +'!E:E)</f>
        <v>0</v>
      </c>
      <c r="D85" s="52">
        <f>SUMIF('касса -'!C:C,A85,'касса -'!E:E)</f>
        <v>0</v>
      </c>
      <c r="G85" s="114">
        <f>SUMIF('продажа на долг'!C:C,F85,'продажа на долг'!G:G)</f>
        <v>0</v>
      </c>
      <c r="H85" s="119">
        <f>SUMIF('оплата долгов'!C:C,F85,'оплата долгов'!D:D)</f>
        <v>0</v>
      </c>
    </row>
    <row r="86" spans="2:8" x14ac:dyDescent="0.25">
      <c r="B86" s="115">
        <f>SUMIF('касса ++'!B:B,Касса!A86,'касса ++'!D:D)</f>
        <v>0</v>
      </c>
      <c r="C86" s="112">
        <f>SUMIF('касса +'!C:C,Касса!A86,'касса +'!E:E)</f>
        <v>0</v>
      </c>
      <c r="D86" s="52">
        <f>SUMIF('касса -'!C:C,A86,'касса -'!E:E)</f>
        <v>0</v>
      </c>
      <c r="G86" s="114">
        <f>SUMIF('продажа на долг'!C:C,F86,'продажа на долг'!G:G)</f>
        <v>0</v>
      </c>
      <c r="H86" s="119">
        <f>SUMIF('оплата долгов'!C:C,F86,'оплата долгов'!D:D)</f>
        <v>0</v>
      </c>
    </row>
    <row r="87" spans="2:8" x14ac:dyDescent="0.25">
      <c r="B87" s="115">
        <f>SUMIF('касса ++'!B:B,Касса!A87,'касса ++'!D:D)</f>
        <v>0</v>
      </c>
      <c r="C87" s="112">
        <f>SUMIF('касса +'!C:C,Касса!A87,'касса +'!E:E)</f>
        <v>0</v>
      </c>
      <c r="D87" s="52">
        <f>SUMIF('касса -'!C:C,A87,'касса -'!E:E)</f>
        <v>0</v>
      </c>
      <c r="G87" s="114">
        <f>SUMIF('продажа на долг'!C:C,F87,'продажа на долг'!G:G)</f>
        <v>0</v>
      </c>
      <c r="H87" s="119">
        <f>SUMIF('оплата долгов'!C:C,F87,'оплата долгов'!D:D)</f>
        <v>0</v>
      </c>
    </row>
    <row r="88" spans="2:8" x14ac:dyDescent="0.25">
      <c r="B88" s="115">
        <f>SUMIF('касса ++'!B:B,Касса!A88,'касса ++'!D:D)</f>
        <v>0</v>
      </c>
      <c r="C88" s="112">
        <f>SUMIF('касса +'!C:C,Касса!A88,'касса +'!E:E)</f>
        <v>0</v>
      </c>
      <c r="D88" s="52">
        <f>SUMIF('касса -'!C:C,A88,'касса -'!E:E)</f>
        <v>0</v>
      </c>
      <c r="G88" s="114">
        <f>SUMIF('продажа на долг'!C:C,F88,'продажа на долг'!G:G)</f>
        <v>0</v>
      </c>
      <c r="H88" s="119">
        <f>SUMIF('оплата долгов'!C:C,F88,'оплата долгов'!D:D)</f>
        <v>0</v>
      </c>
    </row>
    <row r="89" spans="2:8" x14ac:dyDescent="0.25">
      <c r="B89" s="115">
        <f>SUMIF('касса ++'!B:B,Касса!A89,'касса ++'!D:D)</f>
        <v>0</v>
      </c>
      <c r="C89" s="112">
        <f>SUMIF('касса +'!C:C,Касса!A89,'касса +'!E:E)</f>
        <v>0</v>
      </c>
      <c r="D89" s="52">
        <f>SUMIF('касса -'!C:C,A89,'касса -'!E:E)</f>
        <v>0</v>
      </c>
      <c r="G89" s="114">
        <f>SUMIF('продажа на долг'!C:C,F89,'продажа на долг'!G:G)</f>
        <v>0</v>
      </c>
      <c r="H89" s="119">
        <f>SUMIF('оплата долгов'!C:C,F89,'оплата долгов'!D:D)</f>
        <v>0</v>
      </c>
    </row>
    <row r="90" spans="2:8" x14ac:dyDescent="0.25">
      <c r="B90" s="115">
        <f>SUMIF('касса ++'!B:B,Касса!A90,'касса ++'!D:D)</f>
        <v>0</v>
      </c>
      <c r="C90" s="112">
        <f>SUMIF('касса +'!C:C,Касса!A90,'касса +'!E:E)</f>
        <v>0</v>
      </c>
      <c r="D90" s="52">
        <f>SUMIF('касса -'!C:C,A90,'касса -'!E:E)</f>
        <v>0</v>
      </c>
      <c r="G90" s="114">
        <f>SUMIF('продажа на долг'!C:C,F90,'продажа на долг'!G:G)</f>
        <v>0</v>
      </c>
      <c r="H90" s="119">
        <f>SUMIF('оплата долгов'!C:C,F90,'оплата долгов'!D:D)</f>
        <v>0</v>
      </c>
    </row>
    <row r="91" spans="2:8" x14ac:dyDescent="0.25">
      <c r="B91" s="115">
        <f>SUMIF('касса ++'!B:B,Касса!A91,'касса ++'!D:D)</f>
        <v>0</v>
      </c>
      <c r="C91" s="112">
        <f>SUMIF('касса +'!C:C,Касса!A91,'касса +'!E:E)</f>
        <v>0</v>
      </c>
      <c r="D91" s="52">
        <f>SUMIF('касса -'!C:C,A91,'касса -'!E:E)</f>
        <v>0</v>
      </c>
      <c r="G91" s="114">
        <f>SUMIF('продажа на долг'!C:C,F91,'продажа на долг'!G:G)</f>
        <v>0</v>
      </c>
      <c r="H91" s="119">
        <f>SUMIF('оплата долгов'!C:C,F91,'оплата долгов'!D:D)</f>
        <v>0</v>
      </c>
    </row>
    <row r="92" spans="2:8" x14ac:dyDescent="0.25">
      <c r="B92" s="115">
        <f>SUMIF('касса ++'!B:B,Касса!A92,'касса ++'!D:D)</f>
        <v>0</v>
      </c>
      <c r="C92" s="112">
        <f>SUMIF('касса +'!C:C,Касса!A92,'касса +'!E:E)</f>
        <v>0</v>
      </c>
      <c r="D92" s="52">
        <f>SUMIF('касса -'!C:C,A92,'касса -'!E:E)</f>
        <v>0</v>
      </c>
      <c r="G92" s="114">
        <f>SUMIF('продажа на долг'!C:C,F92,'продажа на долг'!G:G)</f>
        <v>0</v>
      </c>
      <c r="H92" s="119">
        <f>SUMIF('оплата долгов'!C:C,F92,'оплата долгов'!D:D)</f>
        <v>0</v>
      </c>
    </row>
    <row r="93" spans="2:8" x14ac:dyDescent="0.25">
      <c r="B93" s="115">
        <f>SUMIF('касса ++'!B:B,Касса!A93,'касса ++'!D:D)</f>
        <v>0</v>
      </c>
      <c r="C93" s="112">
        <f>SUMIF('касса +'!C:C,Касса!A93,'касса +'!E:E)</f>
        <v>0</v>
      </c>
      <c r="D93" s="52">
        <f>SUMIF('касса -'!C:C,A93,'касса -'!E:E)</f>
        <v>0</v>
      </c>
      <c r="G93" s="114">
        <f>SUMIF('продажа на долг'!C:C,F93,'продажа на долг'!G:G)</f>
        <v>0</v>
      </c>
      <c r="H93" s="119">
        <f>SUMIF('оплата долгов'!C:C,F93,'оплата долгов'!D:D)</f>
        <v>0</v>
      </c>
    </row>
    <row r="94" spans="2:8" x14ac:dyDescent="0.25">
      <c r="B94" s="115">
        <f>SUMIF('касса ++'!B:B,Касса!A94,'касса ++'!D:D)</f>
        <v>0</v>
      </c>
      <c r="C94" s="112">
        <f>SUMIF('касса +'!C:C,Касса!A94,'касса +'!E:E)</f>
        <v>0</v>
      </c>
      <c r="D94" s="52">
        <f>SUMIF('касса -'!C:C,A94,'касса -'!E:E)</f>
        <v>0</v>
      </c>
      <c r="G94" s="114">
        <f>SUMIF('продажа на долг'!C:C,F94,'продажа на долг'!G:G)</f>
        <v>0</v>
      </c>
      <c r="H94" s="119">
        <f>SUMIF('оплата долгов'!C:C,F94,'оплата долгов'!D:D)</f>
        <v>0</v>
      </c>
    </row>
    <row r="95" spans="2:8" x14ac:dyDescent="0.25">
      <c r="B95" s="115">
        <f>SUMIF('касса ++'!B:B,Касса!A95,'касса ++'!D:D)</f>
        <v>0</v>
      </c>
      <c r="C95" s="112">
        <f>SUMIF('касса +'!C:C,Касса!A95,'касса +'!E:E)</f>
        <v>0</v>
      </c>
      <c r="D95" s="52">
        <f>SUMIF('касса -'!C:C,A95,'касса -'!E:E)</f>
        <v>0</v>
      </c>
      <c r="G95" s="114">
        <f>SUMIF('продажа на долг'!C:C,F95,'продажа на долг'!G:G)</f>
        <v>0</v>
      </c>
      <c r="H95" s="119">
        <f>SUMIF('оплата долгов'!C:C,F95,'оплата долгов'!D:D)</f>
        <v>0</v>
      </c>
    </row>
    <row r="96" spans="2:8" x14ac:dyDescent="0.25">
      <c r="B96" s="115">
        <f>SUMIF('касса ++'!B:B,Касса!A96,'касса ++'!D:D)</f>
        <v>0</v>
      </c>
      <c r="C96" s="112">
        <f>SUMIF('касса +'!C:C,Касса!A96,'касса +'!E:E)</f>
        <v>0</v>
      </c>
      <c r="D96" s="52">
        <f>SUMIF('касса -'!C:C,A96,'касса -'!E:E)</f>
        <v>0</v>
      </c>
      <c r="G96" s="114">
        <f>SUMIF('продажа на долг'!C:C,F96,'продажа на долг'!G:G)</f>
        <v>0</v>
      </c>
      <c r="H96" s="119">
        <f>SUMIF('оплата долгов'!C:C,F96,'оплата долгов'!D:D)</f>
        <v>0</v>
      </c>
    </row>
    <row r="97" spans="2:8" x14ac:dyDescent="0.25">
      <c r="B97" s="115">
        <f>SUMIF('касса ++'!B:B,Касса!A97,'касса ++'!D:D)</f>
        <v>0</v>
      </c>
      <c r="C97" s="112">
        <f>SUMIF('касса +'!C:C,Касса!A97,'касса +'!E:E)</f>
        <v>0</v>
      </c>
      <c r="D97" s="52">
        <f>SUMIF('касса -'!C:C,A97,'касса -'!E:E)</f>
        <v>0</v>
      </c>
      <c r="G97" s="114">
        <f>SUMIF('продажа на долг'!C:C,F97,'продажа на долг'!G:G)</f>
        <v>0</v>
      </c>
      <c r="H97" s="119">
        <f>SUMIF('оплата долгов'!C:C,F97,'оплата долгов'!D:D)</f>
        <v>0</v>
      </c>
    </row>
    <row r="98" spans="2:8" x14ac:dyDescent="0.25">
      <c r="B98" s="115">
        <f>SUMIF('касса ++'!B:B,Касса!A98,'касса ++'!D:D)</f>
        <v>0</v>
      </c>
      <c r="C98" s="112">
        <f>SUMIF('касса +'!C:C,Касса!A98,'касса +'!E:E)</f>
        <v>0</v>
      </c>
      <c r="D98" s="52">
        <f>SUMIF('касса -'!C:C,A98,'касса -'!E:E)</f>
        <v>0</v>
      </c>
      <c r="G98" s="114">
        <f>SUMIF('продажа на долг'!C:C,F98,'продажа на долг'!G:G)</f>
        <v>0</v>
      </c>
      <c r="H98" s="119">
        <f>SUMIF('оплата долгов'!C:C,F98,'оплата долгов'!D:D)</f>
        <v>0</v>
      </c>
    </row>
    <row r="99" spans="2:8" x14ac:dyDescent="0.25">
      <c r="B99" s="115">
        <f>SUMIF('касса ++'!B:B,Касса!A99,'касса ++'!D:D)</f>
        <v>0</v>
      </c>
      <c r="C99" s="112">
        <f>SUMIF('касса +'!C:C,Касса!A99,'касса +'!E:E)</f>
        <v>0</v>
      </c>
      <c r="D99" s="52">
        <f>SUMIF('касса -'!C:C,A99,'касса -'!E:E)</f>
        <v>0</v>
      </c>
      <c r="G99" s="114">
        <f>SUMIF('продажа на долг'!C:C,F99,'продажа на долг'!G:G)</f>
        <v>0</v>
      </c>
      <c r="H99" s="119">
        <f>SUMIF('оплата долгов'!C:C,F99,'оплата долгов'!D:D)</f>
        <v>0</v>
      </c>
    </row>
    <row r="100" spans="2:8" x14ac:dyDescent="0.25">
      <c r="B100" s="115">
        <f>SUMIF('касса ++'!B:B,Касса!A100,'касса ++'!D:D)</f>
        <v>0</v>
      </c>
      <c r="C100" s="112">
        <f>SUMIF('касса +'!C:C,Касса!A100,'касса +'!E:E)</f>
        <v>0</v>
      </c>
      <c r="D100" s="52">
        <f>SUMIF('касса -'!C:C,A100,'касса -'!E:E)</f>
        <v>0</v>
      </c>
      <c r="G100" s="114">
        <f>SUMIF('продажа на долг'!C:C,F100,'продажа на долг'!G:G)</f>
        <v>0</v>
      </c>
      <c r="H100" s="119">
        <f>SUMIF('оплата долгов'!C:C,F100,'оплата долгов'!D:D)</f>
        <v>0</v>
      </c>
    </row>
    <row r="101" spans="2:8" x14ac:dyDescent="0.25">
      <c r="B101" s="115">
        <f>SUMIF('касса ++'!B:B,Касса!A101,'касса ++'!D:D)</f>
        <v>0</v>
      </c>
      <c r="C101" s="112">
        <f>SUMIF('касса +'!C:C,Касса!A101,'касса +'!E:E)</f>
        <v>0</v>
      </c>
      <c r="D101" s="52">
        <f>SUMIF('касса -'!C:C,A101,'касса -'!E:E)</f>
        <v>0</v>
      </c>
      <c r="G101" s="114">
        <f>SUMIF('продажа на долг'!C:C,F101,'продажа на долг'!G:G)</f>
        <v>0</v>
      </c>
      <c r="H101" s="119">
        <f>SUMIF('оплата долгов'!C:C,F101,'оплата долгов'!D:D)</f>
        <v>0</v>
      </c>
    </row>
    <row r="102" spans="2:8" x14ac:dyDescent="0.25">
      <c r="B102" s="115">
        <f>SUMIF('касса ++'!B:B,Касса!A102,'касса ++'!D:D)</f>
        <v>0</v>
      </c>
      <c r="C102" s="112">
        <f>SUMIF('касса +'!C:C,Касса!A102,'касса +'!E:E)</f>
        <v>0</v>
      </c>
      <c r="D102" s="52">
        <f>SUMIF('касса -'!C:C,A102,'касса -'!E:E)</f>
        <v>0</v>
      </c>
      <c r="G102" s="114">
        <f>SUMIF('продажа на долг'!C:C,F102,'продажа на долг'!G:G)</f>
        <v>0</v>
      </c>
      <c r="H102" s="119">
        <f>SUMIF('оплата долгов'!C:C,F102,'оплата долгов'!D:D)</f>
        <v>0</v>
      </c>
    </row>
    <row r="103" spans="2:8" x14ac:dyDescent="0.25">
      <c r="B103" s="115">
        <f>SUMIF('касса ++'!B:B,Касса!A103,'касса ++'!D:D)</f>
        <v>0</v>
      </c>
      <c r="C103" s="112">
        <f>SUMIF('касса +'!C:C,Касса!A103,'касса +'!E:E)</f>
        <v>0</v>
      </c>
      <c r="D103" s="52">
        <f>SUMIF('касса -'!C:C,A103,'касса -'!E:E)</f>
        <v>0</v>
      </c>
      <c r="G103" s="114">
        <f>SUMIF('продажа на долг'!C:C,F103,'продажа на долг'!G:G)</f>
        <v>0</v>
      </c>
      <c r="H103" s="119">
        <f>SUMIF('оплата долгов'!C:C,F103,'оплата долгов'!D:D)</f>
        <v>0</v>
      </c>
    </row>
    <row r="104" spans="2:8" x14ac:dyDescent="0.25">
      <c r="B104" s="115">
        <f>SUMIF('касса ++'!B:B,Касса!A104,'касса ++'!D:D)</f>
        <v>0</v>
      </c>
      <c r="C104" s="112">
        <f>SUMIF('касса +'!C:C,Касса!A104,'касса +'!E:E)</f>
        <v>0</v>
      </c>
      <c r="D104" s="52">
        <f>SUMIF('касса -'!C:C,A104,'касса -'!E:E)</f>
        <v>0</v>
      </c>
      <c r="G104" s="114">
        <f>SUMIF('продажа на долг'!C:C,F104,'продажа на долг'!G:G)</f>
        <v>0</v>
      </c>
      <c r="H104" s="119">
        <f>SUMIF('оплата долгов'!C:C,F104,'оплата долгов'!D:D)</f>
        <v>0</v>
      </c>
    </row>
    <row r="105" spans="2:8" x14ac:dyDescent="0.25">
      <c r="B105" s="115">
        <f>SUMIF('касса ++'!B:B,Касса!A105,'касса ++'!D:D)</f>
        <v>0</v>
      </c>
      <c r="C105" s="112">
        <f>SUMIF('касса +'!C:C,Касса!A105,'касса +'!E:E)</f>
        <v>0</v>
      </c>
      <c r="D105" s="52">
        <f>SUMIF('касса -'!C:C,A105,'касса -'!E:E)</f>
        <v>0</v>
      </c>
      <c r="G105" s="114">
        <f>SUMIF('продажа на долг'!C:C,F105,'продажа на долг'!G:G)</f>
        <v>0</v>
      </c>
      <c r="H105" s="119">
        <f>SUMIF('оплата долгов'!C:C,F105,'оплата долгов'!D:D)</f>
        <v>0</v>
      </c>
    </row>
    <row r="106" spans="2:8" x14ac:dyDescent="0.25">
      <c r="B106" s="115">
        <f>SUMIF('касса ++'!B:B,Касса!A106,'касса ++'!D:D)</f>
        <v>0</v>
      </c>
      <c r="C106" s="112">
        <f>SUMIF('касса +'!C:C,Касса!A106,'касса +'!E:E)</f>
        <v>0</v>
      </c>
      <c r="D106" s="52">
        <f>SUMIF('касса -'!C:C,A106,'касса -'!E:E)</f>
        <v>0</v>
      </c>
      <c r="G106" s="114">
        <f>SUMIF('продажа на долг'!C:C,F106,'продажа на долг'!G:G)</f>
        <v>0</v>
      </c>
      <c r="H106" s="119">
        <f>SUMIF('оплата долгов'!C:C,F106,'оплата долгов'!D:D)</f>
        <v>0</v>
      </c>
    </row>
    <row r="107" spans="2:8" x14ac:dyDescent="0.25">
      <c r="B107" s="115">
        <f>SUMIF('касса ++'!B:B,Касса!A107,'касса ++'!D:D)</f>
        <v>0</v>
      </c>
      <c r="C107" s="112">
        <f>SUMIF('касса +'!C:C,Касса!A107,'касса +'!E:E)</f>
        <v>0</v>
      </c>
      <c r="D107" s="52">
        <f>SUMIF('касса -'!C:C,A107,'касса -'!E:E)</f>
        <v>0</v>
      </c>
      <c r="G107" s="114">
        <f>SUMIF('продажа на долг'!C:C,F107,'продажа на долг'!G:G)</f>
        <v>0</v>
      </c>
      <c r="H107" s="119">
        <f>SUMIF('оплата долгов'!C:C,F107,'оплата долгов'!D:D)</f>
        <v>0</v>
      </c>
    </row>
    <row r="108" spans="2:8" x14ac:dyDescent="0.25">
      <c r="B108" s="115">
        <f>SUMIF('касса ++'!B:B,Касса!A108,'касса ++'!D:D)</f>
        <v>0</v>
      </c>
      <c r="C108" s="112">
        <f>SUMIF('касса +'!C:C,Касса!A108,'касса +'!E:E)</f>
        <v>0</v>
      </c>
      <c r="D108" s="52">
        <f>SUMIF('касса -'!C:C,A108,'касса -'!E:E)</f>
        <v>0</v>
      </c>
      <c r="G108" s="114">
        <f>SUMIF('продажа на долг'!C:C,F108,'продажа на долг'!G:G)</f>
        <v>0</v>
      </c>
      <c r="H108" s="119">
        <f>SUMIF('оплата долгов'!C:C,F108,'оплата долгов'!D:D)</f>
        <v>0</v>
      </c>
    </row>
    <row r="109" spans="2:8" x14ac:dyDescent="0.25">
      <c r="B109" s="115">
        <f>SUMIF('касса ++'!B:B,Касса!A109,'касса ++'!D:D)</f>
        <v>0</v>
      </c>
      <c r="C109" s="112">
        <f>SUMIF('касса +'!C:C,Касса!A109,'касса +'!E:E)</f>
        <v>0</v>
      </c>
      <c r="D109" s="52">
        <f>SUMIF('касса -'!C:C,A109,'касса -'!E:E)</f>
        <v>0</v>
      </c>
      <c r="G109" s="114">
        <f>SUMIF('продажа на долг'!C:C,F109,'продажа на долг'!G:G)</f>
        <v>0</v>
      </c>
      <c r="H109" s="119">
        <f>SUMIF('оплата долгов'!C:C,F109,'оплата долгов'!D:D)</f>
        <v>0</v>
      </c>
    </row>
    <row r="110" spans="2:8" x14ac:dyDescent="0.25">
      <c r="B110" s="115">
        <f>SUMIF('касса ++'!B:B,Касса!A110,'касса ++'!D:D)</f>
        <v>0</v>
      </c>
      <c r="C110" s="112">
        <f>SUMIF('касса +'!C:C,Касса!A110,'касса +'!E:E)</f>
        <v>0</v>
      </c>
      <c r="D110" s="52">
        <f>SUMIF('касса -'!C:C,A110,'касса -'!E:E)</f>
        <v>0</v>
      </c>
      <c r="G110" s="114">
        <f>SUMIF('продажа на долг'!C:C,F110,'продажа на долг'!G:G)</f>
        <v>0</v>
      </c>
      <c r="H110" s="119">
        <f>SUMIF('оплата долгов'!C:C,F110,'оплата долгов'!D:D)</f>
        <v>0</v>
      </c>
    </row>
    <row r="111" spans="2:8" x14ac:dyDescent="0.25">
      <c r="B111" s="115">
        <f>SUMIF('касса ++'!B:B,Касса!A111,'касса ++'!D:D)</f>
        <v>0</v>
      </c>
      <c r="C111" s="112">
        <f>SUMIF('касса +'!C:C,Касса!A111,'касса +'!E:E)</f>
        <v>0</v>
      </c>
      <c r="D111" s="52">
        <f>SUMIF('касса -'!C:C,A111,'касса -'!E:E)</f>
        <v>0</v>
      </c>
      <c r="G111" s="114">
        <f>SUMIF('продажа на долг'!C:C,F111,'продажа на долг'!G:G)</f>
        <v>0</v>
      </c>
      <c r="H111" s="119">
        <f>SUMIF('оплата долгов'!C:C,F111,'оплата долгов'!D:D)</f>
        <v>0</v>
      </c>
    </row>
    <row r="112" spans="2:8" x14ac:dyDescent="0.25">
      <c r="B112" s="115">
        <f>SUMIF('касса ++'!B:B,Касса!A112,'касса ++'!D:D)</f>
        <v>0</v>
      </c>
      <c r="C112" s="112">
        <f>SUMIF('касса +'!C:C,Касса!A112,'касса +'!E:E)</f>
        <v>0</v>
      </c>
      <c r="D112" s="52">
        <f>SUMIF('касса -'!C:C,A112,'касса -'!E:E)</f>
        <v>0</v>
      </c>
      <c r="G112" s="114">
        <f>SUMIF('продажа на долг'!C:C,F112,'продажа на долг'!G:G)</f>
        <v>0</v>
      </c>
      <c r="H112" s="119">
        <f>SUMIF('оплата долгов'!C:C,F112,'оплата долгов'!D:D)</f>
        <v>0</v>
      </c>
    </row>
    <row r="113" spans="2:8" x14ac:dyDescent="0.25">
      <c r="B113" s="115">
        <f>SUMIF('касса ++'!B:B,Касса!A113,'касса ++'!D:D)</f>
        <v>0</v>
      </c>
      <c r="C113" s="112">
        <f>SUMIF('касса +'!C:C,Касса!A113,'касса +'!E:E)</f>
        <v>0</v>
      </c>
      <c r="D113" s="52">
        <f>SUMIF('касса -'!C:C,A113,'касса -'!E:E)</f>
        <v>0</v>
      </c>
      <c r="G113" s="114">
        <f>SUMIF('продажа на долг'!C:C,F113,'продажа на долг'!G:G)</f>
        <v>0</v>
      </c>
      <c r="H113" s="119">
        <f>SUMIF('оплата долгов'!C:C,F113,'оплата долгов'!D:D)</f>
        <v>0</v>
      </c>
    </row>
    <row r="114" spans="2:8" x14ac:dyDescent="0.25">
      <c r="B114" s="115">
        <f>SUMIF('касса ++'!B:B,Касса!A114,'касса ++'!D:D)</f>
        <v>0</v>
      </c>
      <c r="C114" s="112">
        <f>SUMIF('касса +'!C:C,Касса!A114,'касса +'!E:E)</f>
        <v>0</v>
      </c>
      <c r="D114" s="52">
        <f>SUMIF('касса -'!C:C,A114,'касса -'!E:E)</f>
        <v>0</v>
      </c>
      <c r="G114" s="114">
        <f>SUMIF('продажа на долг'!C:C,F114,'продажа на долг'!G:G)</f>
        <v>0</v>
      </c>
      <c r="H114" s="119">
        <f>SUMIF('оплата долгов'!C:C,F114,'оплата долгов'!D:D)</f>
        <v>0</v>
      </c>
    </row>
    <row r="115" spans="2:8" x14ac:dyDescent="0.25">
      <c r="B115" s="115">
        <f>SUMIF('касса ++'!B:B,Касса!A115,'касса ++'!D:D)</f>
        <v>0</v>
      </c>
      <c r="C115" s="112">
        <f>SUMIF('касса +'!C:C,Касса!A115,'касса +'!E:E)</f>
        <v>0</v>
      </c>
      <c r="D115" s="52">
        <f>SUMIF('касса -'!C:C,A115,'касса -'!E:E)</f>
        <v>0</v>
      </c>
      <c r="G115" s="114">
        <f>SUMIF('продажа на долг'!C:C,F115,'продажа на долг'!G:G)</f>
        <v>0</v>
      </c>
      <c r="H115" s="119">
        <f>SUMIF('оплата долгов'!C:C,F115,'оплата долгов'!D:D)</f>
        <v>0</v>
      </c>
    </row>
    <row r="116" spans="2:8" x14ac:dyDescent="0.25">
      <c r="B116" s="115">
        <f>SUMIF('касса ++'!B:B,Касса!A116,'касса ++'!D:D)</f>
        <v>0</v>
      </c>
      <c r="C116" s="112">
        <f>SUMIF('касса +'!C:C,Касса!A116,'касса +'!E:E)</f>
        <v>0</v>
      </c>
      <c r="D116" s="52">
        <f>SUMIF('касса -'!C:C,A116,'касса -'!E:E)</f>
        <v>0</v>
      </c>
      <c r="G116" s="114">
        <f>SUMIF('продажа на долг'!C:C,F116,'продажа на долг'!G:G)</f>
        <v>0</v>
      </c>
      <c r="H116" s="119">
        <f>SUMIF('оплата долгов'!C:C,F116,'оплата долгов'!D:D)</f>
        <v>0</v>
      </c>
    </row>
    <row r="117" spans="2:8" x14ac:dyDescent="0.25">
      <c r="B117" s="115">
        <f>SUMIF('касса ++'!B:B,Касса!A117,'касса ++'!D:D)</f>
        <v>0</v>
      </c>
      <c r="C117" s="112">
        <f>SUMIF('касса +'!C:C,Касса!A117,'касса +'!E:E)</f>
        <v>0</v>
      </c>
      <c r="D117" s="52">
        <f>SUMIF('касса -'!C:C,A117,'касса -'!E:E)</f>
        <v>0</v>
      </c>
      <c r="G117" s="114">
        <f>SUMIF('продажа на долг'!C:C,F117,'продажа на долг'!G:G)</f>
        <v>0</v>
      </c>
      <c r="H117" s="119">
        <f>SUMIF('оплата долгов'!C:C,F117,'оплата долгов'!D:D)</f>
        <v>0</v>
      </c>
    </row>
    <row r="118" spans="2:8" x14ac:dyDescent="0.25">
      <c r="B118" s="115">
        <f>SUMIF('касса ++'!B:B,Касса!A118,'касса ++'!D:D)</f>
        <v>0</v>
      </c>
      <c r="C118" s="112">
        <f>SUMIF('касса +'!C:C,Касса!A118,'касса +'!E:E)</f>
        <v>0</v>
      </c>
      <c r="D118" s="52">
        <f>SUMIF('касса -'!C:C,A118,'касса -'!E:E)</f>
        <v>0</v>
      </c>
      <c r="G118" s="114">
        <f>SUMIF('продажа на долг'!C:C,F118,'продажа на долг'!G:G)</f>
        <v>0</v>
      </c>
      <c r="H118" s="119">
        <f>SUMIF('оплата долгов'!C:C,F118,'оплата долгов'!D:D)</f>
        <v>0</v>
      </c>
    </row>
    <row r="119" spans="2:8" x14ac:dyDescent="0.25">
      <c r="B119" s="115">
        <f>SUMIF('касса ++'!B:B,Касса!A119,'касса ++'!D:D)</f>
        <v>0</v>
      </c>
      <c r="C119" s="112">
        <f>SUMIF('касса +'!C:C,Касса!A119,'касса +'!E:E)</f>
        <v>0</v>
      </c>
      <c r="D119" s="52">
        <f>SUMIF('касса -'!C:C,A119,'касса -'!E:E)</f>
        <v>0</v>
      </c>
      <c r="G119" s="114">
        <f>SUMIF('продажа на долг'!C:C,F119,'продажа на долг'!G:G)</f>
        <v>0</v>
      </c>
      <c r="H119" s="119">
        <f>SUMIF('оплата долгов'!C:C,F119,'оплата долгов'!D:D)</f>
        <v>0</v>
      </c>
    </row>
    <row r="120" spans="2:8" x14ac:dyDescent="0.25">
      <c r="B120" s="115">
        <f>SUMIF('касса ++'!B:B,Касса!A120,'касса ++'!D:D)</f>
        <v>0</v>
      </c>
      <c r="C120" s="112">
        <f>SUMIF('касса +'!C:C,Касса!A120,'касса +'!E:E)</f>
        <v>0</v>
      </c>
      <c r="D120" s="52">
        <f>SUMIF('касса -'!C:C,A120,'касса -'!E:E)</f>
        <v>0</v>
      </c>
      <c r="G120" s="114">
        <f>SUMIF('продажа на долг'!C:C,F120,'продажа на долг'!G:G)</f>
        <v>0</v>
      </c>
      <c r="H120" s="119">
        <f>SUMIF('оплата долгов'!C:C,F120,'оплата долгов'!D:D)</f>
        <v>0</v>
      </c>
    </row>
    <row r="121" spans="2:8" x14ac:dyDescent="0.25">
      <c r="B121" s="115">
        <f>SUMIF('касса ++'!B:B,Касса!A121,'касса ++'!D:D)</f>
        <v>0</v>
      </c>
      <c r="C121" s="112">
        <f>SUMIF('касса +'!C:C,Касса!A121,'касса +'!E:E)</f>
        <v>0</v>
      </c>
      <c r="D121" s="52">
        <f>SUMIF('касса -'!C:C,A121,'касса -'!E:E)</f>
        <v>0</v>
      </c>
      <c r="G121" s="114">
        <f>SUMIF('продажа на долг'!C:C,F121,'продажа на долг'!G:G)</f>
        <v>0</v>
      </c>
      <c r="H121" s="119">
        <f>SUMIF('оплата долгов'!C:C,F121,'оплата долгов'!D:D)</f>
        <v>0</v>
      </c>
    </row>
    <row r="122" spans="2:8" x14ac:dyDescent="0.25">
      <c r="B122" s="115">
        <f>SUMIF('касса ++'!B:B,Касса!A122,'касса ++'!D:D)</f>
        <v>0</v>
      </c>
      <c r="C122" s="112">
        <f>SUMIF('касса +'!C:C,Касса!A122,'касса +'!E:E)</f>
        <v>0</v>
      </c>
      <c r="D122" s="52">
        <f>SUMIF('касса -'!C:C,A122,'касса -'!E:E)</f>
        <v>0</v>
      </c>
      <c r="G122" s="114">
        <f>SUMIF('продажа на долг'!C:C,F122,'продажа на долг'!G:G)</f>
        <v>0</v>
      </c>
      <c r="H122" s="119">
        <f>SUMIF('оплата долгов'!C:C,F122,'оплата долгов'!D:D)</f>
        <v>0</v>
      </c>
    </row>
    <row r="123" spans="2:8" x14ac:dyDescent="0.25">
      <c r="B123" s="115">
        <f>SUMIF('касса ++'!B:B,Касса!A123,'касса ++'!D:D)</f>
        <v>0</v>
      </c>
      <c r="C123" s="112">
        <f>SUMIF('касса +'!C:C,Касса!A123,'касса +'!E:E)</f>
        <v>0</v>
      </c>
      <c r="D123" s="52">
        <f>SUMIF('касса -'!C:C,A123,'касса -'!E:E)</f>
        <v>0</v>
      </c>
      <c r="G123" s="114">
        <f>SUMIF('продажа на долг'!C:C,F123,'продажа на долг'!G:G)</f>
        <v>0</v>
      </c>
      <c r="H123" s="119">
        <f>SUMIF('оплата долгов'!C:C,F123,'оплата долгов'!D:D)</f>
        <v>0</v>
      </c>
    </row>
    <row r="124" spans="2:8" x14ac:dyDescent="0.25">
      <c r="B124" s="115">
        <f>SUMIF('касса ++'!B:B,Касса!A124,'касса ++'!D:D)</f>
        <v>0</v>
      </c>
      <c r="C124" s="112">
        <f>SUMIF('касса +'!C:C,Касса!A124,'касса +'!E:E)</f>
        <v>0</v>
      </c>
      <c r="D124" s="52">
        <f>SUMIF('касса -'!C:C,A124,'касса -'!E:E)</f>
        <v>0</v>
      </c>
      <c r="G124" s="114">
        <f>SUMIF('продажа на долг'!C:C,F124,'продажа на долг'!G:G)</f>
        <v>0</v>
      </c>
      <c r="H124" s="119">
        <f>SUMIF('оплата долгов'!C:C,F124,'оплата долгов'!D:D)</f>
        <v>0</v>
      </c>
    </row>
    <row r="125" spans="2:8" x14ac:dyDescent="0.25">
      <c r="B125" s="115">
        <f>SUMIF('касса ++'!B:B,Касса!A125,'касса ++'!D:D)</f>
        <v>0</v>
      </c>
      <c r="C125" s="112">
        <f>SUMIF('касса +'!C:C,Касса!A125,'касса +'!E:E)</f>
        <v>0</v>
      </c>
      <c r="D125" s="52">
        <f>SUMIF('касса -'!C:C,A125,'касса -'!E:E)</f>
        <v>0</v>
      </c>
      <c r="G125" s="114">
        <f>SUMIF('продажа на долг'!C:C,F125,'продажа на долг'!G:G)</f>
        <v>0</v>
      </c>
      <c r="H125" s="119">
        <f>SUMIF('оплата долгов'!C:C,F125,'оплата долгов'!D:D)</f>
        <v>0</v>
      </c>
    </row>
    <row r="126" spans="2:8" x14ac:dyDescent="0.25">
      <c r="B126" s="115">
        <f>SUMIF('касса ++'!B:B,Касса!A126,'касса ++'!D:D)</f>
        <v>0</v>
      </c>
      <c r="C126" s="112">
        <f>SUMIF('касса +'!C:C,Касса!A126,'касса +'!E:E)</f>
        <v>0</v>
      </c>
      <c r="D126" s="52">
        <f>SUMIF('касса -'!C:C,A126,'касса -'!E:E)</f>
        <v>0</v>
      </c>
      <c r="G126" s="114">
        <f>SUMIF('продажа на долг'!C:C,F126,'продажа на долг'!G:G)</f>
        <v>0</v>
      </c>
      <c r="H126" s="119">
        <f>SUMIF('оплата долгов'!C:C,F126,'оплата долгов'!D:D)</f>
        <v>0</v>
      </c>
    </row>
    <row r="127" spans="2:8" x14ac:dyDescent="0.25">
      <c r="B127" s="115">
        <f>SUMIF('касса ++'!B:B,Касса!A127,'касса ++'!D:D)</f>
        <v>0</v>
      </c>
      <c r="C127" s="112">
        <f>SUMIF('касса +'!C:C,Касса!A127,'касса +'!E:E)</f>
        <v>0</v>
      </c>
      <c r="D127" s="52">
        <f>SUMIF('касса -'!C:C,A127,'касса -'!E:E)</f>
        <v>0</v>
      </c>
      <c r="G127" s="114">
        <f>SUMIF('продажа на долг'!C:C,F127,'продажа на долг'!G:G)</f>
        <v>0</v>
      </c>
      <c r="H127" s="119">
        <f>SUMIF('оплата долгов'!C:C,F127,'оплата долгов'!D:D)</f>
        <v>0</v>
      </c>
    </row>
    <row r="128" spans="2:8" x14ac:dyDescent="0.25">
      <c r="B128" s="115">
        <f>SUMIF('касса ++'!B:B,Касса!A128,'касса ++'!D:D)</f>
        <v>0</v>
      </c>
      <c r="C128" s="112">
        <f>SUMIF('касса +'!C:C,Касса!A128,'касса +'!E:E)</f>
        <v>0</v>
      </c>
      <c r="D128" s="52">
        <f>SUMIF('касса -'!C:C,A128,'касса -'!E:E)</f>
        <v>0</v>
      </c>
      <c r="G128" s="114">
        <f>SUMIF('продажа на долг'!C:C,F128,'продажа на долг'!G:G)</f>
        <v>0</v>
      </c>
      <c r="H128" s="119">
        <f>SUMIF('оплата долгов'!C:C,F128,'оплата долгов'!D:D)</f>
        <v>0</v>
      </c>
    </row>
    <row r="129" spans="2:8" x14ac:dyDescent="0.25">
      <c r="B129" s="115">
        <f>SUMIF('касса ++'!B:B,Касса!A129,'касса ++'!D:D)</f>
        <v>0</v>
      </c>
      <c r="C129" s="112">
        <f>SUMIF('касса +'!C:C,Касса!A129,'касса +'!E:E)</f>
        <v>0</v>
      </c>
      <c r="D129" s="52">
        <f>SUMIF('касса -'!C:C,A129,'касса -'!E:E)</f>
        <v>0</v>
      </c>
      <c r="G129" s="114">
        <f>SUMIF('продажа на долг'!C:C,F129,'продажа на долг'!G:G)</f>
        <v>0</v>
      </c>
      <c r="H129" s="119">
        <f>SUMIF('оплата долгов'!C:C,F129,'оплата долгов'!D:D)</f>
        <v>0</v>
      </c>
    </row>
    <row r="130" spans="2:8" x14ac:dyDescent="0.25">
      <c r="B130" s="115">
        <f>SUMIF('касса ++'!B:B,Касса!A130,'касса ++'!D:D)</f>
        <v>0</v>
      </c>
      <c r="C130" s="112">
        <f>SUMIF('касса +'!C:C,Касса!A130,'касса +'!E:E)</f>
        <v>0</v>
      </c>
      <c r="D130" s="52">
        <f>SUMIF('касса -'!C:C,A130,'касса -'!E:E)</f>
        <v>0</v>
      </c>
      <c r="G130" s="114">
        <f>SUMIF('продажа на долг'!C:C,F130,'продажа на долг'!G:G)</f>
        <v>0</v>
      </c>
      <c r="H130" s="119">
        <f>SUMIF('оплата долгов'!C:C,F130,'оплата долгов'!D:D)</f>
        <v>0</v>
      </c>
    </row>
    <row r="131" spans="2:8" x14ac:dyDescent="0.25">
      <c r="B131" s="115">
        <f>SUMIF('касса ++'!B:B,Касса!A131,'касса ++'!D:D)</f>
        <v>0</v>
      </c>
      <c r="C131" s="112">
        <f>SUMIF('касса +'!C:C,Касса!A131,'касса +'!E:E)</f>
        <v>0</v>
      </c>
      <c r="D131" s="52">
        <f>SUMIF('касса -'!C:C,A131,'касса -'!E:E)</f>
        <v>0</v>
      </c>
      <c r="G131" s="114">
        <f>SUMIF('продажа на долг'!C:C,F131,'продажа на долг'!G:G)</f>
        <v>0</v>
      </c>
      <c r="H131" s="119">
        <f>SUMIF('оплата долгов'!C:C,F131,'оплата долгов'!D:D)</f>
        <v>0</v>
      </c>
    </row>
    <row r="132" spans="2:8" x14ac:dyDescent="0.25">
      <c r="B132" s="115">
        <f>SUMIF('касса ++'!B:B,Касса!A132,'касса ++'!D:D)</f>
        <v>0</v>
      </c>
      <c r="C132" s="112">
        <f>SUMIF('касса +'!C:C,Касса!A132,'касса +'!E:E)</f>
        <v>0</v>
      </c>
      <c r="D132" s="52">
        <f>SUMIF('касса -'!C:C,A132,'касса -'!E:E)</f>
        <v>0</v>
      </c>
      <c r="G132" s="114">
        <f>SUMIF('продажа на долг'!C:C,F132,'продажа на долг'!G:G)</f>
        <v>0</v>
      </c>
      <c r="H132" s="119">
        <f>SUMIF('оплата долгов'!C:C,F132,'оплата долгов'!D:D)</f>
        <v>0</v>
      </c>
    </row>
    <row r="133" spans="2:8" x14ac:dyDescent="0.25">
      <c r="B133" s="115">
        <f>SUMIF('касса ++'!B:B,Касса!A133,'касса ++'!D:D)</f>
        <v>0</v>
      </c>
      <c r="C133" s="112">
        <f>SUMIF('касса +'!C:C,Касса!A133,'касса +'!E:E)</f>
        <v>0</v>
      </c>
      <c r="D133" s="52">
        <f>SUMIF('касса -'!C:C,A133,'касса -'!E:E)</f>
        <v>0</v>
      </c>
      <c r="G133" s="114">
        <f>SUMIF('продажа на долг'!C:C,F133,'продажа на долг'!G:G)</f>
        <v>0</v>
      </c>
      <c r="H133" s="119">
        <f>SUMIF('оплата долгов'!C:C,F133,'оплата долгов'!D:D)</f>
        <v>0</v>
      </c>
    </row>
    <row r="134" spans="2:8" x14ac:dyDescent="0.25">
      <c r="B134" s="115">
        <f>SUMIF('касса ++'!B:B,Касса!A134,'касса ++'!D:D)</f>
        <v>0</v>
      </c>
      <c r="C134" s="112">
        <f>SUMIF('касса +'!C:C,Касса!A134,'касса +'!E:E)</f>
        <v>0</v>
      </c>
      <c r="D134" s="52">
        <f>SUMIF('касса -'!C:C,A134,'касса -'!E:E)</f>
        <v>0</v>
      </c>
      <c r="G134" s="114">
        <f>SUMIF('продажа на долг'!C:C,F134,'продажа на долг'!G:G)</f>
        <v>0</v>
      </c>
      <c r="H134" s="119">
        <f>SUMIF('оплата долгов'!C:C,F134,'оплата долгов'!D:D)</f>
        <v>0</v>
      </c>
    </row>
    <row r="135" spans="2:8" x14ac:dyDescent="0.25">
      <c r="B135" s="115">
        <f>SUMIF('касса ++'!B:B,Касса!A135,'касса ++'!D:D)</f>
        <v>0</v>
      </c>
      <c r="C135" s="112">
        <f>SUMIF('касса +'!C:C,Касса!A135,'касса +'!E:E)</f>
        <v>0</v>
      </c>
      <c r="D135" s="52">
        <f>SUMIF('касса -'!C:C,A135,'касса -'!E:E)</f>
        <v>0</v>
      </c>
      <c r="G135" s="114">
        <f>SUMIF('продажа на долг'!C:C,F135,'продажа на долг'!G:G)</f>
        <v>0</v>
      </c>
      <c r="H135" s="119">
        <f>SUMIF('оплата долгов'!C:C,F135,'оплата долгов'!D:D)</f>
        <v>0</v>
      </c>
    </row>
    <row r="136" spans="2:8" x14ac:dyDescent="0.25">
      <c r="B136" s="115">
        <f>SUMIF('касса ++'!B:B,Касса!A136,'касса ++'!D:D)</f>
        <v>0</v>
      </c>
      <c r="C136" s="112">
        <f>SUMIF('касса +'!C:C,Касса!A136,'касса +'!E:E)</f>
        <v>0</v>
      </c>
      <c r="D136" s="52">
        <f>SUMIF('касса -'!C:C,A136,'касса -'!E:E)</f>
        <v>0</v>
      </c>
      <c r="G136" s="114">
        <f>SUMIF('продажа на долг'!C:C,F136,'продажа на долг'!G:G)</f>
        <v>0</v>
      </c>
      <c r="H136" s="119">
        <f>SUMIF('оплата долгов'!C:C,F136,'оплата долгов'!D:D)</f>
        <v>0</v>
      </c>
    </row>
    <row r="137" spans="2:8" x14ac:dyDescent="0.25">
      <c r="B137" s="115">
        <f>SUMIF('касса ++'!B:B,Касса!A137,'касса ++'!D:D)</f>
        <v>0</v>
      </c>
      <c r="C137" s="112">
        <f>SUMIF('касса +'!C:C,Касса!A137,'касса +'!E:E)</f>
        <v>0</v>
      </c>
      <c r="D137" s="52">
        <f>SUMIF('касса -'!C:C,A137,'касса -'!E:E)</f>
        <v>0</v>
      </c>
      <c r="G137" s="114">
        <f>SUMIF('продажа на долг'!C:C,F137,'продажа на долг'!G:G)</f>
        <v>0</v>
      </c>
      <c r="H137" s="119">
        <f>SUMIF('оплата долгов'!C:C,F137,'оплата долгов'!D:D)</f>
        <v>0</v>
      </c>
    </row>
    <row r="138" spans="2:8" x14ac:dyDescent="0.25">
      <c r="B138" s="115">
        <f>SUMIF('касса ++'!B:B,Касса!A138,'касса ++'!D:D)</f>
        <v>0</v>
      </c>
      <c r="C138" s="112">
        <f>SUMIF('касса +'!C:C,Касса!A138,'касса +'!E:E)</f>
        <v>0</v>
      </c>
      <c r="D138" s="52">
        <f>SUMIF('касса -'!C:C,A138,'касса -'!E:E)</f>
        <v>0</v>
      </c>
      <c r="G138" s="114">
        <f>SUMIF('продажа на долг'!C:C,F138,'продажа на долг'!G:G)</f>
        <v>0</v>
      </c>
      <c r="H138" s="119">
        <f>SUMIF('оплата долгов'!C:C,F138,'оплата долгов'!D:D)</f>
        <v>0</v>
      </c>
    </row>
    <row r="139" spans="2:8" x14ac:dyDescent="0.25">
      <c r="B139" s="115">
        <f>SUMIF('касса ++'!B:B,Касса!A139,'касса ++'!D:D)</f>
        <v>0</v>
      </c>
      <c r="C139" s="112">
        <f>SUMIF('касса +'!C:C,Касса!A139,'касса +'!E:E)</f>
        <v>0</v>
      </c>
      <c r="D139" s="52">
        <f>SUMIF('касса -'!C:C,A139,'касса -'!E:E)</f>
        <v>0</v>
      </c>
      <c r="G139" s="114">
        <f>SUMIF('продажа на долг'!C:C,F139,'продажа на долг'!G:G)</f>
        <v>0</v>
      </c>
      <c r="H139" s="119">
        <f>SUMIF('оплата долгов'!C:C,F139,'оплата долгов'!D:D)</f>
        <v>0</v>
      </c>
    </row>
    <row r="140" spans="2:8" x14ac:dyDescent="0.25">
      <c r="B140" s="115">
        <f>SUMIF('касса ++'!B:B,Касса!A140,'касса ++'!D:D)</f>
        <v>0</v>
      </c>
      <c r="C140" s="112">
        <f>SUMIF('касса +'!C:C,Касса!A140,'касса +'!E:E)</f>
        <v>0</v>
      </c>
      <c r="D140" s="52">
        <f>SUMIF('касса -'!C:C,A140,'касса -'!E:E)</f>
        <v>0</v>
      </c>
      <c r="G140" s="114">
        <f>SUMIF('продажа на долг'!C:C,F140,'продажа на долг'!G:G)</f>
        <v>0</v>
      </c>
      <c r="H140" s="119">
        <f>SUMIF('оплата долгов'!C:C,F140,'оплата долгов'!D:D)</f>
        <v>0</v>
      </c>
    </row>
    <row r="141" spans="2:8" x14ac:dyDescent="0.25">
      <c r="B141" s="115">
        <f>SUMIF('касса ++'!B:B,Касса!A141,'касса ++'!D:D)</f>
        <v>0</v>
      </c>
      <c r="C141" s="112">
        <f>SUMIF('касса +'!C:C,Касса!A141,'касса +'!E:E)</f>
        <v>0</v>
      </c>
      <c r="D141" s="52">
        <f>SUMIF('касса -'!C:C,A141,'касса -'!E:E)</f>
        <v>0</v>
      </c>
      <c r="G141" s="114">
        <f>SUMIF('продажа на долг'!C:C,F141,'продажа на долг'!G:G)</f>
        <v>0</v>
      </c>
      <c r="H141" s="119">
        <f>SUMIF('оплата долгов'!C:C,F141,'оплата долгов'!D:D)</f>
        <v>0</v>
      </c>
    </row>
    <row r="142" spans="2:8" x14ac:dyDescent="0.25">
      <c r="B142" s="115">
        <f>SUMIF('касса ++'!B:B,Касса!A142,'касса ++'!D:D)</f>
        <v>0</v>
      </c>
      <c r="C142" s="112">
        <f>SUMIF('касса +'!C:C,Касса!A142,'касса +'!E:E)</f>
        <v>0</v>
      </c>
      <c r="D142" s="52">
        <f>SUMIF('касса -'!C:C,A142,'касса -'!E:E)</f>
        <v>0</v>
      </c>
      <c r="G142" s="114">
        <f>SUMIF('продажа на долг'!C:C,F142,'продажа на долг'!G:G)</f>
        <v>0</v>
      </c>
      <c r="H142" s="119">
        <f>SUMIF('оплата долгов'!C:C,F142,'оплата долгов'!D:D)</f>
        <v>0</v>
      </c>
    </row>
    <row r="143" spans="2:8" x14ac:dyDescent="0.25">
      <c r="B143" s="115">
        <f>SUMIF('касса ++'!B:B,Касса!A143,'касса ++'!D:D)</f>
        <v>0</v>
      </c>
      <c r="C143" s="112">
        <f>SUMIF('касса +'!C:C,Касса!A143,'касса +'!E:E)</f>
        <v>0</v>
      </c>
      <c r="D143" s="52">
        <f>SUMIF('касса -'!C:C,A143,'касса -'!E:E)</f>
        <v>0</v>
      </c>
      <c r="G143" s="114">
        <f>SUMIF('продажа на долг'!C:C,F143,'продажа на долг'!G:G)</f>
        <v>0</v>
      </c>
      <c r="H143" s="119">
        <f>SUMIF('оплата долгов'!C:C,F143,'оплата долгов'!D:D)</f>
        <v>0</v>
      </c>
    </row>
    <row r="144" spans="2:8" x14ac:dyDescent="0.25">
      <c r="B144" s="115">
        <f>SUMIF('касса ++'!B:B,Касса!A144,'касса ++'!D:D)</f>
        <v>0</v>
      </c>
      <c r="C144" s="112">
        <f>SUMIF('касса +'!C:C,Касса!A144,'касса +'!E:E)</f>
        <v>0</v>
      </c>
      <c r="D144" s="52">
        <f>SUMIF('касса -'!C:C,A144,'касса -'!E:E)</f>
        <v>0</v>
      </c>
      <c r="G144" s="114">
        <f>SUMIF('продажа на долг'!C:C,F144,'продажа на долг'!G:G)</f>
        <v>0</v>
      </c>
      <c r="H144" s="119">
        <f>SUMIF('оплата долгов'!C:C,F144,'оплата долгов'!D:D)</f>
        <v>0</v>
      </c>
    </row>
    <row r="145" spans="2:8" x14ac:dyDescent="0.25">
      <c r="B145" s="115">
        <f>SUMIF('касса ++'!B:B,Касса!A145,'касса ++'!D:D)</f>
        <v>0</v>
      </c>
      <c r="C145" s="112">
        <f>SUMIF('касса +'!C:C,Касса!A145,'касса +'!E:E)</f>
        <v>0</v>
      </c>
      <c r="D145" s="52">
        <f>SUMIF('касса -'!C:C,A145,'касса -'!E:E)</f>
        <v>0</v>
      </c>
      <c r="G145" s="114">
        <f>SUMIF('продажа на долг'!C:C,F145,'продажа на долг'!G:G)</f>
        <v>0</v>
      </c>
      <c r="H145" s="119">
        <f>SUMIF('оплата долгов'!C:C,F145,'оплата долгов'!D:D)</f>
        <v>0</v>
      </c>
    </row>
    <row r="146" spans="2:8" x14ac:dyDescent="0.25">
      <c r="B146" s="115">
        <f>SUMIF('касса ++'!B:B,Касса!A146,'касса ++'!D:D)</f>
        <v>0</v>
      </c>
      <c r="C146" s="112">
        <f>SUMIF('касса +'!C:C,Касса!A146,'касса +'!E:E)</f>
        <v>0</v>
      </c>
      <c r="D146" s="52">
        <f>SUMIF('касса -'!C:C,A146,'касса -'!E:E)</f>
        <v>0</v>
      </c>
      <c r="G146" s="114">
        <f>SUMIF('продажа на долг'!C:C,F146,'продажа на долг'!G:G)</f>
        <v>0</v>
      </c>
      <c r="H146" s="119">
        <f>SUMIF('оплата долгов'!C:C,F146,'оплата долгов'!D:D)</f>
        <v>0</v>
      </c>
    </row>
    <row r="147" spans="2:8" x14ac:dyDescent="0.25">
      <c r="B147" s="115">
        <f>SUMIF('касса ++'!B:B,Касса!A147,'касса ++'!D:D)</f>
        <v>0</v>
      </c>
      <c r="C147" s="112">
        <f>SUMIF('касса +'!C:C,Касса!A147,'касса +'!E:E)</f>
        <v>0</v>
      </c>
      <c r="D147" s="52">
        <f>SUMIF('касса -'!C:C,A147,'касса -'!E:E)</f>
        <v>0</v>
      </c>
      <c r="G147" s="114">
        <f>SUMIF('продажа на долг'!C:C,F147,'продажа на долг'!G:G)</f>
        <v>0</v>
      </c>
      <c r="H147" s="119">
        <f>SUMIF('оплата долгов'!C:C,F147,'оплата долгов'!D:D)</f>
        <v>0</v>
      </c>
    </row>
    <row r="148" spans="2:8" x14ac:dyDescent="0.25">
      <c r="B148" s="115">
        <f>SUMIF('касса ++'!B:B,Касса!A148,'касса ++'!D:D)</f>
        <v>0</v>
      </c>
      <c r="C148" s="112">
        <f>SUMIF('касса +'!C:C,Касса!A148,'касса +'!E:E)</f>
        <v>0</v>
      </c>
      <c r="D148" s="52">
        <f>SUMIF('касса -'!C:C,A148,'касса -'!E:E)</f>
        <v>0</v>
      </c>
      <c r="G148" s="114">
        <f>SUMIF('продажа на долг'!C:C,F148,'продажа на долг'!G:G)</f>
        <v>0</v>
      </c>
      <c r="H148" s="119">
        <f>SUMIF('оплата долгов'!C:C,F148,'оплата долгов'!D:D)</f>
        <v>0</v>
      </c>
    </row>
    <row r="149" spans="2:8" x14ac:dyDescent="0.25">
      <c r="B149" s="115">
        <f>SUMIF('касса ++'!B:B,Касса!A149,'касса ++'!D:D)</f>
        <v>0</v>
      </c>
      <c r="C149" s="112">
        <f>SUMIF('касса +'!C:C,Касса!A149,'касса +'!E:E)</f>
        <v>0</v>
      </c>
      <c r="D149" s="52">
        <f>SUMIF('касса -'!C:C,A149,'касса -'!E:E)</f>
        <v>0</v>
      </c>
      <c r="G149" s="114">
        <f>SUMIF('продажа на долг'!C:C,F149,'продажа на долг'!G:G)</f>
        <v>0</v>
      </c>
      <c r="H149" s="119">
        <f>SUMIF('оплата долгов'!C:C,F149,'оплата долгов'!D:D)</f>
        <v>0</v>
      </c>
    </row>
    <row r="150" spans="2:8" x14ac:dyDescent="0.25">
      <c r="B150" s="115">
        <f>SUMIF('касса ++'!B:B,Касса!A150,'касса ++'!D:D)</f>
        <v>0</v>
      </c>
      <c r="C150" s="112">
        <f>SUMIF('касса +'!C:C,Касса!A150,'касса +'!E:E)</f>
        <v>0</v>
      </c>
      <c r="D150" s="52">
        <f>SUMIF('касса -'!C:C,A150,'касса -'!E:E)</f>
        <v>0</v>
      </c>
      <c r="G150" s="114">
        <f>SUMIF('продажа на долг'!C:C,F150,'продажа на долг'!G:G)</f>
        <v>0</v>
      </c>
      <c r="H150" s="119">
        <f>SUMIF('оплата долгов'!C:C,F150,'оплата долгов'!D:D)</f>
        <v>0</v>
      </c>
    </row>
    <row r="151" spans="2:8" x14ac:dyDescent="0.25">
      <c r="B151" s="115">
        <f>SUMIF('касса ++'!B:B,Касса!A151,'касса ++'!D:D)</f>
        <v>0</v>
      </c>
      <c r="C151" s="112">
        <f>SUMIF('касса +'!C:C,Касса!A151,'касса +'!E:E)</f>
        <v>0</v>
      </c>
      <c r="D151" s="52">
        <f>SUMIF('касса -'!C:C,A151,'касса -'!E:E)</f>
        <v>0</v>
      </c>
      <c r="G151" s="114">
        <f>SUMIF('продажа на долг'!C:C,F151,'продажа на долг'!G:G)</f>
        <v>0</v>
      </c>
      <c r="H151" s="119">
        <f>SUMIF('оплата долгов'!C:C,F151,'оплата долгов'!D:D)</f>
        <v>0</v>
      </c>
    </row>
    <row r="152" spans="2:8" x14ac:dyDescent="0.25">
      <c r="B152" s="115">
        <f>SUMIF('касса ++'!B:B,Касса!A152,'касса ++'!D:D)</f>
        <v>0</v>
      </c>
      <c r="C152" s="112">
        <f>SUMIF('касса +'!C:C,Касса!A152,'касса +'!E:E)</f>
        <v>0</v>
      </c>
      <c r="D152" s="52">
        <f>SUMIF('касса -'!C:C,A152,'касса -'!E:E)</f>
        <v>0</v>
      </c>
      <c r="G152" s="114">
        <f>SUMIF('продажа на долг'!C:C,F152,'продажа на долг'!G:G)</f>
        <v>0</v>
      </c>
      <c r="H152" s="119">
        <f>SUMIF('оплата долгов'!C:C,F152,'оплата долгов'!D:D)</f>
        <v>0</v>
      </c>
    </row>
    <row r="153" spans="2:8" x14ac:dyDescent="0.25">
      <c r="B153" s="115">
        <f>SUMIF('касса ++'!B:B,Касса!A153,'касса ++'!D:D)</f>
        <v>0</v>
      </c>
      <c r="C153" s="112">
        <f>SUMIF('касса +'!C:C,Касса!A153,'касса +'!E:E)</f>
        <v>0</v>
      </c>
      <c r="D153" s="52">
        <f>SUMIF('касса -'!C:C,A153,'касса -'!E:E)</f>
        <v>0</v>
      </c>
      <c r="G153" s="114">
        <f>SUMIF('продажа на долг'!C:C,F153,'продажа на долг'!G:G)</f>
        <v>0</v>
      </c>
      <c r="H153" s="119">
        <f>SUMIF('оплата долгов'!C:C,F153,'оплата долгов'!D:D)</f>
        <v>0</v>
      </c>
    </row>
    <row r="154" spans="2:8" x14ac:dyDescent="0.25">
      <c r="B154" s="115">
        <f>SUMIF('касса ++'!B:B,Касса!A154,'касса ++'!D:D)</f>
        <v>0</v>
      </c>
      <c r="C154" s="112">
        <f>SUMIF('касса +'!C:C,Касса!A154,'касса +'!E:E)</f>
        <v>0</v>
      </c>
      <c r="D154" s="52">
        <f>SUMIF('касса -'!C:C,A154,'касса -'!E:E)</f>
        <v>0</v>
      </c>
      <c r="G154" s="114">
        <f>SUMIF('продажа на долг'!C:C,F154,'продажа на долг'!G:G)</f>
        <v>0</v>
      </c>
      <c r="H154" s="119">
        <f>SUMIF('оплата долгов'!C:C,F154,'оплата долгов'!D:D)</f>
        <v>0</v>
      </c>
    </row>
    <row r="155" spans="2:8" x14ac:dyDescent="0.25">
      <c r="B155" s="115">
        <f>SUMIF('касса ++'!B:B,Касса!A155,'касса ++'!D:D)</f>
        <v>0</v>
      </c>
      <c r="C155" s="112">
        <f>SUMIF('касса +'!C:C,Касса!A155,'касса +'!E:E)</f>
        <v>0</v>
      </c>
      <c r="D155" s="52">
        <f>SUMIF('касса -'!C:C,A155,'касса -'!E:E)</f>
        <v>0</v>
      </c>
      <c r="G155" s="114">
        <f>SUMIF('продажа на долг'!C:C,F155,'продажа на долг'!G:G)</f>
        <v>0</v>
      </c>
      <c r="H155" s="119">
        <f>SUMIF('оплата долгов'!C:C,F155,'оплата долгов'!D:D)</f>
        <v>0</v>
      </c>
    </row>
    <row r="156" spans="2:8" x14ac:dyDescent="0.25">
      <c r="B156" s="115">
        <f>SUMIF('касса ++'!B:B,Касса!A156,'касса ++'!D:D)</f>
        <v>0</v>
      </c>
      <c r="C156" s="112">
        <f>SUMIF('касса +'!C:C,Касса!A156,'касса +'!E:E)</f>
        <v>0</v>
      </c>
      <c r="D156" s="52">
        <f>SUMIF('касса -'!C:C,A156,'касса -'!E:E)</f>
        <v>0</v>
      </c>
      <c r="G156" s="114">
        <f>SUMIF('продажа на долг'!C:C,F156,'продажа на долг'!G:G)</f>
        <v>0</v>
      </c>
      <c r="H156" s="119">
        <f>SUMIF('оплата долгов'!C:C,F156,'оплата долгов'!D:D)</f>
        <v>0</v>
      </c>
    </row>
    <row r="157" spans="2:8" x14ac:dyDescent="0.25">
      <c r="B157" s="115">
        <f>SUMIF('касса ++'!B:B,Касса!A157,'касса ++'!D:D)</f>
        <v>0</v>
      </c>
      <c r="C157" s="112">
        <f>SUMIF('касса +'!C:C,Касса!A157,'касса +'!E:E)</f>
        <v>0</v>
      </c>
      <c r="D157" s="52">
        <f>SUMIF('касса -'!C:C,A157,'касса -'!E:E)</f>
        <v>0</v>
      </c>
      <c r="G157" s="114">
        <f>SUMIF('продажа на долг'!C:C,F157,'продажа на долг'!G:G)</f>
        <v>0</v>
      </c>
      <c r="H157" s="119">
        <f>SUMIF('оплата долгов'!C:C,F157,'оплата долгов'!D:D)</f>
        <v>0</v>
      </c>
    </row>
    <row r="158" spans="2:8" x14ac:dyDescent="0.25">
      <c r="B158" s="115">
        <f>SUMIF('касса ++'!B:B,Касса!A158,'касса ++'!D:D)</f>
        <v>0</v>
      </c>
      <c r="C158" s="112">
        <f>SUMIF('касса +'!C:C,Касса!A158,'касса +'!E:E)</f>
        <v>0</v>
      </c>
      <c r="D158" s="52">
        <f>SUMIF('касса -'!C:C,A158,'касса -'!E:E)</f>
        <v>0</v>
      </c>
      <c r="G158" s="114">
        <f>SUMIF('продажа на долг'!C:C,F158,'продажа на долг'!G:G)</f>
        <v>0</v>
      </c>
      <c r="H158" s="119">
        <f>SUMIF('оплата долгов'!C:C,F158,'оплата долгов'!D:D)</f>
        <v>0</v>
      </c>
    </row>
    <row r="159" spans="2:8" x14ac:dyDescent="0.25">
      <c r="B159" s="115">
        <f>SUMIF('касса ++'!B:B,Касса!A159,'касса ++'!D:D)</f>
        <v>0</v>
      </c>
      <c r="C159" s="112">
        <f>SUMIF('касса +'!C:C,Касса!A159,'касса +'!E:E)</f>
        <v>0</v>
      </c>
      <c r="D159" s="52">
        <f>SUMIF('касса -'!C:C,A159,'касса -'!E:E)</f>
        <v>0</v>
      </c>
      <c r="G159" s="114">
        <f>SUMIF('продажа на долг'!C:C,F159,'продажа на долг'!G:G)</f>
        <v>0</v>
      </c>
      <c r="H159" s="119">
        <f>SUMIF('оплата долгов'!C:C,F159,'оплата долгов'!D:D)</f>
        <v>0</v>
      </c>
    </row>
    <row r="160" spans="2:8" x14ac:dyDescent="0.25">
      <c r="B160" s="115">
        <f>SUMIF('касса ++'!B:B,Касса!A160,'касса ++'!D:D)</f>
        <v>0</v>
      </c>
      <c r="C160" s="112">
        <f>SUMIF('касса +'!C:C,Касса!A160,'касса +'!E:E)</f>
        <v>0</v>
      </c>
      <c r="D160" s="52">
        <f>SUMIF('касса -'!C:C,A160,'касса -'!E:E)</f>
        <v>0</v>
      </c>
      <c r="G160" s="114">
        <f>SUMIF('продажа на долг'!C:C,F160,'продажа на долг'!G:G)</f>
        <v>0</v>
      </c>
      <c r="H160" s="119">
        <f>SUMIF('оплата долгов'!C:C,F160,'оплата долгов'!D:D)</f>
        <v>0</v>
      </c>
    </row>
    <row r="161" spans="2:8" x14ac:dyDescent="0.25">
      <c r="B161" s="115">
        <f>SUMIF('касса ++'!B:B,Касса!A161,'касса ++'!D:D)</f>
        <v>0</v>
      </c>
      <c r="C161" s="112">
        <f>SUMIF('касса +'!C:C,Касса!A161,'касса +'!E:E)</f>
        <v>0</v>
      </c>
      <c r="D161" s="52">
        <f>SUMIF('касса -'!C:C,A161,'касса -'!E:E)</f>
        <v>0</v>
      </c>
      <c r="G161" s="114">
        <f>SUMIF('продажа на долг'!C:C,F161,'продажа на долг'!G:G)</f>
        <v>0</v>
      </c>
      <c r="H161" s="119">
        <f>SUMIF('оплата долгов'!C:C,F161,'оплата долгов'!D:D)</f>
        <v>0</v>
      </c>
    </row>
    <row r="162" spans="2:8" x14ac:dyDescent="0.25">
      <c r="B162" s="115">
        <f>SUMIF('касса ++'!B:B,Касса!A162,'касса ++'!D:D)</f>
        <v>0</v>
      </c>
      <c r="C162" s="112">
        <f>SUMIF('касса +'!C:C,Касса!A162,'касса +'!E:E)</f>
        <v>0</v>
      </c>
      <c r="D162" s="52">
        <f>SUMIF('касса -'!C:C,A162,'касса -'!E:E)</f>
        <v>0</v>
      </c>
      <c r="G162" s="114">
        <f>SUMIF('продажа на долг'!C:C,F162,'продажа на долг'!G:G)</f>
        <v>0</v>
      </c>
      <c r="H162" s="119">
        <f>SUMIF('оплата долгов'!C:C,F162,'оплата долгов'!D:D)</f>
        <v>0</v>
      </c>
    </row>
    <row r="163" spans="2:8" x14ac:dyDescent="0.25">
      <c r="B163" s="115">
        <f>SUMIF('касса ++'!B:B,Касса!A163,'касса ++'!D:D)</f>
        <v>0</v>
      </c>
      <c r="C163" s="112">
        <f>SUMIF('касса +'!C:C,Касса!A163,'касса +'!E:E)</f>
        <v>0</v>
      </c>
      <c r="D163" s="52">
        <f>SUMIF('касса -'!C:C,A163,'касса -'!E:E)</f>
        <v>0</v>
      </c>
      <c r="G163" s="114">
        <f>SUMIF('продажа на долг'!C:C,F163,'продажа на долг'!G:G)</f>
        <v>0</v>
      </c>
      <c r="H163" s="119">
        <f>SUMIF('оплата долгов'!C:C,F163,'оплата долгов'!D:D)</f>
        <v>0</v>
      </c>
    </row>
    <row r="164" spans="2:8" x14ac:dyDescent="0.25">
      <c r="B164" s="115">
        <f>SUMIF('касса ++'!B:B,Касса!A164,'касса ++'!D:D)</f>
        <v>0</v>
      </c>
      <c r="C164" s="112">
        <f>SUMIF('касса +'!C:C,Касса!A164,'касса +'!E:E)</f>
        <v>0</v>
      </c>
      <c r="D164" s="52">
        <f>SUMIF('касса -'!C:C,A164,'касса -'!E:E)</f>
        <v>0</v>
      </c>
      <c r="G164" s="114">
        <f>SUMIF('продажа на долг'!C:C,F164,'продажа на долг'!G:G)</f>
        <v>0</v>
      </c>
      <c r="H164" s="119">
        <f>SUMIF('оплата долгов'!C:C,F164,'оплата долгов'!D:D)</f>
        <v>0</v>
      </c>
    </row>
    <row r="165" spans="2:8" x14ac:dyDescent="0.25">
      <c r="B165" s="115">
        <f>SUMIF('касса ++'!B:B,Касса!A165,'касса ++'!D:D)</f>
        <v>0</v>
      </c>
      <c r="C165" s="112">
        <f>SUMIF('касса +'!C:C,Касса!A165,'касса +'!E:E)</f>
        <v>0</v>
      </c>
      <c r="D165" s="52">
        <f>SUMIF('касса -'!C:C,A165,'касса -'!E:E)</f>
        <v>0</v>
      </c>
      <c r="G165" s="114">
        <f>SUMIF('продажа на долг'!C:C,F165,'продажа на долг'!G:G)</f>
        <v>0</v>
      </c>
      <c r="H165" s="119">
        <f>SUMIF('оплата долгов'!C:C,F165,'оплата долгов'!D:D)</f>
        <v>0</v>
      </c>
    </row>
    <row r="166" spans="2:8" x14ac:dyDescent="0.25">
      <c r="B166" s="115">
        <f>SUMIF('касса ++'!B:B,Касса!A166,'касса ++'!D:D)</f>
        <v>0</v>
      </c>
      <c r="C166" s="112">
        <f>SUMIF('касса +'!C:C,Касса!A166,'касса +'!E:E)</f>
        <v>0</v>
      </c>
      <c r="D166" s="52">
        <f>SUMIF('касса -'!C:C,A166,'касса -'!E:E)</f>
        <v>0</v>
      </c>
      <c r="G166" s="114">
        <f>SUMIF('продажа на долг'!C:C,F166,'продажа на долг'!G:G)</f>
        <v>0</v>
      </c>
      <c r="H166" s="119">
        <f>SUMIF('оплата долгов'!C:C,F166,'оплата долгов'!D:D)</f>
        <v>0</v>
      </c>
    </row>
    <row r="167" spans="2:8" x14ac:dyDescent="0.25">
      <c r="B167" s="115">
        <f>SUMIF('касса ++'!B:B,Касса!A167,'касса ++'!D:D)</f>
        <v>0</v>
      </c>
      <c r="C167" s="112">
        <f>SUMIF('касса +'!C:C,Касса!A167,'касса +'!E:E)</f>
        <v>0</v>
      </c>
      <c r="D167" s="52">
        <f>SUMIF('касса -'!C:C,A167,'касса -'!E:E)</f>
        <v>0</v>
      </c>
      <c r="G167" s="114">
        <f>SUMIF('продажа на долг'!C:C,F167,'продажа на долг'!G:G)</f>
        <v>0</v>
      </c>
      <c r="H167" s="119">
        <f>SUMIF('оплата долгов'!C:C,F167,'оплата долгов'!D:D)</f>
        <v>0</v>
      </c>
    </row>
    <row r="168" spans="2:8" x14ac:dyDescent="0.25">
      <c r="B168" s="115">
        <f>SUMIF('касса ++'!B:B,Касса!A168,'касса ++'!D:D)</f>
        <v>0</v>
      </c>
      <c r="C168" s="112">
        <f>SUMIF('касса +'!C:C,Касса!A168,'касса +'!E:E)</f>
        <v>0</v>
      </c>
      <c r="D168" s="52">
        <f>SUMIF('касса -'!C:C,A168,'касса -'!E:E)</f>
        <v>0</v>
      </c>
      <c r="G168" s="114">
        <f>SUMIF('продажа на долг'!C:C,F168,'продажа на долг'!G:G)</f>
        <v>0</v>
      </c>
      <c r="H168" s="119">
        <f>SUMIF('оплата долгов'!C:C,F168,'оплата долгов'!D:D)</f>
        <v>0</v>
      </c>
    </row>
    <row r="169" spans="2:8" x14ac:dyDescent="0.25">
      <c r="B169" s="115">
        <f>SUMIF('касса ++'!B:B,Касса!A169,'касса ++'!D:D)</f>
        <v>0</v>
      </c>
      <c r="C169" s="112">
        <f>SUMIF('касса +'!C:C,Касса!A169,'касса +'!E:E)</f>
        <v>0</v>
      </c>
      <c r="D169" s="52">
        <f>SUMIF('касса -'!C:C,A169,'касса -'!E:E)</f>
        <v>0</v>
      </c>
      <c r="G169" s="114">
        <f>SUMIF('продажа на долг'!C:C,F169,'продажа на долг'!G:G)</f>
        <v>0</v>
      </c>
      <c r="H169" s="119">
        <f>SUMIF('оплата долгов'!C:C,F169,'оплата долгов'!D:D)</f>
        <v>0</v>
      </c>
    </row>
    <row r="170" spans="2:8" x14ac:dyDescent="0.25">
      <c r="B170" s="115">
        <f>SUMIF('касса ++'!B:B,Касса!A170,'касса ++'!D:D)</f>
        <v>0</v>
      </c>
      <c r="C170" s="112">
        <f>SUMIF('касса +'!C:C,Касса!A170,'касса +'!E:E)</f>
        <v>0</v>
      </c>
      <c r="D170" s="52">
        <f>SUMIF('касса -'!C:C,A170,'касса -'!E:E)</f>
        <v>0</v>
      </c>
      <c r="G170" s="114">
        <f>SUMIF('продажа на долг'!C:C,F170,'продажа на долг'!G:G)</f>
        <v>0</v>
      </c>
      <c r="H170" s="119">
        <f>SUMIF('оплата долгов'!C:C,F170,'оплата долгов'!D:D)</f>
        <v>0</v>
      </c>
    </row>
    <row r="171" spans="2:8" x14ac:dyDescent="0.25">
      <c r="B171" s="115">
        <f>SUMIF('касса ++'!B:B,Касса!A171,'касса ++'!D:D)</f>
        <v>0</v>
      </c>
      <c r="C171" s="112">
        <f>SUMIF('касса +'!C:C,Касса!A171,'касса +'!E:E)</f>
        <v>0</v>
      </c>
      <c r="D171" s="52">
        <f>SUMIF('касса -'!C:C,A171,'касса -'!E:E)</f>
        <v>0</v>
      </c>
      <c r="G171" s="114">
        <f>SUMIF('продажа на долг'!C:C,F171,'продажа на долг'!G:G)</f>
        <v>0</v>
      </c>
      <c r="H171" s="119">
        <f>SUMIF('оплата долгов'!C:C,F171,'оплата долгов'!D:D)</f>
        <v>0</v>
      </c>
    </row>
    <row r="172" spans="2:8" x14ac:dyDescent="0.25">
      <c r="B172" s="115">
        <f>SUMIF('касса ++'!B:B,Касса!A172,'касса ++'!D:D)</f>
        <v>0</v>
      </c>
      <c r="C172" s="112">
        <f>SUMIF('касса +'!C:C,Касса!A172,'касса +'!E:E)</f>
        <v>0</v>
      </c>
      <c r="D172" s="52">
        <f>SUMIF('касса -'!C:C,A172,'касса -'!E:E)</f>
        <v>0</v>
      </c>
      <c r="G172" s="114">
        <f>SUMIF('продажа на долг'!C:C,F172,'продажа на долг'!G:G)</f>
        <v>0</v>
      </c>
      <c r="H172" s="119">
        <f>SUMIF('оплата долгов'!C:C,F172,'оплата долгов'!D:D)</f>
        <v>0</v>
      </c>
    </row>
    <row r="173" spans="2:8" x14ac:dyDescent="0.25">
      <c r="B173" s="115">
        <f>SUMIF('касса ++'!B:B,Касса!A173,'касса ++'!D:D)</f>
        <v>0</v>
      </c>
      <c r="C173" s="112">
        <f>SUMIF('касса +'!C:C,Касса!A173,'касса +'!E:E)</f>
        <v>0</v>
      </c>
      <c r="D173" s="52">
        <f>SUMIF('касса -'!C:C,A173,'касса -'!E:E)</f>
        <v>0</v>
      </c>
      <c r="G173" s="114">
        <f>SUMIF('продажа на долг'!C:C,F173,'продажа на долг'!G:G)</f>
        <v>0</v>
      </c>
      <c r="H173" s="119">
        <f>SUMIF('оплата долгов'!C:C,F173,'оплата долгов'!D:D)</f>
        <v>0</v>
      </c>
    </row>
    <row r="174" spans="2:8" x14ac:dyDescent="0.25">
      <c r="B174" s="115">
        <f>SUMIF('касса ++'!B:B,Касса!A174,'касса ++'!D:D)</f>
        <v>0</v>
      </c>
      <c r="C174" s="112">
        <f>SUMIF('касса +'!C:C,Касса!A174,'касса +'!E:E)</f>
        <v>0</v>
      </c>
      <c r="D174" s="52">
        <f>SUMIF('касса -'!C:C,A174,'касса -'!E:E)</f>
        <v>0</v>
      </c>
      <c r="G174" s="114">
        <f>SUMIF('продажа на долг'!C:C,F174,'продажа на долг'!G:G)</f>
        <v>0</v>
      </c>
      <c r="H174" s="119">
        <f>SUMIF('оплата долгов'!C:C,F174,'оплата долгов'!D:D)</f>
        <v>0</v>
      </c>
    </row>
    <row r="175" spans="2:8" x14ac:dyDescent="0.25">
      <c r="B175" s="115">
        <f>SUMIF('касса ++'!B:B,Касса!A175,'касса ++'!D:D)</f>
        <v>0</v>
      </c>
      <c r="C175" s="112">
        <f>SUMIF('касса +'!C:C,Касса!A175,'касса +'!E:E)</f>
        <v>0</v>
      </c>
      <c r="D175" s="52">
        <f>SUMIF('касса -'!C:C,A175,'касса -'!E:E)</f>
        <v>0</v>
      </c>
      <c r="G175" s="114">
        <f>SUMIF('продажа на долг'!C:C,F175,'продажа на долг'!G:G)</f>
        <v>0</v>
      </c>
      <c r="H175" s="119">
        <f>SUMIF('оплата долгов'!C:C,F175,'оплата долгов'!D:D)</f>
        <v>0</v>
      </c>
    </row>
    <row r="176" spans="2:8" x14ac:dyDescent="0.25">
      <c r="B176" s="115">
        <f>SUMIF('касса ++'!B:B,Касса!A176,'касса ++'!D:D)</f>
        <v>0</v>
      </c>
      <c r="C176" s="112">
        <f>SUMIF('касса +'!C:C,Касса!A176,'касса +'!E:E)</f>
        <v>0</v>
      </c>
      <c r="D176" s="52">
        <f>SUMIF('касса -'!C:C,A176,'касса -'!E:E)</f>
        <v>0</v>
      </c>
      <c r="G176" s="114">
        <f>SUMIF('продажа на долг'!C:C,F176,'продажа на долг'!G:G)</f>
        <v>0</v>
      </c>
      <c r="H176" s="119">
        <f>SUMIF('оплата долгов'!C:C,F176,'оплата долгов'!D:D)</f>
        <v>0</v>
      </c>
    </row>
    <row r="177" spans="2:8" x14ac:dyDescent="0.25">
      <c r="B177" s="115">
        <f>SUMIF('касса ++'!B:B,Касса!A177,'касса ++'!D:D)</f>
        <v>0</v>
      </c>
      <c r="C177" s="112">
        <f>SUMIF('касса +'!C:C,Касса!A177,'касса +'!E:E)</f>
        <v>0</v>
      </c>
      <c r="D177" s="52">
        <f>SUMIF('касса -'!C:C,A177,'касса -'!E:E)</f>
        <v>0</v>
      </c>
      <c r="G177" s="114">
        <f>SUMIF('продажа на долг'!C:C,F177,'продажа на долг'!G:G)</f>
        <v>0</v>
      </c>
      <c r="H177" s="119">
        <f>SUMIF('оплата долгов'!C:C,F177,'оплата долгов'!D:D)</f>
        <v>0</v>
      </c>
    </row>
    <row r="178" spans="2:8" x14ac:dyDescent="0.25">
      <c r="B178" s="115">
        <f>SUMIF('касса ++'!B:B,Касса!A178,'касса ++'!D:D)</f>
        <v>0</v>
      </c>
      <c r="C178" s="112">
        <f>SUMIF('касса +'!C:C,Касса!A178,'касса +'!E:E)</f>
        <v>0</v>
      </c>
      <c r="D178" s="52">
        <f>SUMIF('касса -'!C:C,A178,'касса -'!E:E)</f>
        <v>0</v>
      </c>
      <c r="G178" s="114">
        <f>SUMIF('продажа на долг'!C:C,F178,'продажа на долг'!G:G)</f>
        <v>0</v>
      </c>
      <c r="H178" s="119">
        <f>SUMIF('оплата долгов'!C:C,F178,'оплата долгов'!D:D)</f>
        <v>0</v>
      </c>
    </row>
    <row r="179" spans="2:8" x14ac:dyDescent="0.25">
      <c r="B179" s="115">
        <f>SUMIF('касса ++'!B:B,Касса!A179,'касса ++'!D:D)</f>
        <v>0</v>
      </c>
      <c r="C179" s="112">
        <f>SUMIF('касса +'!C:C,Касса!A179,'касса +'!E:E)</f>
        <v>0</v>
      </c>
      <c r="D179" s="52">
        <f>SUMIF('касса -'!C:C,A179,'касса -'!E:E)</f>
        <v>0</v>
      </c>
      <c r="G179" s="114">
        <f>SUMIF('продажа на долг'!C:C,F179,'продажа на долг'!G:G)</f>
        <v>0</v>
      </c>
      <c r="H179" s="119">
        <f>SUMIF('оплата долгов'!C:C,F179,'оплата долгов'!D:D)</f>
        <v>0</v>
      </c>
    </row>
    <row r="180" spans="2:8" x14ac:dyDescent="0.25">
      <c r="B180" s="115">
        <f>SUMIF('касса ++'!B:B,Касса!A180,'касса ++'!D:D)</f>
        <v>0</v>
      </c>
      <c r="C180" s="112">
        <f>SUMIF('касса +'!C:C,Касса!A180,'касса +'!E:E)</f>
        <v>0</v>
      </c>
      <c r="D180" s="52">
        <f>SUMIF('касса -'!C:C,A180,'касса -'!E:E)</f>
        <v>0</v>
      </c>
      <c r="G180" s="114">
        <f>SUMIF('продажа на долг'!C:C,F180,'продажа на долг'!G:G)</f>
        <v>0</v>
      </c>
      <c r="H180" s="119">
        <f>SUMIF('оплата долгов'!C:C,F180,'оплата долгов'!D:D)</f>
        <v>0</v>
      </c>
    </row>
    <row r="181" spans="2:8" x14ac:dyDescent="0.25">
      <c r="B181" s="115">
        <f>SUMIF('касса ++'!B:B,Касса!A181,'касса ++'!D:D)</f>
        <v>0</v>
      </c>
      <c r="C181" s="112">
        <f>SUMIF('касса +'!C:C,Касса!A181,'касса +'!E:E)</f>
        <v>0</v>
      </c>
      <c r="D181" s="52">
        <f>SUMIF('касса -'!C:C,A181,'касса -'!E:E)</f>
        <v>0</v>
      </c>
      <c r="G181" s="114">
        <f>SUMIF('продажа на долг'!C:C,F181,'продажа на долг'!G:G)</f>
        <v>0</v>
      </c>
      <c r="H181" s="119">
        <f>SUMIF('оплата долгов'!C:C,F181,'оплата долгов'!D:D)</f>
        <v>0</v>
      </c>
    </row>
    <row r="182" spans="2:8" x14ac:dyDescent="0.25">
      <c r="B182" s="115">
        <f>SUMIF('касса ++'!B:B,Касса!A182,'касса ++'!D:D)</f>
        <v>0</v>
      </c>
      <c r="C182" s="112">
        <f>SUMIF('касса +'!C:C,Касса!A182,'касса +'!E:E)</f>
        <v>0</v>
      </c>
      <c r="D182" s="52">
        <f>SUMIF('касса -'!C:C,A182,'касса -'!E:E)</f>
        <v>0</v>
      </c>
      <c r="G182" s="114">
        <f>SUMIF('продажа на долг'!C:C,F182,'продажа на долг'!G:G)</f>
        <v>0</v>
      </c>
      <c r="H182" s="119">
        <f>SUMIF('оплата долгов'!C:C,F182,'оплата долгов'!D:D)</f>
        <v>0</v>
      </c>
    </row>
    <row r="183" spans="2:8" x14ac:dyDescent="0.25">
      <c r="B183" s="115">
        <f>SUMIF('касса ++'!B:B,Касса!A183,'касса ++'!D:D)</f>
        <v>0</v>
      </c>
      <c r="C183" s="112">
        <f>SUMIF('касса +'!C:C,Касса!A183,'касса +'!E:E)</f>
        <v>0</v>
      </c>
      <c r="D183" s="52">
        <f>SUMIF('касса -'!C:C,A183,'касса -'!E:E)</f>
        <v>0</v>
      </c>
      <c r="G183" s="114">
        <f>SUMIF('продажа на долг'!C:C,F183,'продажа на долг'!G:G)</f>
        <v>0</v>
      </c>
      <c r="H183" s="119">
        <f>SUMIF('оплата долгов'!C:C,F183,'оплата долгов'!D:D)</f>
        <v>0</v>
      </c>
    </row>
    <row r="184" spans="2:8" x14ac:dyDescent="0.25">
      <c r="B184" s="115">
        <f>SUMIF('касса ++'!B:B,Касса!A184,'касса ++'!D:D)</f>
        <v>0</v>
      </c>
      <c r="C184" s="112">
        <f>SUMIF('касса +'!C:C,Касса!A184,'касса +'!E:E)</f>
        <v>0</v>
      </c>
      <c r="D184" s="52">
        <f>SUMIF('касса -'!C:C,A184,'касса -'!E:E)</f>
        <v>0</v>
      </c>
      <c r="G184" s="114">
        <f>SUMIF('продажа на долг'!C:C,F184,'продажа на долг'!G:G)</f>
        <v>0</v>
      </c>
      <c r="H184" s="119">
        <f>SUMIF('оплата долгов'!C:C,F184,'оплата долгов'!D:D)</f>
        <v>0</v>
      </c>
    </row>
    <row r="185" spans="2:8" x14ac:dyDescent="0.25">
      <c r="B185" s="115">
        <f>SUMIF('касса ++'!B:B,Касса!A185,'касса ++'!D:D)</f>
        <v>0</v>
      </c>
      <c r="C185" s="112">
        <f>SUMIF('касса +'!C:C,Касса!A185,'касса +'!E:E)</f>
        <v>0</v>
      </c>
      <c r="D185" s="52">
        <f>SUMIF('касса -'!C:C,A185,'касса -'!E:E)</f>
        <v>0</v>
      </c>
      <c r="G185" s="114">
        <f>SUMIF('продажа на долг'!C:C,F185,'продажа на долг'!G:G)</f>
        <v>0</v>
      </c>
      <c r="H185" s="119">
        <f>SUMIF('оплата долгов'!C:C,F185,'оплата долгов'!D:D)</f>
        <v>0</v>
      </c>
    </row>
    <row r="186" spans="2:8" x14ac:dyDescent="0.25">
      <c r="B186" s="115">
        <f>SUMIF('касса ++'!B:B,Касса!A186,'касса ++'!D:D)</f>
        <v>0</v>
      </c>
      <c r="C186" s="112">
        <f>SUMIF('касса +'!C:C,Касса!A186,'касса +'!E:E)</f>
        <v>0</v>
      </c>
      <c r="D186" s="52">
        <f>SUMIF('касса -'!C:C,A186,'касса -'!E:E)</f>
        <v>0</v>
      </c>
      <c r="G186" s="114">
        <f>SUMIF('продажа на долг'!C:C,F186,'продажа на долг'!G:G)</f>
        <v>0</v>
      </c>
      <c r="H186" s="119">
        <f>SUMIF('оплата долгов'!C:C,F186,'оплата долгов'!D:D)</f>
        <v>0</v>
      </c>
    </row>
    <row r="187" spans="2:8" x14ac:dyDescent="0.25">
      <c r="B187" s="115">
        <f>SUMIF('касса ++'!B:B,Касса!A187,'касса ++'!D:D)</f>
        <v>0</v>
      </c>
      <c r="C187" s="112">
        <f>SUMIF('касса +'!C:C,Касса!A187,'касса +'!E:E)</f>
        <v>0</v>
      </c>
      <c r="D187" s="52">
        <f>SUMIF('касса -'!C:C,A187,'касса -'!E:E)</f>
        <v>0</v>
      </c>
      <c r="G187" s="114">
        <f>SUMIF('продажа на долг'!C:C,F187,'продажа на долг'!G:G)</f>
        <v>0</v>
      </c>
      <c r="H187" s="119">
        <f>SUMIF('оплата долгов'!C:C,F187,'оплата долгов'!D:D)</f>
        <v>0</v>
      </c>
    </row>
    <row r="188" spans="2:8" x14ac:dyDescent="0.25">
      <c r="B188" s="115">
        <f>SUMIF('касса ++'!B:B,Касса!A188,'касса ++'!D:D)</f>
        <v>0</v>
      </c>
      <c r="C188" s="112">
        <f>SUMIF('касса +'!C:C,Касса!A188,'касса +'!E:E)</f>
        <v>0</v>
      </c>
      <c r="D188" s="52">
        <f>SUMIF('касса -'!C:C,A188,'касса -'!E:E)</f>
        <v>0</v>
      </c>
      <c r="G188" s="114">
        <f>SUMIF('продажа на долг'!C:C,F188,'продажа на долг'!G:G)</f>
        <v>0</v>
      </c>
      <c r="H188" s="119">
        <f>SUMIF('оплата долгов'!C:C,F188,'оплата долгов'!D:D)</f>
        <v>0</v>
      </c>
    </row>
    <row r="189" spans="2:8" x14ac:dyDescent="0.25">
      <c r="B189" s="115">
        <f>SUMIF('касса ++'!B:B,Касса!A189,'касса ++'!D:D)</f>
        <v>0</v>
      </c>
      <c r="C189" s="112">
        <f>SUMIF('касса +'!C:C,Касса!A189,'касса +'!E:E)</f>
        <v>0</v>
      </c>
      <c r="D189" s="52">
        <f>SUMIF('касса -'!C:C,A189,'касса -'!E:E)</f>
        <v>0</v>
      </c>
      <c r="G189" s="114">
        <f>SUMIF('продажа на долг'!C:C,F189,'продажа на долг'!G:G)</f>
        <v>0</v>
      </c>
      <c r="H189" s="119">
        <f>SUMIF('оплата долгов'!C:C,F189,'оплата долгов'!D:D)</f>
        <v>0</v>
      </c>
    </row>
    <row r="190" spans="2:8" x14ac:dyDescent="0.25">
      <c r="B190" s="115">
        <f>SUMIF('касса ++'!B:B,Касса!A190,'касса ++'!D:D)</f>
        <v>0</v>
      </c>
      <c r="C190" s="112">
        <f>SUMIF('касса +'!C:C,Касса!A190,'касса +'!E:E)</f>
        <v>0</v>
      </c>
      <c r="D190" s="52">
        <f>SUMIF('касса -'!C:C,A190,'касса -'!E:E)</f>
        <v>0</v>
      </c>
      <c r="G190" s="114">
        <f>SUMIF('продажа на долг'!C:C,F190,'продажа на долг'!G:G)</f>
        <v>0</v>
      </c>
      <c r="H190" s="119">
        <f>SUMIF('оплата долгов'!C:C,F190,'оплата долгов'!D:D)</f>
        <v>0</v>
      </c>
    </row>
    <row r="191" spans="2:8" x14ac:dyDescent="0.25">
      <c r="B191" s="115">
        <f>SUMIF('касса ++'!B:B,Касса!A191,'касса ++'!D:D)</f>
        <v>0</v>
      </c>
      <c r="C191" s="112">
        <f>SUMIF('касса +'!C:C,Касса!A191,'касса +'!E:E)</f>
        <v>0</v>
      </c>
      <c r="D191" s="52">
        <f>SUMIF('касса -'!C:C,A191,'касса -'!E:E)</f>
        <v>0</v>
      </c>
      <c r="G191" s="114">
        <f>SUMIF('продажа на долг'!C:C,F191,'продажа на долг'!G:G)</f>
        <v>0</v>
      </c>
      <c r="H191" s="119">
        <f>SUMIF('оплата долгов'!C:C,F191,'оплата долгов'!D:D)</f>
        <v>0</v>
      </c>
    </row>
    <row r="192" spans="2:8" x14ac:dyDescent="0.25">
      <c r="B192" s="115">
        <f>SUMIF('касса ++'!B:B,Касса!A192,'касса ++'!D:D)</f>
        <v>0</v>
      </c>
      <c r="C192" s="112">
        <f>SUMIF('касса +'!C:C,Касса!A192,'касса +'!E:E)</f>
        <v>0</v>
      </c>
      <c r="D192" s="52">
        <f>SUMIF('касса -'!C:C,A192,'касса -'!E:E)</f>
        <v>0</v>
      </c>
      <c r="G192" s="114">
        <f>SUMIF('продажа на долг'!C:C,F192,'продажа на долг'!G:G)</f>
        <v>0</v>
      </c>
      <c r="H192" s="119">
        <f>SUMIF('оплата долгов'!C:C,F192,'оплата долгов'!D:D)</f>
        <v>0</v>
      </c>
    </row>
    <row r="193" spans="2:8" x14ac:dyDescent="0.25">
      <c r="B193" s="115">
        <f>SUMIF('касса ++'!B:B,Касса!A193,'касса ++'!D:D)</f>
        <v>0</v>
      </c>
      <c r="C193" s="112">
        <f>SUMIF('касса +'!C:C,Касса!A193,'касса +'!E:E)</f>
        <v>0</v>
      </c>
      <c r="D193" s="52">
        <f>SUMIF('касса -'!C:C,A193,'касса -'!E:E)</f>
        <v>0</v>
      </c>
      <c r="G193" s="114">
        <f>SUMIF('продажа на долг'!C:C,F193,'продажа на долг'!G:G)</f>
        <v>0</v>
      </c>
      <c r="H193" s="119">
        <f>SUMIF('оплата долгов'!C:C,F193,'оплата долгов'!D:D)</f>
        <v>0</v>
      </c>
    </row>
    <row r="194" spans="2:8" x14ac:dyDescent="0.25">
      <c r="B194" s="115">
        <f>SUMIF('касса ++'!B:B,Касса!A194,'касса ++'!D:D)</f>
        <v>0</v>
      </c>
      <c r="C194" s="112">
        <f>SUMIF('касса +'!C:C,Касса!A194,'касса +'!E:E)</f>
        <v>0</v>
      </c>
      <c r="D194" s="52">
        <f>SUMIF('касса -'!C:C,A194,'касса -'!E:E)</f>
        <v>0</v>
      </c>
      <c r="G194" s="114">
        <f>SUMIF('продажа на долг'!C:C,F194,'продажа на долг'!G:G)</f>
        <v>0</v>
      </c>
      <c r="H194" s="119">
        <f>SUMIF('оплата долгов'!C:C,F194,'оплата долгов'!D:D)</f>
        <v>0</v>
      </c>
    </row>
    <row r="195" spans="2:8" x14ac:dyDescent="0.25">
      <c r="B195" s="115">
        <f>SUMIF('касса ++'!B:B,Касса!A195,'касса ++'!D:D)</f>
        <v>0</v>
      </c>
      <c r="C195" s="112">
        <f>SUMIF('касса +'!C:C,Касса!A195,'касса +'!E:E)</f>
        <v>0</v>
      </c>
      <c r="D195" s="52">
        <f>SUMIF('касса -'!C:C,A195,'касса -'!E:E)</f>
        <v>0</v>
      </c>
      <c r="G195" s="114">
        <f>SUMIF('продажа на долг'!C:C,F195,'продажа на долг'!G:G)</f>
        <v>0</v>
      </c>
      <c r="H195" s="119">
        <f>SUMIF('оплата долгов'!C:C,F195,'оплата долгов'!D:D)</f>
        <v>0</v>
      </c>
    </row>
    <row r="196" spans="2:8" x14ac:dyDescent="0.25">
      <c r="B196" s="115">
        <f>SUMIF('касса ++'!B:B,Касса!A196,'касса ++'!D:D)</f>
        <v>0</v>
      </c>
      <c r="C196" s="112">
        <f>SUMIF('касса +'!C:C,Касса!A196,'касса +'!E:E)</f>
        <v>0</v>
      </c>
      <c r="D196" s="52">
        <f>SUMIF('касса -'!C:C,A196,'касса -'!E:E)</f>
        <v>0</v>
      </c>
      <c r="G196" s="114">
        <f>SUMIF('продажа на долг'!C:C,F196,'продажа на долг'!G:G)</f>
        <v>0</v>
      </c>
      <c r="H196" s="119">
        <f>SUMIF('оплата долгов'!C:C,F196,'оплата долгов'!D:D)</f>
        <v>0</v>
      </c>
    </row>
    <row r="197" spans="2:8" x14ac:dyDescent="0.25">
      <c r="B197" s="115">
        <f>SUMIF('касса ++'!B:B,Касса!A197,'касса ++'!D:D)</f>
        <v>0</v>
      </c>
      <c r="C197" s="112">
        <f>SUMIF('касса +'!C:C,Касса!A197,'касса +'!E:E)</f>
        <v>0</v>
      </c>
      <c r="D197" s="52">
        <f>SUMIF('касса -'!C:C,A197,'касса -'!E:E)</f>
        <v>0</v>
      </c>
      <c r="G197" s="114">
        <f>SUMIF('продажа на долг'!C:C,F197,'продажа на долг'!G:G)</f>
        <v>0</v>
      </c>
      <c r="H197" s="119">
        <f>SUMIF('оплата долгов'!C:C,F197,'оплата долгов'!D:D)</f>
        <v>0</v>
      </c>
    </row>
    <row r="198" spans="2:8" x14ac:dyDescent="0.25">
      <c r="B198" s="115">
        <f>SUMIF('касса ++'!B:B,Касса!A198,'касса ++'!D:D)</f>
        <v>0</v>
      </c>
      <c r="C198" s="112">
        <f>SUMIF('касса +'!C:C,Касса!A198,'касса +'!E:E)</f>
        <v>0</v>
      </c>
      <c r="D198" s="52">
        <f>SUMIF('касса -'!C:C,A198,'касса -'!E:E)</f>
        <v>0</v>
      </c>
      <c r="G198" s="114">
        <f>SUMIF('продажа на долг'!C:C,F198,'продажа на долг'!G:G)</f>
        <v>0</v>
      </c>
      <c r="H198" s="119">
        <f>SUMIF('оплата долгов'!C:C,F198,'оплата долгов'!D:D)</f>
        <v>0</v>
      </c>
    </row>
    <row r="199" spans="2:8" x14ac:dyDescent="0.25">
      <c r="B199" s="115">
        <f>SUMIF('касса ++'!B:B,Касса!A199,'касса ++'!D:D)</f>
        <v>0</v>
      </c>
      <c r="C199" s="112">
        <f>SUMIF('касса +'!C:C,Касса!A199,'касса +'!E:E)</f>
        <v>0</v>
      </c>
      <c r="D199" s="52">
        <f>SUMIF('касса -'!C:C,A199,'касса -'!E:E)</f>
        <v>0</v>
      </c>
      <c r="G199" s="114">
        <f>SUMIF('продажа на долг'!C:C,F199,'продажа на долг'!G:G)</f>
        <v>0</v>
      </c>
      <c r="H199" s="119">
        <f>SUMIF('оплата долгов'!C:C,F199,'оплата долгов'!D:D)</f>
        <v>0</v>
      </c>
    </row>
    <row r="200" spans="2:8" x14ac:dyDescent="0.25">
      <c r="B200" s="115">
        <f>SUMIF('касса ++'!B:B,Касса!A200,'касса ++'!D:D)</f>
        <v>0</v>
      </c>
      <c r="C200" s="112">
        <f>SUMIF('касса +'!C:C,Касса!A200,'касса +'!E:E)</f>
        <v>0</v>
      </c>
      <c r="D200" s="52">
        <f>SUMIF('касса -'!C:C,A200,'касса -'!E:E)</f>
        <v>0</v>
      </c>
      <c r="G200" s="114">
        <f>SUMIF('продажа на долг'!C:C,F200,'продажа на долг'!G:G)</f>
        <v>0</v>
      </c>
      <c r="H200" s="119">
        <f>SUMIF('оплата долгов'!C:C,F200,'оплата долгов'!D:D)</f>
        <v>0</v>
      </c>
    </row>
    <row r="201" spans="2:8" x14ac:dyDescent="0.25">
      <c r="B201" s="115">
        <f>SUMIF('касса ++'!B:B,Касса!A201,'касса ++'!D:D)</f>
        <v>0</v>
      </c>
      <c r="C201" s="112">
        <f>SUMIF('касса +'!C:C,Касса!A201,'касса +'!E:E)</f>
        <v>0</v>
      </c>
      <c r="D201" s="52">
        <f>SUMIF('касса -'!C:C,A201,'касса -'!E:E)</f>
        <v>0</v>
      </c>
      <c r="G201" s="114">
        <f>SUMIF('продажа на долг'!C:C,F201,'продажа на долг'!G:G)</f>
        <v>0</v>
      </c>
      <c r="H201" s="119">
        <f>SUMIF('оплата долгов'!C:C,F201,'оплата долгов'!D:D)</f>
        <v>0</v>
      </c>
    </row>
    <row r="202" spans="2:8" x14ac:dyDescent="0.25">
      <c r="B202" s="115">
        <f>SUMIF('касса ++'!B:B,Касса!A202,'касса ++'!D:D)</f>
        <v>0</v>
      </c>
      <c r="C202" s="112">
        <f>SUMIF('касса +'!C:C,Касса!A202,'касса +'!E:E)</f>
        <v>0</v>
      </c>
      <c r="D202" s="52">
        <f>SUMIF('касса -'!C:C,A202,'касса -'!E:E)</f>
        <v>0</v>
      </c>
      <c r="G202" s="114">
        <f>SUMIF('продажа на долг'!C:C,F202,'продажа на долг'!G:G)</f>
        <v>0</v>
      </c>
      <c r="H202" s="119">
        <f>SUMIF('оплата долгов'!C:C,F202,'оплата долгов'!D:D)</f>
        <v>0</v>
      </c>
    </row>
    <row r="203" spans="2:8" x14ac:dyDescent="0.25">
      <c r="B203" s="115">
        <f>SUMIF('касса ++'!B:B,Касса!A203,'касса ++'!D:D)</f>
        <v>0</v>
      </c>
      <c r="C203" s="112">
        <f>SUMIF('касса +'!C:C,Касса!A203,'касса +'!E:E)</f>
        <v>0</v>
      </c>
      <c r="D203" s="52">
        <f>SUMIF('касса -'!C:C,A203,'касса -'!E:E)</f>
        <v>0</v>
      </c>
      <c r="G203" s="114">
        <f>SUMIF('продажа на долг'!C:C,F203,'продажа на долг'!G:G)</f>
        <v>0</v>
      </c>
      <c r="H203" s="119">
        <f>SUMIF('оплата долгов'!C:C,F203,'оплата долгов'!D:D)</f>
        <v>0</v>
      </c>
    </row>
    <row r="204" spans="2:8" x14ac:dyDescent="0.25">
      <c r="B204" s="115">
        <f>SUMIF('касса ++'!B:B,Касса!A204,'касса ++'!D:D)</f>
        <v>0</v>
      </c>
      <c r="C204" s="112">
        <f>SUMIF('касса +'!C:C,Касса!A204,'касса +'!E:E)</f>
        <v>0</v>
      </c>
      <c r="D204" s="52">
        <f>SUMIF('касса -'!C:C,A204,'касса -'!E:E)</f>
        <v>0</v>
      </c>
      <c r="G204" s="114">
        <f>SUMIF('продажа на долг'!C:C,F204,'продажа на долг'!G:G)</f>
        <v>0</v>
      </c>
      <c r="H204" s="119">
        <f>SUMIF('оплата долгов'!C:C,F204,'оплата долгов'!D:D)</f>
        <v>0</v>
      </c>
    </row>
    <row r="205" spans="2:8" x14ac:dyDescent="0.25">
      <c r="B205" s="115">
        <f>SUMIF('касса ++'!B:B,Касса!A205,'касса ++'!D:D)</f>
        <v>0</v>
      </c>
      <c r="C205" s="112">
        <f>SUMIF('касса +'!C:C,Касса!A205,'касса +'!E:E)</f>
        <v>0</v>
      </c>
      <c r="D205" s="52">
        <f>SUMIF('касса -'!C:C,A205,'касса -'!E:E)</f>
        <v>0</v>
      </c>
      <c r="G205" s="114">
        <f>SUMIF('продажа на долг'!C:C,F205,'продажа на долг'!G:G)</f>
        <v>0</v>
      </c>
      <c r="H205" s="119">
        <f>SUMIF('оплата долгов'!C:C,F205,'оплата долгов'!D:D)</f>
        <v>0</v>
      </c>
    </row>
    <row r="206" spans="2:8" x14ac:dyDescent="0.25">
      <c r="B206" s="115">
        <f>SUMIF('касса ++'!B:B,Касса!A206,'касса ++'!D:D)</f>
        <v>0</v>
      </c>
      <c r="C206" s="112">
        <f>SUMIF('касса +'!C:C,Касса!A206,'касса +'!E:E)</f>
        <v>0</v>
      </c>
      <c r="D206" s="52">
        <f>SUMIF('касса -'!C:C,A206,'касса -'!E:E)</f>
        <v>0</v>
      </c>
      <c r="G206" s="114">
        <f>SUMIF('продажа на долг'!C:C,F206,'продажа на долг'!G:G)</f>
        <v>0</v>
      </c>
      <c r="H206" s="119">
        <f>SUMIF('оплата долгов'!C:C,F206,'оплата долгов'!D:D)</f>
        <v>0</v>
      </c>
    </row>
    <row r="207" spans="2:8" x14ac:dyDescent="0.25">
      <c r="B207" s="115">
        <f>SUMIF('касса ++'!B:B,Касса!A207,'касса ++'!D:D)</f>
        <v>0</v>
      </c>
      <c r="C207" s="112">
        <f>SUMIF('касса +'!C:C,Касса!A207,'касса +'!E:E)</f>
        <v>0</v>
      </c>
      <c r="D207" s="52">
        <f>SUMIF('касса -'!C:C,A207,'касса -'!E:E)</f>
        <v>0</v>
      </c>
      <c r="G207" s="114">
        <f>SUMIF('продажа на долг'!C:C,F207,'продажа на долг'!G:G)</f>
        <v>0</v>
      </c>
      <c r="H207" s="119">
        <f>SUMIF('оплата долгов'!C:C,F207,'оплата долгов'!D:D)</f>
        <v>0</v>
      </c>
    </row>
    <row r="208" spans="2:8" x14ac:dyDescent="0.25">
      <c r="B208" s="115">
        <f>SUMIF('касса ++'!B:B,Касса!A208,'касса ++'!D:D)</f>
        <v>0</v>
      </c>
      <c r="C208" s="112">
        <f>SUMIF('касса +'!C:C,Касса!A208,'касса +'!E:E)</f>
        <v>0</v>
      </c>
      <c r="D208" s="52">
        <f>SUMIF('касса -'!C:C,A208,'касса -'!E:E)</f>
        <v>0</v>
      </c>
      <c r="G208" s="114">
        <f>SUMIF('продажа на долг'!C:C,F208,'продажа на долг'!G:G)</f>
        <v>0</v>
      </c>
      <c r="H208" s="119">
        <f>SUMIF('оплата долгов'!C:C,F208,'оплата долгов'!D:D)</f>
        <v>0</v>
      </c>
    </row>
    <row r="209" spans="2:8" x14ac:dyDescent="0.25">
      <c r="B209" s="115">
        <f>SUMIF('касса ++'!B:B,Касса!A209,'касса ++'!D:D)</f>
        <v>0</v>
      </c>
      <c r="C209" s="112">
        <f>SUMIF('касса +'!C:C,Касса!A209,'касса +'!E:E)</f>
        <v>0</v>
      </c>
      <c r="D209" s="52">
        <f>SUMIF('касса -'!C:C,A209,'касса -'!E:E)</f>
        <v>0</v>
      </c>
      <c r="G209" s="114">
        <f>SUMIF('продажа на долг'!C:C,F209,'продажа на долг'!G:G)</f>
        <v>0</v>
      </c>
      <c r="H209" s="119">
        <f>SUMIF('оплата долгов'!C:C,F209,'оплата долгов'!D:D)</f>
        <v>0</v>
      </c>
    </row>
    <row r="210" spans="2:8" x14ac:dyDescent="0.25">
      <c r="B210" s="115">
        <f>SUMIF('касса ++'!B:B,Касса!A210,'касса ++'!D:D)</f>
        <v>0</v>
      </c>
      <c r="C210" s="112">
        <f>SUMIF('касса +'!C:C,Касса!A210,'касса +'!E:E)</f>
        <v>0</v>
      </c>
      <c r="D210" s="52">
        <f>SUMIF('касса -'!C:C,A210,'касса -'!E:E)</f>
        <v>0</v>
      </c>
      <c r="G210" s="114">
        <f>SUMIF('продажа на долг'!C:C,F210,'продажа на долг'!G:G)</f>
        <v>0</v>
      </c>
      <c r="H210" s="119">
        <f>SUMIF('оплата долгов'!C:C,F210,'оплата долгов'!D:D)</f>
        <v>0</v>
      </c>
    </row>
    <row r="211" spans="2:8" x14ac:dyDescent="0.25">
      <c r="B211" s="115">
        <f>SUMIF('касса ++'!B:B,Касса!A211,'касса ++'!D:D)</f>
        <v>0</v>
      </c>
      <c r="C211" s="112">
        <f>SUMIF('касса +'!C:C,Касса!A211,'касса +'!E:E)</f>
        <v>0</v>
      </c>
      <c r="D211" s="52">
        <f>SUMIF('касса -'!C:C,A211,'касса -'!E:E)</f>
        <v>0</v>
      </c>
      <c r="G211" s="114">
        <f>SUMIF('продажа на долг'!C:C,F211,'продажа на долг'!G:G)</f>
        <v>0</v>
      </c>
      <c r="H211" s="119">
        <f>SUMIF('оплата долгов'!C:C,F211,'оплата долгов'!D:D)</f>
        <v>0</v>
      </c>
    </row>
    <row r="212" spans="2:8" x14ac:dyDescent="0.25">
      <c r="B212" s="115">
        <f>SUMIF('касса ++'!B:B,Касса!A212,'касса ++'!D:D)</f>
        <v>0</v>
      </c>
      <c r="C212" s="112">
        <f>SUMIF('касса +'!C:C,Касса!A212,'касса +'!E:E)</f>
        <v>0</v>
      </c>
      <c r="D212" s="52">
        <f>SUMIF('касса -'!C:C,A212,'касса -'!E:E)</f>
        <v>0</v>
      </c>
      <c r="G212" s="114">
        <f>SUMIF('продажа на долг'!C:C,F212,'продажа на долг'!G:G)</f>
        <v>0</v>
      </c>
      <c r="H212" s="119">
        <f>SUMIF('оплата долгов'!C:C,F212,'оплата долгов'!D:D)</f>
        <v>0</v>
      </c>
    </row>
    <row r="213" spans="2:8" x14ac:dyDescent="0.25">
      <c r="B213" s="115">
        <f>SUMIF('касса ++'!B:B,Касса!A213,'касса ++'!D:D)</f>
        <v>0</v>
      </c>
      <c r="C213" s="112">
        <f>SUMIF('касса +'!C:C,Касса!A213,'касса +'!E:E)</f>
        <v>0</v>
      </c>
      <c r="D213" s="52">
        <f>SUMIF('касса -'!C:C,A213,'касса -'!E:E)</f>
        <v>0</v>
      </c>
      <c r="G213" s="114">
        <f>SUMIF('продажа на долг'!C:C,F213,'продажа на долг'!G:G)</f>
        <v>0</v>
      </c>
      <c r="H213" s="119">
        <f>SUMIF('оплата долгов'!C:C,F213,'оплата долгов'!D:D)</f>
        <v>0</v>
      </c>
    </row>
    <row r="214" spans="2:8" x14ac:dyDescent="0.25">
      <c r="B214" s="115">
        <f>SUMIF('касса ++'!B:B,Касса!A214,'касса ++'!D:D)</f>
        <v>0</v>
      </c>
      <c r="C214" s="112">
        <f>SUMIF('касса +'!C:C,Касса!A214,'касса +'!E:E)</f>
        <v>0</v>
      </c>
      <c r="D214" s="52">
        <f>SUMIF('касса -'!C:C,A214,'касса -'!E:E)</f>
        <v>0</v>
      </c>
      <c r="G214" s="114">
        <f>SUMIF('продажа на долг'!C:C,F214,'продажа на долг'!G:G)</f>
        <v>0</v>
      </c>
      <c r="H214" s="119">
        <f>SUMIF('оплата долгов'!C:C,F214,'оплата долгов'!D:D)</f>
        <v>0</v>
      </c>
    </row>
    <row r="215" spans="2:8" x14ac:dyDescent="0.25">
      <c r="B215" s="115">
        <f>SUMIF('касса ++'!B:B,Касса!A215,'касса ++'!D:D)</f>
        <v>0</v>
      </c>
      <c r="C215" s="112">
        <f>SUMIF('касса +'!C:C,Касса!A215,'касса +'!E:E)</f>
        <v>0</v>
      </c>
      <c r="D215" s="52">
        <f>SUMIF('касса -'!C:C,A215,'касса -'!E:E)</f>
        <v>0</v>
      </c>
      <c r="G215" s="114">
        <f>SUMIF('продажа на долг'!C:C,F215,'продажа на долг'!G:G)</f>
        <v>0</v>
      </c>
      <c r="H215" s="119">
        <f>SUMIF('оплата долгов'!C:C,F215,'оплата долгов'!D:D)</f>
        <v>0</v>
      </c>
    </row>
    <row r="216" spans="2:8" x14ac:dyDescent="0.25">
      <c r="B216" s="115">
        <f>SUMIF('касса ++'!B:B,Касса!A216,'касса ++'!D:D)</f>
        <v>0</v>
      </c>
      <c r="C216" s="112">
        <f>SUMIF('касса +'!C:C,Касса!A216,'касса +'!E:E)</f>
        <v>0</v>
      </c>
      <c r="D216" s="52">
        <f>SUMIF('касса -'!C:C,A216,'касса -'!E:E)</f>
        <v>0</v>
      </c>
      <c r="G216" s="114">
        <f>SUMIF('продажа на долг'!C:C,F216,'продажа на долг'!G:G)</f>
        <v>0</v>
      </c>
      <c r="H216" s="119">
        <f>SUMIF('оплата долгов'!C:C,F216,'оплата долгов'!D:D)</f>
        <v>0</v>
      </c>
    </row>
    <row r="217" spans="2:8" x14ac:dyDescent="0.25">
      <c r="B217" s="115">
        <f>SUMIF('касса ++'!B:B,Касса!A217,'касса ++'!D:D)</f>
        <v>0</v>
      </c>
      <c r="C217" s="112">
        <f>SUMIF('касса +'!C:C,Касса!A217,'касса +'!E:E)</f>
        <v>0</v>
      </c>
      <c r="D217" s="52">
        <f>SUMIF('касса -'!C:C,A217,'касса -'!E:E)</f>
        <v>0</v>
      </c>
      <c r="G217" s="114">
        <f>SUMIF('продажа на долг'!C:C,F217,'продажа на долг'!G:G)</f>
        <v>0</v>
      </c>
      <c r="H217" s="119">
        <f>SUMIF('оплата долгов'!C:C,F217,'оплата долгов'!D:D)</f>
        <v>0</v>
      </c>
    </row>
    <row r="218" spans="2:8" x14ac:dyDescent="0.25">
      <c r="B218" s="115">
        <f>SUMIF('касса ++'!B:B,Касса!A218,'касса ++'!D:D)</f>
        <v>0</v>
      </c>
      <c r="C218" s="112">
        <f>SUMIF('касса +'!C:C,Касса!A218,'касса +'!E:E)</f>
        <v>0</v>
      </c>
      <c r="D218" s="52">
        <f>SUMIF('касса -'!C:C,A218,'касса -'!E:E)</f>
        <v>0</v>
      </c>
      <c r="G218" s="114">
        <f>SUMIF('продажа на долг'!C:C,F218,'продажа на долг'!G:G)</f>
        <v>0</v>
      </c>
      <c r="H218" s="119">
        <f>SUMIF('оплата долгов'!C:C,F218,'оплата долгов'!D:D)</f>
        <v>0</v>
      </c>
    </row>
    <row r="219" spans="2:8" x14ac:dyDescent="0.25">
      <c r="B219" s="115">
        <f>SUMIF('касса ++'!B:B,Касса!A219,'касса ++'!D:D)</f>
        <v>0</v>
      </c>
      <c r="C219" s="112">
        <f>SUMIF('касса +'!C:C,Касса!A219,'касса +'!E:E)</f>
        <v>0</v>
      </c>
      <c r="D219" s="52">
        <f>SUMIF('касса -'!C:C,A219,'касса -'!E:E)</f>
        <v>0</v>
      </c>
      <c r="G219" s="114">
        <f>SUMIF('продажа на долг'!C:C,F219,'продажа на долг'!G:G)</f>
        <v>0</v>
      </c>
      <c r="H219" s="119">
        <f>SUMIF('оплата долгов'!C:C,F219,'оплата долгов'!D:D)</f>
        <v>0</v>
      </c>
    </row>
    <row r="220" spans="2:8" x14ac:dyDescent="0.25">
      <c r="B220" s="115">
        <f>SUMIF('касса ++'!B:B,Касса!A220,'касса ++'!D:D)</f>
        <v>0</v>
      </c>
      <c r="C220" s="112">
        <f>SUMIF('касса +'!C:C,Касса!A220,'касса +'!E:E)</f>
        <v>0</v>
      </c>
      <c r="D220" s="52">
        <f>SUMIF('касса -'!C:C,A220,'касса -'!E:E)</f>
        <v>0</v>
      </c>
      <c r="G220" s="114">
        <f>SUMIF('продажа на долг'!C:C,F220,'продажа на долг'!G:G)</f>
        <v>0</v>
      </c>
      <c r="H220" s="119">
        <f>SUMIF('оплата долгов'!C:C,F220,'оплата долгов'!D:D)</f>
        <v>0</v>
      </c>
    </row>
    <row r="221" spans="2:8" x14ac:dyDescent="0.25">
      <c r="B221" s="115">
        <f>SUMIF('касса ++'!B:B,Касса!A221,'касса ++'!D:D)</f>
        <v>0</v>
      </c>
      <c r="C221" s="112">
        <f>SUMIF('касса +'!C:C,Касса!A221,'касса +'!E:E)</f>
        <v>0</v>
      </c>
      <c r="D221" s="52">
        <f>SUMIF('касса -'!C:C,A221,'касса -'!E:E)</f>
        <v>0</v>
      </c>
      <c r="G221" s="114">
        <f>SUMIF('продажа на долг'!C:C,F221,'продажа на долг'!G:G)</f>
        <v>0</v>
      </c>
      <c r="H221" s="119">
        <f>SUMIF('оплата долгов'!C:C,F221,'оплата долгов'!D:D)</f>
        <v>0</v>
      </c>
    </row>
    <row r="222" spans="2:8" x14ac:dyDescent="0.25">
      <c r="B222" s="115">
        <f>SUMIF('касса ++'!B:B,Касса!A222,'касса ++'!D:D)</f>
        <v>0</v>
      </c>
      <c r="C222" s="112">
        <f>SUMIF('касса +'!C:C,Касса!A222,'касса +'!E:E)</f>
        <v>0</v>
      </c>
      <c r="D222" s="52">
        <f>SUMIF('касса -'!C:C,A222,'касса -'!E:E)</f>
        <v>0</v>
      </c>
      <c r="G222" s="114">
        <f>SUMIF('продажа на долг'!C:C,F222,'продажа на долг'!G:G)</f>
        <v>0</v>
      </c>
      <c r="H222" s="119">
        <f>SUMIF('оплата долгов'!C:C,F222,'оплата долгов'!D:D)</f>
        <v>0</v>
      </c>
    </row>
    <row r="223" spans="2:8" x14ac:dyDescent="0.25">
      <c r="B223" s="115">
        <f>SUMIF('касса ++'!B:B,Касса!A223,'касса ++'!D:D)</f>
        <v>0</v>
      </c>
      <c r="C223" s="112">
        <f>SUMIF('касса +'!C:C,Касса!A223,'касса +'!E:E)</f>
        <v>0</v>
      </c>
      <c r="D223" s="52">
        <f>SUMIF('касса -'!C:C,A223,'касса -'!E:E)</f>
        <v>0</v>
      </c>
      <c r="G223" s="114">
        <f>SUMIF('продажа на долг'!C:C,F223,'продажа на долг'!G:G)</f>
        <v>0</v>
      </c>
      <c r="H223" s="119">
        <f>SUMIF('оплата долгов'!C:C,F223,'оплата долгов'!D:D)</f>
        <v>0</v>
      </c>
    </row>
    <row r="224" spans="2:8" x14ac:dyDescent="0.25">
      <c r="B224" s="115">
        <f>SUMIF('касса ++'!B:B,Касса!A224,'касса ++'!D:D)</f>
        <v>0</v>
      </c>
      <c r="C224" s="112">
        <f>SUMIF('касса +'!C:C,Касса!A224,'касса +'!E:E)</f>
        <v>0</v>
      </c>
      <c r="D224" s="52">
        <f>SUMIF('касса -'!C:C,A224,'касса -'!E:E)</f>
        <v>0</v>
      </c>
      <c r="G224" s="114">
        <f>SUMIF('продажа на долг'!C:C,F224,'продажа на долг'!G:G)</f>
        <v>0</v>
      </c>
      <c r="H224" s="119">
        <f>SUMIF('оплата долгов'!C:C,F224,'оплата долгов'!D:D)</f>
        <v>0</v>
      </c>
    </row>
    <row r="225" spans="2:8" x14ac:dyDescent="0.25">
      <c r="B225" s="115">
        <f>SUMIF('касса ++'!B:B,Касса!A225,'касса ++'!D:D)</f>
        <v>0</v>
      </c>
      <c r="C225" s="112">
        <f>SUMIF('касса +'!C:C,Касса!A225,'касса +'!E:E)</f>
        <v>0</v>
      </c>
      <c r="D225" s="52">
        <f>SUMIF('касса -'!C:C,A225,'касса -'!E:E)</f>
        <v>0</v>
      </c>
      <c r="G225" s="114">
        <f>SUMIF('продажа на долг'!C:C,F225,'продажа на долг'!G:G)</f>
        <v>0</v>
      </c>
      <c r="H225" s="119">
        <f>SUMIF('оплата долгов'!C:C,F225,'оплата долгов'!D:D)</f>
        <v>0</v>
      </c>
    </row>
    <row r="226" spans="2:8" x14ac:dyDescent="0.25">
      <c r="B226" s="115">
        <f>SUMIF('касса ++'!B:B,Касса!A226,'касса ++'!D:D)</f>
        <v>0</v>
      </c>
      <c r="C226" s="112">
        <f>SUMIF('касса +'!C:C,Касса!A226,'касса +'!E:E)</f>
        <v>0</v>
      </c>
      <c r="D226" s="52">
        <f>SUMIF('касса -'!C:C,A226,'касса -'!E:E)</f>
        <v>0</v>
      </c>
      <c r="G226" s="114">
        <f>SUMIF('продажа на долг'!C:C,F226,'продажа на долг'!G:G)</f>
        <v>0</v>
      </c>
      <c r="H226" s="119">
        <f>SUMIF('оплата долгов'!C:C,F226,'оплата долгов'!D:D)</f>
        <v>0</v>
      </c>
    </row>
    <row r="227" spans="2:8" x14ac:dyDescent="0.25">
      <c r="B227" s="115">
        <f>SUMIF('касса ++'!B:B,Касса!A227,'касса ++'!D:D)</f>
        <v>0</v>
      </c>
      <c r="C227" s="112">
        <f>SUMIF('касса +'!C:C,Касса!A227,'касса +'!E:E)</f>
        <v>0</v>
      </c>
      <c r="D227" s="52">
        <f>SUMIF('касса -'!C:C,A227,'касса -'!E:E)</f>
        <v>0</v>
      </c>
      <c r="G227" s="114">
        <f>SUMIF('продажа на долг'!C:C,F227,'продажа на долг'!G:G)</f>
        <v>0</v>
      </c>
      <c r="H227" s="119">
        <f>SUMIF('оплата долгов'!C:C,F227,'оплата долгов'!D:D)</f>
        <v>0</v>
      </c>
    </row>
    <row r="228" spans="2:8" x14ac:dyDescent="0.25">
      <c r="B228" s="115">
        <f>SUMIF('касса ++'!B:B,Касса!A228,'касса ++'!D:D)</f>
        <v>0</v>
      </c>
      <c r="C228" s="112">
        <f>SUMIF('касса +'!C:C,Касса!A228,'касса +'!E:E)</f>
        <v>0</v>
      </c>
      <c r="D228" s="52">
        <f>SUMIF('касса -'!C:C,A228,'касса -'!E:E)</f>
        <v>0</v>
      </c>
      <c r="G228" s="114">
        <f>SUMIF('продажа на долг'!C:C,F228,'продажа на долг'!G:G)</f>
        <v>0</v>
      </c>
      <c r="H228" s="119">
        <f>SUMIF('оплата долгов'!C:C,F228,'оплата долгов'!D:D)</f>
        <v>0</v>
      </c>
    </row>
    <row r="229" spans="2:8" x14ac:dyDescent="0.25">
      <c r="B229" s="115">
        <f>SUMIF('касса ++'!B:B,Касса!A229,'касса ++'!D:D)</f>
        <v>0</v>
      </c>
      <c r="C229" s="112">
        <f>SUMIF('касса +'!C:C,Касса!A229,'касса +'!E:E)</f>
        <v>0</v>
      </c>
      <c r="D229" s="52">
        <f>SUMIF('касса -'!C:C,A229,'касса -'!E:E)</f>
        <v>0</v>
      </c>
      <c r="G229" s="114">
        <f>SUMIF('продажа на долг'!C:C,F229,'продажа на долг'!G:G)</f>
        <v>0</v>
      </c>
      <c r="H229" s="119">
        <f>SUMIF('оплата долгов'!C:C,F229,'оплата долгов'!D:D)</f>
        <v>0</v>
      </c>
    </row>
    <row r="230" spans="2:8" x14ac:dyDescent="0.25">
      <c r="B230" s="115">
        <f>SUMIF('касса ++'!B:B,Касса!A230,'касса ++'!D:D)</f>
        <v>0</v>
      </c>
      <c r="C230" s="112">
        <f>SUMIF('касса +'!C:C,Касса!A230,'касса +'!E:E)</f>
        <v>0</v>
      </c>
      <c r="D230" s="52">
        <f>SUMIF('касса -'!C:C,A230,'касса -'!E:E)</f>
        <v>0</v>
      </c>
      <c r="G230" s="114">
        <f>SUMIF('продажа на долг'!C:C,F230,'продажа на долг'!G:G)</f>
        <v>0</v>
      </c>
      <c r="H230" s="119">
        <f>SUMIF('оплата долгов'!C:C,F230,'оплата долгов'!D:D)</f>
        <v>0</v>
      </c>
    </row>
    <row r="231" spans="2:8" x14ac:dyDescent="0.25">
      <c r="B231" s="115">
        <f>SUMIF('касса ++'!B:B,Касса!A231,'касса ++'!D:D)</f>
        <v>0</v>
      </c>
      <c r="C231" s="112">
        <f>SUMIF('касса +'!C:C,Касса!A231,'касса +'!E:E)</f>
        <v>0</v>
      </c>
      <c r="D231" s="52">
        <f>SUMIF('касса -'!C:C,A231,'касса -'!E:E)</f>
        <v>0</v>
      </c>
      <c r="G231" s="114">
        <f>SUMIF('продажа на долг'!C:C,F231,'продажа на долг'!G:G)</f>
        <v>0</v>
      </c>
      <c r="H231" s="119">
        <f>SUMIF('оплата долгов'!C:C,F231,'оплата долгов'!D:D)</f>
        <v>0</v>
      </c>
    </row>
    <row r="232" spans="2:8" x14ac:dyDescent="0.25">
      <c r="B232" s="115">
        <f>SUMIF('касса ++'!B:B,Касса!A232,'касса ++'!D:D)</f>
        <v>0</v>
      </c>
      <c r="C232" s="112">
        <f>SUMIF('касса +'!C:C,Касса!A232,'касса +'!E:E)</f>
        <v>0</v>
      </c>
      <c r="D232" s="52">
        <f>SUMIF('касса -'!C:C,A232,'касса -'!E:E)</f>
        <v>0</v>
      </c>
      <c r="G232" s="114">
        <f>SUMIF('продажа на долг'!C:C,F232,'продажа на долг'!G:G)</f>
        <v>0</v>
      </c>
      <c r="H232" s="119">
        <f>SUMIF('оплата долгов'!C:C,F232,'оплата долгов'!D:D)</f>
        <v>0</v>
      </c>
    </row>
    <row r="233" spans="2:8" x14ac:dyDescent="0.25">
      <c r="B233" s="115">
        <f>SUMIF('касса ++'!B:B,Касса!A233,'касса ++'!D:D)</f>
        <v>0</v>
      </c>
      <c r="C233" s="112">
        <f>SUMIF('касса +'!C:C,Касса!A233,'касса +'!E:E)</f>
        <v>0</v>
      </c>
      <c r="D233" s="52">
        <f>SUMIF('касса -'!C:C,A233,'касса -'!E:E)</f>
        <v>0</v>
      </c>
      <c r="G233" s="114">
        <f>SUMIF('продажа на долг'!C:C,F233,'продажа на долг'!G:G)</f>
        <v>0</v>
      </c>
      <c r="H233" s="119">
        <f>SUMIF('оплата долгов'!C:C,F233,'оплата долгов'!D:D)</f>
        <v>0</v>
      </c>
    </row>
    <row r="234" spans="2:8" x14ac:dyDescent="0.25">
      <c r="B234" s="115">
        <f>SUMIF('касса ++'!B:B,Касса!A234,'касса ++'!D:D)</f>
        <v>0</v>
      </c>
      <c r="C234" s="112">
        <f>SUMIF('касса +'!C:C,Касса!A234,'касса +'!E:E)</f>
        <v>0</v>
      </c>
      <c r="D234" s="52">
        <f>SUMIF('касса -'!C:C,A234,'касса -'!E:E)</f>
        <v>0</v>
      </c>
      <c r="G234" s="114">
        <f>SUMIF('продажа на долг'!C:C,F234,'продажа на долг'!G:G)</f>
        <v>0</v>
      </c>
      <c r="H234" s="119">
        <f>SUMIF('оплата долгов'!C:C,F234,'оплата долгов'!D:D)</f>
        <v>0</v>
      </c>
    </row>
    <row r="235" spans="2:8" x14ac:dyDescent="0.25">
      <c r="B235" s="115">
        <f>SUMIF('касса ++'!B:B,Касса!A235,'касса ++'!D:D)</f>
        <v>0</v>
      </c>
      <c r="C235" s="112">
        <f>SUMIF('касса +'!C:C,Касса!A235,'касса +'!E:E)</f>
        <v>0</v>
      </c>
      <c r="D235" s="52">
        <f>SUMIF('касса -'!C:C,A235,'касса -'!E:E)</f>
        <v>0</v>
      </c>
      <c r="G235" s="114">
        <f>SUMIF('продажа на долг'!C:C,F235,'продажа на долг'!G:G)</f>
        <v>0</v>
      </c>
      <c r="H235" s="119">
        <f>SUMIF('оплата долгов'!C:C,F235,'оплата долгов'!D:D)</f>
        <v>0</v>
      </c>
    </row>
    <row r="236" spans="2:8" x14ac:dyDescent="0.25">
      <c r="B236" s="115">
        <f>SUMIF('касса ++'!B:B,Касса!A236,'касса ++'!D:D)</f>
        <v>0</v>
      </c>
      <c r="C236" s="112">
        <f>SUMIF('касса +'!C:C,Касса!A236,'касса +'!E:E)</f>
        <v>0</v>
      </c>
      <c r="D236" s="52">
        <f>SUMIF('касса -'!C:C,A236,'касса -'!E:E)</f>
        <v>0</v>
      </c>
      <c r="G236" s="114">
        <f>SUMIF('продажа на долг'!C:C,F236,'продажа на долг'!G:G)</f>
        <v>0</v>
      </c>
      <c r="H236" s="119">
        <f>SUMIF('оплата долгов'!C:C,F236,'оплата долгов'!D:D)</f>
        <v>0</v>
      </c>
    </row>
    <row r="237" spans="2:8" x14ac:dyDescent="0.25">
      <c r="B237" s="115">
        <f>SUMIF('касса ++'!B:B,Касса!A237,'касса ++'!D:D)</f>
        <v>0</v>
      </c>
      <c r="C237" s="112">
        <f>SUMIF('касса +'!C:C,Касса!A237,'касса +'!E:E)</f>
        <v>0</v>
      </c>
      <c r="D237" s="52">
        <f>SUMIF('касса -'!C:C,A237,'касса -'!E:E)</f>
        <v>0</v>
      </c>
      <c r="G237" s="114">
        <f>SUMIF('продажа на долг'!C:C,F237,'продажа на долг'!G:G)</f>
        <v>0</v>
      </c>
      <c r="H237" s="119">
        <f>SUMIF('оплата долгов'!C:C,F237,'оплата долгов'!D:D)</f>
        <v>0</v>
      </c>
    </row>
    <row r="238" spans="2:8" x14ac:dyDescent="0.25">
      <c r="B238" s="115">
        <f>SUMIF('касса ++'!B:B,Касса!A238,'касса ++'!D:D)</f>
        <v>0</v>
      </c>
      <c r="C238" s="112">
        <f>SUMIF('касса +'!C:C,Касса!A238,'касса +'!E:E)</f>
        <v>0</v>
      </c>
      <c r="D238" s="52">
        <f>SUMIF('касса -'!C:C,A238,'касса -'!E:E)</f>
        <v>0</v>
      </c>
      <c r="G238" s="114">
        <f>SUMIF('продажа на долг'!C:C,F238,'продажа на долг'!G:G)</f>
        <v>0</v>
      </c>
      <c r="H238" s="119">
        <f>SUMIF('оплата долгов'!C:C,F238,'оплата долгов'!D:D)</f>
        <v>0</v>
      </c>
    </row>
    <row r="239" spans="2:8" x14ac:dyDescent="0.25">
      <c r="B239" s="115">
        <f>SUMIF('касса ++'!B:B,Касса!A239,'касса ++'!D:D)</f>
        <v>0</v>
      </c>
      <c r="C239" s="112">
        <f>SUMIF('касса +'!C:C,Касса!A239,'касса +'!E:E)</f>
        <v>0</v>
      </c>
      <c r="D239" s="52">
        <f>SUMIF('касса -'!C:C,A239,'касса -'!E:E)</f>
        <v>0</v>
      </c>
      <c r="G239" s="114">
        <f>SUMIF('продажа на долг'!C:C,F239,'продажа на долг'!G:G)</f>
        <v>0</v>
      </c>
      <c r="H239" s="119">
        <f>SUMIF('оплата долгов'!C:C,F239,'оплата долгов'!D:D)</f>
        <v>0</v>
      </c>
    </row>
    <row r="240" spans="2:8" x14ac:dyDescent="0.25">
      <c r="B240" s="115">
        <f>SUMIF('касса ++'!B:B,Касса!A240,'касса ++'!D:D)</f>
        <v>0</v>
      </c>
      <c r="C240" s="112">
        <f>SUMIF('касса +'!C:C,Касса!A240,'касса +'!E:E)</f>
        <v>0</v>
      </c>
      <c r="D240" s="52">
        <f>SUMIF('касса -'!C:C,A240,'касса -'!E:E)</f>
        <v>0</v>
      </c>
      <c r="G240" s="114">
        <f>SUMIF('продажа на долг'!C:C,F240,'продажа на долг'!G:G)</f>
        <v>0</v>
      </c>
      <c r="H240" s="119">
        <f>SUMIF('оплата долгов'!C:C,F240,'оплата долгов'!D:D)</f>
        <v>0</v>
      </c>
    </row>
    <row r="241" spans="2:8" x14ac:dyDescent="0.25">
      <c r="B241" s="115">
        <f>SUMIF('касса ++'!B:B,Касса!A241,'касса ++'!D:D)</f>
        <v>0</v>
      </c>
      <c r="C241" s="112">
        <f>SUMIF('касса +'!C:C,Касса!A241,'касса +'!E:E)</f>
        <v>0</v>
      </c>
      <c r="D241" s="52">
        <f>SUMIF('касса -'!C:C,A241,'касса -'!E:E)</f>
        <v>0</v>
      </c>
      <c r="G241" s="114">
        <f>SUMIF('продажа на долг'!C:C,F241,'продажа на долг'!G:G)</f>
        <v>0</v>
      </c>
      <c r="H241" s="119">
        <f>SUMIF('оплата долгов'!C:C,F241,'оплата долгов'!D:D)</f>
        <v>0</v>
      </c>
    </row>
    <row r="242" spans="2:8" x14ac:dyDescent="0.25">
      <c r="B242" s="115">
        <f>SUMIF('касса ++'!B:B,Касса!A242,'касса ++'!D:D)</f>
        <v>0</v>
      </c>
      <c r="C242" s="112">
        <f>SUMIF('касса +'!C:C,Касса!A242,'касса +'!E:E)</f>
        <v>0</v>
      </c>
      <c r="D242" s="52">
        <f>SUMIF('касса -'!C:C,A242,'касса -'!E:E)</f>
        <v>0</v>
      </c>
      <c r="G242" s="114">
        <f>SUMIF('продажа на долг'!C:C,F242,'продажа на долг'!G:G)</f>
        <v>0</v>
      </c>
      <c r="H242" s="119">
        <f>SUMIF('оплата долгов'!C:C,F242,'оплата долгов'!D:D)</f>
        <v>0</v>
      </c>
    </row>
    <row r="243" spans="2:8" x14ac:dyDescent="0.25">
      <c r="B243" s="115">
        <f>SUMIF('касса ++'!B:B,Касса!A243,'касса ++'!D:D)</f>
        <v>0</v>
      </c>
      <c r="C243" s="112">
        <f>SUMIF('касса +'!C:C,Касса!A243,'касса +'!E:E)</f>
        <v>0</v>
      </c>
      <c r="D243" s="52">
        <f>SUMIF('касса -'!C:C,A243,'касса -'!E:E)</f>
        <v>0</v>
      </c>
      <c r="G243" s="114">
        <f>SUMIF('продажа на долг'!C:C,F243,'продажа на долг'!G:G)</f>
        <v>0</v>
      </c>
      <c r="H243" s="119">
        <f>SUMIF('оплата долгов'!C:C,F243,'оплата долгов'!D:D)</f>
        <v>0</v>
      </c>
    </row>
    <row r="244" spans="2:8" x14ac:dyDescent="0.25">
      <c r="B244" s="115">
        <f>SUMIF('касса ++'!B:B,Касса!A244,'касса ++'!D:D)</f>
        <v>0</v>
      </c>
      <c r="C244" s="112">
        <f>SUMIF('касса +'!C:C,Касса!A244,'касса +'!E:E)</f>
        <v>0</v>
      </c>
      <c r="D244" s="52">
        <f>SUMIF('касса -'!C:C,A244,'касса -'!E:E)</f>
        <v>0</v>
      </c>
      <c r="G244" s="114">
        <f>SUMIF('продажа на долг'!C:C,F244,'продажа на долг'!G:G)</f>
        <v>0</v>
      </c>
      <c r="H244" s="119">
        <f>SUMIF('оплата долгов'!C:C,F244,'оплата долгов'!D:D)</f>
        <v>0</v>
      </c>
    </row>
    <row r="245" spans="2:8" x14ac:dyDescent="0.25">
      <c r="B245" s="115">
        <f>SUMIF('касса ++'!B:B,Касса!A245,'касса ++'!D:D)</f>
        <v>0</v>
      </c>
      <c r="C245" s="112">
        <f>SUMIF('касса +'!C:C,Касса!A245,'касса +'!E:E)</f>
        <v>0</v>
      </c>
      <c r="D245" s="52">
        <f>SUMIF('касса -'!C:C,A245,'касса -'!E:E)</f>
        <v>0</v>
      </c>
      <c r="G245" s="114">
        <f>SUMIF('продажа на долг'!C:C,F245,'продажа на долг'!G:G)</f>
        <v>0</v>
      </c>
      <c r="H245" s="119">
        <f>SUMIF('оплата долгов'!C:C,F245,'оплата долгов'!D:D)</f>
        <v>0</v>
      </c>
    </row>
    <row r="246" spans="2:8" x14ac:dyDescent="0.25">
      <c r="B246" s="115">
        <f>SUMIF('касса ++'!B:B,Касса!A246,'касса ++'!D:D)</f>
        <v>0</v>
      </c>
      <c r="C246" s="112">
        <f>SUMIF('касса +'!C:C,Касса!A246,'касса +'!E:E)</f>
        <v>0</v>
      </c>
      <c r="D246" s="52">
        <f>SUMIF('касса -'!C:C,A246,'касса -'!E:E)</f>
        <v>0</v>
      </c>
      <c r="G246" s="114">
        <f>SUMIF('продажа на долг'!C:C,F246,'продажа на долг'!G:G)</f>
        <v>0</v>
      </c>
      <c r="H246" s="119">
        <f>SUMIF('оплата долгов'!C:C,F246,'оплата долгов'!D:D)</f>
        <v>0</v>
      </c>
    </row>
    <row r="247" spans="2:8" x14ac:dyDescent="0.25">
      <c r="B247" s="115">
        <f>SUMIF('касса ++'!B:B,Касса!A247,'касса ++'!D:D)</f>
        <v>0</v>
      </c>
      <c r="C247" s="112">
        <f>SUMIF('касса +'!C:C,Касса!A247,'касса +'!E:E)</f>
        <v>0</v>
      </c>
      <c r="D247" s="52">
        <f>SUMIF('касса -'!C:C,A247,'касса -'!E:E)</f>
        <v>0</v>
      </c>
      <c r="G247" s="114">
        <f>SUMIF('продажа на долг'!C:C,F247,'продажа на долг'!G:G)</f>
        <v>0</v>
      </c>
      <c r="H247" s="119">
        <f>SUMIF('оплата долгов'!C:C,F247,'оплата долгов'!D:D)</f>
        <v>0</v>
      </c>
    </row>
    <row r="248" spans="2:8" x14ac:dyDescent="0.25">
      <c r="B248" s="115">
        <f>SUMIF('касса ++'!B:B,Касса!A248,'касса ++'!D:D)</f>
        <v>0</v>
      </c>
      <c r="C248" s="112">
        <f>SUMIF('касса +'!C:C,Касса!A248,'касса +'!E:E)</f>
        <v>0</v>
      </c>
      <c r="D248" s="52">
        <f>SUMIF('касса -'!C:C,A248,'касса -'!E:E)</f>
        <v>0</v>
      </c>
      <c r="G248" s="114">
        <f>SUMIF('продажа на долг'!C:C,F248,'продажа на долг'!G:G)</f>
        <v>0</v>
      </c>
      <c r="H248" s="119">
        <f>SUMIF('оплата долгов'!C:C,F248,'оплата долгов'!D:D)</f>
        <v>0</v>
      </c>
    </row>
    <row r="249" spans="2:8" x14ac:dyDescent="0.25">
      <c r="B249" s="115">
        <f>SUMIF('касса ++'!B:B,Касса!A249,'касса ++'!D:D)</f>
        <v>0</v>
      </c>
      <c r="C249" s="112">
        <f>SUMIF('касса +'!C:C,Касса!A249,'касса +'!E:E)</f>
        <v>0</v>
      </c>
      <c r="D249" s="52">
        <f>SUMIF('касса -'!C:C,A249,'касса -'!E:E)</f>
        <v>0</v>
      </c>
      <c r="G249" s="114">
        <f>SUMIF('продажа на долг'!C:C,F249,'продажа на долг'!G:G)</f>
        <v>0</v>
      </c>
      <c r="H249" s="119">
        <f>SUMIF('оплата долгов'!C:C,F249,'оплата долгов'!D:D)</f>
        <v>0</v>
      </c>
    </row>
    <row r="250" spans="2:8" x14ac:dyDescent="0.25">
      <c r="B250" s="115">
        <f>SUMIF('касса ++'!B:B,Касса!A250,'касса ++'!D:D)</f>
        <v>0</v>
      </c>
      <c r="C250" s="112">
        <f>SUMIF('касса +'!C:C,Касса!A250,'касса +'!E:E)</f>
        <v>0</v>
      </c>
      <c r="D250" s="52">
        <f>SUMIF('касса -'!C:C,A250,'касса -'!E:E)</f>
        <v>0</v>
      </c>
      <c r="G250" s="114">
        <f>SUMIF('продажа на долг'!C:C,F250,'продажа на долг'!G:G)</f>
        <v>0</v>
      </c>
      <c r="H250" s="119">
        <f>SUMIF('оплата долгов'!C:C,F250,'оплата долгов'!D:D)</f>
        <v>0</v>
      </c>
    </row>
    <row r="251" spans="2:8" x14ac:dyDescent="0.25">
      <c r="B251" s="115">
        <f>SUMIF('касса ++'!B:B,Касса!A251,'касса ++'!D:D)</f>
        <v>0</v>
      </c>
      <c r="C251" s="112">
        <f>SUMIF('касса +'!C:C,Касса!A251,'касса +'!E:E)</f>
        <v>0</v>
      </c>
      <c r="D251" s="52">
        <f>SUMIF('касса -'!C:C,A251,'касса -'!E:E)</f>
        <v>0</v>
      </c>
      <c r="G251" s="114">
        <f>SUMIF('продажа на долг'!C:C,F251,'продажа на долг'!G:G)</f>
        <v>0</v>
      </c>
      <c r="H251" s="119">
        <f>SUMIF('оплата долгов'!C:C,F251,'оплата долгов'!D:D)</f>
        <v>0</v>
      </c>
    </row>
    <row r="252" spans="2:8" x14ac:dyDescent="0.25">
      <c r="B252" s="115">
        <f>SUMIF('касса ++'!B:B,Касса!A252,'касса ++'!D:D)</f>
        <v>0</v>
      </c>
      <c r="C252" s="112">
        <f>SUMIF('касса +'!C:C,Касса!A252,'касса +'!E:E)</f>
        <v>0</v>
      </c>
      <c r="D252" s="52">
        <f>SUMIF('касса -'!C:C,A252,'касса -'!E:E)</f>
        <v>0</v>
      </c>
      <c r="G252" s="114">
        <f>SUMIF('продажа на долг'!C:C,F252,'продажа на долг'!G:G)</f>
        <v>0</v>
      </c>
      <c r="H252" s="119">
        <f>SUMIF('оплата долгов'!C:C,F252,'оплата долгов'!D:D)</f>
        <v>0</v>
      </c>
    </row>
    <row r="253" spans="2:8" x14ac:dyDescent="0.25">
      <c r="B253" s="115">
        <f>SUMIF('касса ++'!B:B,Касса!A253,'касса ++'!D:D)</f>
        <v>0</v>
      </c>
      <c r="C253" s="112">
        <f>SUMIF('касса +'!C:C,Касса!A253,'касса +'!E:E)</f>
        <v>0</v>
      </c>
      <c r="D253" s="52">
        <f>SUMIF('касса -'!C:C,A253,'касса -'!E:E)</f>
        <v>0</v>
      </c>
      <c r="G253" s="114">
        <f>SUMIF('продажа на долг'!C:C,F253,'продажа на долг'!G:G)</f>
        <v>0</v>
      </c>
      <c r="H253" s="119">
        <f>SUMIF('оплата долгов'!C:C,F253,'оплата долгов'!D:D)</f>
        <v>0</v>
      </c>
    </row>
    <row r="254" spans="2:8" x14ac:dyDescent="0.25">
      <c r="B254" s="115">
        <f>SUMIF('касса ++'!B:B,Касса!A254,'касса ++'!D:D)</f>
        <v>0</v>
      </c>
      <c r="C254" s="112">
        <f>SUMIF('касса +'!C:C,Касса!A254,'касса +'!E:E)</f>
        <v>0</v>
      </c>
      <c r="D254" s="52">
        <f>SUMIF('касса -'!C:C,A254,'касса -'!E:E)</f>
        <v>0</v>
      </c>
      <c r="G254" s="114">
        <f>SUMIF('продажа на долг'!C:C,F254,'продажа на долг'!G:G)</f>
        <v>0</v>
      </c>
      <c r="H254" s="119">
        <f>SUMIF('оплата долгов'!C:C,F254,'оплата долгов'!D:D)</f>
        <v>0</v>
      </c>
    </row>
    <row r="255" spans="2:8" x14ac:dyDescent="0.25">
      <c r="B255" s="115">
        <f>SUMIF('касса ++'!B:B,Касса!A255,'касса ++'!D:D)</f>
        <v>0</v>
      </c>
      <c r="C255" s="112">
        <f>SUMIF('касса +'!C:C,Касса!A255,'касса +'!E:E)</f>
        <v>0</v>
      </c>
      <c r="D255" s="52">
        <f>SUMIF('касса -'!C:C,A255,'касса -'!E:E)</f>
        <v>0</v>
      </c>
      <c r="G255" s="114">
        <f>SUMIF('продажа на долг'!C:C,F255,'продажа на долг'!G:G)</f>
        <v>0</v>
      </c>
      <c r="H255" s="119">
        <f>SUMIF('оплата долгов'!C:C,F255,'оплата долгов'!D:D)</f>
        <v>0</v>
      </c>
    </row>
    <row r="256" spans="2:8" x14ac:dyDescent="0.25">
      <c r="B256" s="115">
        <f>SUMIF('касса ++'!B:B,Касса!A256,'касса ++'!D:D)</f>
        <v>0</v>
      </c>
      <c r="C256" s="112">
        <f>SUMIF('касса +'!C:C,Касса!A256,'касса +'!E:E)</f>
        <v>0</v>
      </c>
      <c r="D256" s="52">
        <f>SUMIF('касса -'!C:C,A256,'касса -'!E:E)</f>
        <v>0</v>
      </c>
      <c r="G256" s="114">
        <f>SUMIF('продажа на долг'!C:C,F256,'продажа на долг'!G:G)</f>
        <v>0</v>
      </c>
      <c r="H256" s="119">
        <f>SUMIF('оплата долгов'!C:C,F256,'оплата долгов'!D:D)</f>
        <v>0</v>
      </c>
    </row>
    <row r="257" spans="2:8" x14ac:dyDescent="0.25">
      <c r="B257" s="115">
        <f>SUMIF('касса ++'!B:B,Касса!A257,'касса ++'!D:D)</f>
        <v>0</v>
      </c>
      <c r="C257" s="112">
        <f>SUMIF('касса +'!C:C,Касса!A257,'касса +'!E:E)</f>
        <v>0</v>
      </c>
      <c r="D257" s="52">
        <f>SUMIF('касса -'!C:C,A257,'касса -'!E:E)</f>
        <v>0</v>
      </c>
      <c r="G257" s="114">
        <f>SUMIF('продажа на долг'!C:C,F257,'продажа на долг'!G:G)</f>
        <v>0</v>
      </c>
      <c r="H257" s="119">
        <f>SUMIF('оплата долгов'!C:C,F257,'оплата долгов'!D:D)</f>
        <v>0</v>
      </c>
    </row>
    <row r="258" spans="2:8" x14ac:dyDescent="0.25">
      <c r="B258" s="115">
        <f>SUMIF('касса ++'!B:B,Касса!A258,'касса ++'!D:D)</f>
        <v>0</v>
      </c>
      <c r="C258" s="112">
        <f>SUMIF('касса +'!C:C,Касса!A258,'касса +'!E:E)</f>
        <v>0</v>
      </c>
      <c r="D258" s="52">
        <f>SUMIF('касса -'!C:C,A258,'касса -'!E:E)</f>
        <v>0</v>
      </c>
      <c r="G258" s="114">
        <f>SUMIF('продажа на долг'!C:C,F258,'продажа на долг'!G:G)</f>
        <v>0</v>
      </c>
      <c r="H258" s="119">
        <f>SUMIF('оплата долгов'!C:C,F258,'оплата долгов'!D:D)</f>
        <v>0</v>
      </c>
    </row>
    <row r="259" spans="2:8" x14ac:dyDescent="0.25">
      <c r="B259" s="115">
        <f>SUMIF('касса ++'!B:B,Касса!A259,'касса ++'!D:D)</f>
        <v>0</v>
      </c>
      <c r="C259" s="112">
        <f>SUMIF('касса +'!C:C,Касса!A259,'касса +'!E:E)</f>
        <v>0</v>
      </c>
      <c r="D259" s="52">
        <f>SUMIF('касса -'!C:C,A259,'касса -'!E:E)</f>
        <v>0</v>
      </c>
      <c r="G259" s="114">
        <f>SUMIF('продажа на долг'!C:C,F259,'продажа на долг'!G:G)</f>
        <v>0</v>
      </c>
      <c r="H259" s="119">
        <f>SUMIF('оплата долгов'!C:C,F259,'оплата долгов'!D:D)</f>
        <v>0</v>
      </c>
    </row>
    <row r="260" spans="2:8" x14ac:dyDescent="0.25">
      <c r="B260" s="115">
        <f>SUMIF('касса ++'!B:B,Касса!A260,'касса ++'!D:D)</f>
        <v>0</v>
      </c>
      <c r="C260" s="112">
        <f>SUMIF('касса +'!C:C,Касса!A260,'касса +'!E:E)</f>
        <v>0</v>
      </c>
      <c r="D260" s="52">
        <f>SUMIF('касса -'!C:C,A260,'касса -'!E:E)</f>
        <v>0</v>
      </c>
      <c r="G260" s="114">
        <f>SUMIF('продажа на долг'!C:C,F260,'продажа на долг'!G:G)</f>
        <v>0</v>
      </c>
      <c r="H260" s="119">
        <f>SUMIF('оплата долгов'!C:C,F260,'оплата долгов'!D:D)</f>
        <v>0</v>
      </c>
    </row>
    <row r="261" spans="2:8" x14ac:dyDescent="0.25">
      <c r="B261" s="115">
        <f>SUMIF('касса ++'!B:B,Касса!A261,'касса ++'!D:D)</f>
        <v>0</v>
      </c>
      <c r="C261" s="112">
        <f>SUMIF('касса +'!C:C,Касса!A261,'касса +'!E:E)</f>
        <v>0</v>
      </c>
      <c r="D261" s="52">
        <f>SUMIF('касса -'!C:C,A261,'касса -'!E:E)</f>
        <v>0</v>
      </c>
      <c r="G261" s="114">
        <f>SUMIF('продажа на долг'!C:C,F261,'продажа на долг'!G:G)</f>
        <v>0</v>
      </c>
      <c r="H261" s="119">
        <f>SUMIF('оплата долгов'!C:C,F261,'оплата долгов'!D:D)</f>
        <v>0</v>
      </c>
    </row>
    <row r="262" spans="2:8" x14ac:dyDescent="0.25">
      <c r="B262" s="115">
        <f>SUMIF('касса ++'!B:B,Касса!A262,'касса ++'!D:D)</f>
        <v>0</v>
      </c>
      <c r="C262" s="112">
        <f>SUMIF('касса +'!C:C,Касса!A262,'касса +'!E:E)</f>
        <v>0</v>
      </c>
      <c r="D262" s="52">
        <f>SUMIF('касса -'!C:C,A262,'касса -'!E:E)</f>
        <v>0</v>
      </c>
      <c r="G262" s="114">
        <f>SUMIF('продажа на долг'!C:C,F262,'продажа на долг'!G:G)</f>
        <v>0</v>
      </c>
      <c r="H262" s="119">
        <f>SUMIF('оплата долгов'!C:C,F262,'оплата долгов'!D:D)</f>
        <v>0</v>
      </c>
    </row>
    <row r="263" spans="2:8" x14ac:dyDescent="0.25">
      <c r="B263" s="115">
        <f>SUMIF('касса ++'!B:B,Касса!A263,'касса ++'!D:D)</f>
        <v>0</v>
      </c>
      <c r="C263" s="112">
        <f>SUMIF('касса +'!C:C,Касса!A263,'касса +'!E:E)</f>
        <v>0</v>
      </c>
      <c r="D263" s="52">
        <f>SUMIF('касса -'!C:C,A263,'касса -'!E:E)</f>
        <v>0</v>
      </c>
      <c r="G263" s="114">
        <f>SUMIF('продажа на долг'!C:C,F263,'продажа на долг'!G:G)</f>
        <v>0</v>
      </c>
      <c r="H263" s="119">
        <f>SUMIF('оплата долгов'!C:C,F263,'оплата долгов'!D:D)</f>
        <v>0</v>
      </c>
    </row>
    <row r="264" spans="2:8" x14ac:dyDescent="0.25">
      <c r="B264" s="115">
        <f>SUMIF('касса ++'!B:B,Касса!A264,'касса ++'!D:D)</f>
        <v>0</v>
      </c>
      <c r="C264" s="112">
        <f>SUMIF('касса +'!C:C,Касса!A264,'касса +'!E:E)</f>
        <v>0</v>
      </c>
      <c r="D264" s="52">
        <f>SUMIF('касса -'!C:C,A264,'касса -'!E:E)</f>
        <v>0</v>
      </c>
      <c r="G264" s="114">
        <f>SUMIF('продажа на долг'!C:C,F264,'продажа на долг'!G:G)</f>
        <v>0</v>
      </c>
      <c r="H264" s="119">
        <f>SUMIF('оплата долгов'!C:C,F264,'оплата долгов'!D:D)</f>
        <v>0</v>
      </c>
    </row>
    <row r="265" spans="2:8" x14ac:dyDescent="0.25">
      <c r="B265" s="115">
        <f>SUMIF('касса ++'!B:B,Касса!A265,'касса ++'!D:D)</f>
        <v>0</v>
      </c>
      <c r="C265" s="112">
        <f>SUMIF('касса +'!C:C,Касса!A265,'касса +'!E:E)</f>
        <v>0</v>
      </c>
      <c r="D265" s="52">
        <f>SUMIF('касса -'!C:C,A265,'касса -'!E:E)</f>
        <v>0</v>
      </c>
      <c r="G265" s="114">
        <f>SUMIF('продажа на долг'!C:C,F265,'продажа на долг'!G:G)</f>
        <v>0</v>
      </c>
      <c r="H265" s="119">
        <f>SUMIF('оплата долгов'!C:C,F265,'оплата долгов'!D:D)</f>
        <v>0</v>
      </c>
    </row>
    <row r="266" spans="2:8" x14ac:dyDescent="0.25">
      <c r="B266" s="115">
        <f>SUMIF('касса ++'!B:B,Касса!A266,'касса ++'!D:D)</f>
        <v>0</v>
      </c>
      <c r="C266" s="112">
        <f>SUMIF('касса +'!C:C,Касса!A266,'касса +'!E:E)</f>
        <v>0</v>
      </c>
      <c r="D266" s="52">
        <f>SUMIF('касса -'!C:C,A266,'касса -'!E:E)</f>
        <v>0</v>
      </c>
      <c r="G266" s="114">
        <f>SUMIF('продажа на долг'!C:C,F266,'продажа на долг'!G:G)</f>
        <v>0</v>
      </c>
      <c r="H266" s="119">
        <f>SUMIF('оплата долгов'!C:C,F266,'оплата долгов'!D:D)</f>
        <v>0</v>
      </c>
    </row>
    <row r="267" spans="2:8" x14ac:dyDescent="0.25">
      <c r="B267" s="115">
        <f>SUMIF('касса ++'!B:B,Касса!A267,'касса ++'!D:D)</f>
        <v>0</v>
      </c>
      <c r="C267" s="112">
        <f>SUMIF('касса +'!C:C,Касса!A267,'касса +'!E:E)</f>
        <v>0</v>
      </c>
      <c r="D267" s="52">
        <f>SUMIF('касса -'!C:C,A267,'касса -'!E:E)</f>
        <v>0</v>
      </c>
      <c r="G267" s="114">
        <f>SUMIF('продажа на долг'!C:C,F267,'продажа на долг'!G:G)</f>
        <v>0</v>
      </c>
      <c r="H267" s="119">
        <f>SUMIF('оплата долгов'!C:C,F267,'оплата долгов'!D:D)</f>
        <v>0</v>
      </c>
    </row>
    <row r="268" spans="2:8" x14ac:dyDescent="0.25">
      <c r="B268" s="115">
        <f>SUMIF('касса ++'!B:B,Касса!A268,'касса ++'!D:D)</f>
        <v>0</v>
      </c>
      <c r="C268" s="112">
        <f>SUMIF('касса +'!C:C,Касса!A268,'касса +'!E:E)</f>
        <v>0</v>
      </c>
      <c r="D268" s="52">
        <f>SUMIF('касса -'!C:C,A268,'касса -'!E:E)</f>
        <v>0</v>
      </c>
      <c r="G268" s="114">
        <f>SUMIF('продажа на долг'!C:C,F268,'продажа на долг'!G:G)</f>
        <v>0</v>
      </c>
      <c r="H268" s="119">
        <f>SUMIF('оплата долгов'!C:C,F268,'оплата долгов'!D:D)</f>
        <v>0</v>
      </c>
    </row>
    <row r="269" spans="2:8" x14ac:dyDescent="0.25">
      <c r="B269" s="115">
        <f>SUMIF('касса ++'!B:B,Касса!A269,'касса ++'!D:D)</f>
        <v>0</v>
      </c>
      <c r="C269" s="112">
        <f>SUMIF('касса +'!C:C,Касса!A269,'касса +'!E:E)</f>
        <v>0</v>
      </c>
      <c r="D269" s="52">
        <f>SUMIF('касса -'!C:C,A269,'касса -'!E:E)</f>
        <v>0</v>
      </c>
      <c r="G269" s="114">
        <f>SUMIF('продажа на долг'!C:C,F269,'продажа на долг'!G:G)</f>
        <v>0</v>
      </c>
      <c r="H269" s="119">
        <f>SUMIF('оплата долгов'!C:C,F269,'оплата долгов'!D:D)</f>
        <v>0</v>
      </c>
    </row>
    <row r="270" spans="2:8" x14ac:dyDescent="0.25">
      <c r="B270" s="115">
        <f>SUMIF('касса ++'!B:B,Касса!A270,'касса ++'!D:D)</f>
        <v>0</v>
      </c>
      <c r="C270" s="112">
        <f>SUMIF('касса +'!C:C,Касса!A270,'касса +'!E:E)</f>
        <v>0</v>
      </c>
      <c r="D270" s="52">
        <f>SUMIF('касса -'!C:C,A270,'касса -'!E:E)</f>
        <v>0</v>
      </c>
      <c r="G270" s="114">
        <f>SUMIF('продажа на долг'!C:C,F270,'продажа на долг'!G:G)</f>
        <v>0</v>
      </c>
      <c r="H270" s="119">
        <f>SUMIF('оплата долгов'!C:C,F270,'оплата долгов'!D:D)</f>
        <v>0</v>
      </c>
    </row>
    <row r="271" spans="2:8" x14ac:dyDescent="0.25">
      <c r="B271" s="115">
        <f>SUMIF('касса ++'!B:B,Касса!A271,'касса ++'!D:D)</f>
        <v>0</v>
      </c>
      <c r="C271" s="112">
        <f>SUMIF('касса +'!C:C,Касса!A271,'касса +'!E:E)</f>
        <v>0</v>
      </c>
      <c r="D271" s="52">
        <f>SUMIF('касса -'!C:C,A271,'касса -'!E:E)</f>
        <v>0</v>
      </c>
      <c r="G271" s="114">
        <f>SUMIF('продажа на долг'!C:C,F271,'продажа на долг'!G:G)</f>
        <v>0</v>
      </c>
      <c r="H271" s="119">
        <f>SUMIF('оплата долгов'!C:C,F271,'оплата долгов'!D:D)</f>
        <v>0</v>
      </c>
    </row>
    <row r="272" spans="2:8" x14ac:dyDescent="0.25">
      <c r="B272" s="115">
        <f>SUMIF('касса ++'!B:B,Касса!A272,'касса ++'!D:D)</f>
        <v>0</v>
      </c>
      <c r="C272" s="112">
        <f>SUMIF('касса +'!C:C,Касса!A272,'касса +'!E:E)</f>
        <v>0</v>
      </c>
      <c r="D272" s="52">
        <f>SUMIF('касса -'!C:C,A272,'касса -'!E:E)</f>
        <v>0</v>
      </c>
      <c r="G272" s="114">
        <f>SUMIF('продажа на долг'!C:C,F272,'продажа на долг'!G:G)</f>
        <v>0</v>
      </c>
      <c r="H272" s="119">
        <f>SUMIF('оплата долгов'!C:C,F272,'оплата долгов'!D:D)</f>
        <v>0</v>
      </c>
    </row>
    <row r="273" spans="2:8" x14ac:dyDescent="0.25">
      <c r="B273" s="115">
        <f>SUMIF('касса ++'!B:B,Касса!A273,'касса ++'!D:D)</f>
        <v>0</v>
      </c>
      <c r="C273" s="112">
        <f>SUMIF('касса +'!C:C,Касса!A273,'касса +'!E:E)</f>
        <v>0</v>
      </c>
      <c r="D273" s="52">
        <f>SUMIF('касса -'!C:C,A273,'касса -'!E:E)</f>
        <v>0</v>
      </c>
      <c r="G273" s="114">
        <f>SUMIF('продажа на долг'!C:C,F273,'продажа на долг'!G:G)</f>
        <v>0</v>
      </c>
      <c r="H273" s="119">
        <f>SUMIF('оплата долгов'!C:C,F273,'оплата долгов'!D:D)</f>
        <v>0</v>
      </c>
    </row>
    <row r="274" spans="2:8" x14ac:dyDescent="0.25">
      <c r="B274" s="115">
        <f>SUMIF('касса ++'!B:B,Касса!A274,'касса ++'!D:D)</f>
        <v>0</v>
      </c>
      <c r="C274" s="112">
        <f>SUMIF('касса +'!C:C,Касса!A274,'касса +'!E:E)</f>
        <v>0</v>
      </c>
      <c r="D274" s="52">
        <f>SUMIF('касса -'!C:C,A274,'касса -'!E:E)</f>
        <v>0</v>
      </c>
      <c r="G274" s="114">
        <f>SUMIF('продажа на долг'!C:C,F274,'продажа на долг'!G:G)</f>
        <v>0</v>
      </c>
      <c r="H274" s="119">
        <f>SUMIF('оплата долгов'!C:C,F274,'оплата долгов'!D:D)</f>
        <v>0</v>
      </c>
    </row>
    <row r="275" spans="2:8" x14ac:dyDescent="0.25">
      <c r="B275" s="115">
        <f>SUMIF('касса ++'!B:B,Касса!A275,'касса ++'!D:D)</f>
        <v>0</v>
      </c>
      <c r="C275" s="112">
        <f>SUMIF('касса +'!C:C,Касса!A275,'касса +'!E:E)</f>
        <v>0</v>
      </c>
      <c r="D275" s="52">
        <f>SUMIF('касса -'!C:C,A275,'касса -'!E:E)</f>
        <v>0</v>
      </c>
      <c r="G275" s="114">
        <f>SUMIF('продажа на долг'!C:C,F275,'продажа на долг'!G:G)</f>
        <v>0</v>
      </c>
      <c r="H275" s="119">
        <f>SUMIF('оплата долгов'!C:C,F275,'оплата долгов'!D:D)</f>
        <v>0</v>
      </c>
    </row>
    <row r="276" spans="2:8" x14ac:dyDescent="0.25">
      <c r="B276" s="115">
        <f>SUMIF('касса ++'!B:B,Касса!A276,'касса ++'!D:D)</f>
        <v>0</v>
      </c>
      <c r="C276" s="112">
        <f>SUMIF('касса +'!C:C,Касса!A276,'касса +'!E:E)</f>
        <v>0</v>
      </c>
      <c r="D276" s="52">
        <f>SUMIF('касса -'!C:C,A276,'касса -'!E:E)</f>
        <v>0</v>
      </c>
      <c r="G276" s="114">
        <f>SUMIF('продажа на долг'!C:C,F276,'продажа на долг'!G:G)</f>
        <v>0</v>
      </c>
      <c r="H276" s="119">
        <f>SUMIF('оплата долгов'!C:C,F276,'оплата долгов'!D:D)</f>
        <v>0</v>
      </c>
    </row>
    <row r="277" spans="2:8" x14ac:dyDescent="0.25">
      <c r="B277" s="115">
        <f>SUMIF('касса ++'!B:B,Касса!A277,'касса ++'!D:D)</f>
        <v>0</v>
      </c>
      <c r="C277" s="112">
        <f>SUMIF('касса +'!C:C,Касса!A277,'касса +'!E:E)</f>
        <v>0</v>
      </c>
      <c r="D277" s="52">
        <f>SUMIF('касса -'!C:C,A277,'касса -'!E:E)</f>
        <v>0</v>
      </c>
      <c r="G277" s="114">
        <f>SUMIF('продажа на долг'!C:C,F277,'продажа на долг'!G:G)</f>
        <v>0</v>
      </c>
      <c r="H277" s="119">
        <f>SUMIF('оплата долгов'!C:C,F277,'оплата долгов'!D:D)</f>
        <v>0</v>
      </c>
    </row>
    <row r="278" spans="2:8" x14ac:dyDescent="0.25">
      <c r="B278" s="115">
        <f>SUMIF('касса ++'!B:B,Касса!A278,'касса ++'!D:D)</f>
        <v>0</v>
      </c>
      <c r="C278" s="112">
        <f>SUMIF('касса +'!C:C,Касса!A278,'касса +'!E:E)</f>
        <v>0</v>
      </c>
      <c r="D278" s="52">
        <f>SUMIF('касса -'!C:C,A278,'касса -'!E:E)</f>
        <v>0</v>
      </c>
      <c r="G278" s="114">
        <f>SUMIF('продажа на долг'!C:C,F278,'продажа на долг'!G:G)</f>
        <v>0</v>
      </c>
      <c r="H278" s="119">
        <f>SUMIF('оплата долгов'!C:C,F278,'оплата долгов'!D:D)</f>
        <v>0</v>
      </c>
    </row>
    <row r="279" spans="2:8" x14ac:dyDescent="0.25">
      <c r="B279" s="115">
        <f>SUMIF('касса ++'!B:B,Касса!A279,'касса ++'!D:D)</f>
        <v>0</v>
      </c>
      <c r="C279" s="112">
        <f>SUMIF('касса +'!C:C,Касса!A279,'касса +'!E:E)</f>
        <v>0</v>
      </c>
      <c r="D279" s="52">
        <f>SUMIF('касса -'!C:C,A279,'касса -'!E:E)</f>
        <v>0</v>
      </c>
      <c r="G279" s="114">
        <f>SUMIF('продажа на долг'!C:C,F279,'продажа на долг'!G:G)</f>
        <v>0</v>
      </c>
      <c r="H279" s="119">
        <f>SUMIF('оплата долгов'!C:C,F279,'оплата долгов'!D:D)</f>
        <v>0</v>
      </c>
    </row>
    <row r="280" spans="2:8" x14ac:dyDescent="0.25">
      <c r="B280" s="115">
        <f>SUMIF('касса ++'!B:B,Касса!A280,'касса ++'!D:D)</f>
        <v>0</v>
      </c>
      <c r="C280" s="112">
        <f>SUMIF('касса +'!C:C,Касса!A280,'касса +'!E:E)</f>
        <v>0</v>
      </c>
      <c r="D280" s="52">
        <f>SUMIF('касса -'!C:C,A280,'касса -'!E:E)</f>
        <v>0</v>
      </c>
      <c r="G280" s="114">
        <f>SUMIF('продажа на долг'!C:C,F280,'продажа на долг'!G:G)</f>
        <v>0</v>
      </c>
      <c r="H280" s="119">
        <f>SUMIF('оплата долгов'!C:C,F280,'оплата долгов'!D:D)</f>
        <v>0</v>
      </c>
    </row>
    <row r="281" spans="2:8" x14ac:dyDescent="0.25">
      <c r="B281" s="115">
        <f>SUMIF('касса ++'!B:B,Касса!A281,'касса ++'!D:D)</f>
        <v>0</v>
      </c>
      <c r="C281" s="112">
        <f>SUMIF('касса +'!C:C,Касса!A281,'касса +'!E:E)</f>
        <v>0</v>
      </c>
      <c r="D281" s="52">
        <f>SUMIF('касса -'!C:C,A281,'касса -'!E:E)</f>
        <v>0</v>
      </c>
      <c r="G281" s="114">
        <f>SUMIF('продажа на долг'!C:C,F281,'продажа на долг'!G:G)</f>
        <v>0</v>
      </c>
      <c r="H281" s="119">
        <f>SUMIF('оплата долгов'!C:C,F281,'оплата долгов'!D:D)</f>
        <v>0</v>
      </c>
    </row>
    <row r="282" spans="2:8" x14ac:dyDescent="0.25">
      <c r="B282" s="115">
        <f>SUMIF('касса ++'!B:B,Касса!A282,'касса ++'!D:D)</f>
        <v>0</v>
      </c>
      <c r="C282" s="112">
        <f>SUMIF('касса +'!C:C,Касса!A282,'касса +'!E:E)</f>
        <v>0</v>
      </c>
      <c r="D282" s="52">
        <f>SUMIF('касса -'!C:C,A282,'касса -'!E:E)</f>
        <v>0</v>
      </c>
      <c r="G282" s="114">
        <f>SUMIF('продажа на долг'!C:C,F282,'продажа на долг'!G:G)</f>
        <v>0</v>
      </c>
      <c r="H282" s="119">
        <f>SUMIF('оплата долгов'!C:C,F282,'оплата долгов'!D:D)</f>
        <v>0</v>
      </c>
    </row>
    <row r="283" spans="2:8" x14ac:dyDescent="0.25">
      <c r="B283" s="115">
        <f>SUMIF('касса ++'!B:B,Касса!A283,'касса ++'!D:D)</f>
        <v>0</v>
      </c>
      <c r="C283" s="112">
        <f>SUMIF('касса +'!C:C,Касса!A283,'касса +'!E:E)</f>
        <v>0</v>
      </c>
      <c r="D283" s="52">
        <f>SUMIF('касса -'!C:C,A283,'касса -'!E:E)</f>
        <v>0</v>
      </c>
      <c r="G283" s="114">
        <f>SUMIF('продажа на долг'!C:C,F283,'продажа на долг'!G:G)</f>
        <v>0</v>
      </c>
      <c r="H283" s="119">
        <f>SUMIF('оплата долгов'!C:C,F283,'оплата долгов'!D:D)</f>
        <v>0</v>
      </c>
    </row>
    <row r="284" spans="2:8" x14ac:dyDescent="0.25">
      <c r="B284" s="115">
        <f>SUMIF('касса ++'!B:B,Касса!A284,'касса ++'!D:D)</f>
        <v>0</v>
      </c>
      <c r="C284" s="112">
        <f>SUMIF('касса +'!C:C,Касса!A284,'касса +'!E:E)</f>
        <v>0</v>
      </c>
      <c r="D284" s="52">
        <f>SUMIF('касса -'!C:C,A284,'касса -'!E:E)</f>
        <v>0</v>
      </c>
      <c r="G284" s="114">
        <f>SUMIF('продажа на долг'!C:C,F284,'продажа на долг'!G:G)</f>
        <v>0</v>
      </c>
      <c r="H284" s="119">
        <f>SUMIF('оплата долгов'!C:C,F284,'оплата долгов'!D:D)</f>
        <v>0</v>
      </c>
    </row>
    <row r="285" spans="2:8" x14ac:dyDescent="0.25">
      <c r="B285" s="115">
        <f>SUMIF('касса ++'!B:B,Касса!A285,'касса ++'!D:D)</f>
        <v>0</v>
      </c>
      <c r="C285" s="112">
        <f>SUMIF('касса +'!C:C,Касса!A285,'касса +'!E:E)</f>
        <v>0</v>
      </c>
      <c r="D285" s="52">
        <f>SUMIF('касса -'!C:C,A285,'касса -'!E:E)</f>
        <v>0</v>
      </c>
      <c r="G285" s="114">
        <f>SUMIF('продажа на долг'!C:C,F285,'продажа на долг'!G:G)</f>
        <v>0</v>
      </c>
      <c r="H285" s="119">
        <f>SUMIF('оплата долгов'!C:C,F285,'оплата долгов'!D:D)</f>
        <v>0</v>
      </c>
    </row>
    <row r="286" spans="2:8" x14ac:dyDescent="0.25">
      <c r="B286" s="115">
        <f>SUMIF('касса ++'!B:B,Касса!A286,'касса ++'!D:D)</f>
        <v>0</v>
      </c>
      <c r="C286" s="112">
        <f>SUMIF('касса +'!C:C,Касса!A286,'касса +'!E:E)</f>
        <v>0</v>
      </c>
      <c r="D286" s="52">
        <f>SUMIF('касса -'!C:C,A286,'касса -'!E:E)</f>
        <v>0</v>
      </c>
      <c r="G286" s="114">
        <f>SUMIF('продажа на долг'!C:C,F286,'продажа на долг'!G:G)</f>
        <v>0</v>
      </c>
      <c r="H286" s="119">
        <f>SUMIF('оплата долгов'!C:C,F286,'оплата долгов'!D:D)</f>
        <v>0</v>
      </c>
    </row>
    <row r="287" spans="2:8" x14ac:dyDescent="0.25">
      <c r="B287" s="115">
        <f>SUMIF('касса ++'!B:B,Касса!A287,'касса ++'!D:D)</f>
        <v>0</v>
      </c>
      <c r="C287" s="112">
        <f>SUMIF('касса +'!C:C,Касса!A287,'касса +'!E:E)</f>
        <v>0</v>
      </c>
      <c r="D287" s="52">
        <f>SUMIF('касса -'!C:C,A287,'касса -'!E:E)</f>
        <v>0</v>
      </c>
      <c r="G287" s="114">
        <f>SUMIF('продажа на долг'!C:C,F287,'продажа на долг'!G:G)</f>
        <v>0</v>
      </c>
      <c r="H287" s="119">
        <f>SUMIF('оплата долгов'!C:C,F287,'оплата долгов'!D:D)</f>
        <v>0</v>
      </c>
    </row>
    <row r="288" spans="2:8" x14ac:dyDescent="0.25">
      <c r="B288" s="115">
        <f>SUMIF('касса ++'!B:B,Касса!A288,'касса ++'!D:D)</f>
        <v>0</v>
      </c>
      <c r="C288" s="112">
        <f>SUMIF('касса +'!C:C,Касса!A288,'касса +'!E:E)</f>
        <v>0</v>
      </c>
      <c r="D288" s="52">
        <f>SUMIF('касса -'!C:C,A288,'касса -'!E:E)</f>
        <v>0</v>
      </c>
      <c r="G288" s="114">
        <f>SUMIF('продажа на долг'!C:C,F288,'продажа на долг'!G:G)</f>
        <v>0</v>
      </c>
      <c r="H288" s="119">
        <f>SUMIF('оплата долгов'!C:C,F288,'оплата долгов'!D:D)</f>
        <v>0</v>
      </c>
    </row>
    <row r="289" spans="2:8" x14ac:dyDescent="0.25">
      <c r="B289" s="115">
        <f>SUMIF('касса ++'!B:B,Касса!A289,'касса ++'!D:D)</f>
        <v>0</v>
      </c>
      <c r="C289" s="112">
        <f>SUMIF('касса +'!C:C,Касса!A289,'касса +'!E:E)</f>
        <v>0</v>
      </c>
      <c r="D289" s="52">
        <f>SUMIF('касса -'!C:C,A289,'касса -'!E:E)</f>
        <v>0</v>
      </c>
      <c r="G289" s="114">
        <f>SUMIF('продажа на долг'!C:C,F289,'продажа на долг'!G:G)</f>
        <v>0</v>
      </c>
      <c r="H289" s="119">
        <f>SUMIF('оплата долгов'!C:C,F289,'оплата долгов'!D:D)</f>
        <v>0</v>
      </c>
    </row>
    <row r="290" spans="2:8" x14ac:dyDescent="0.25">
      <c r="B290" s="115">
        <f>SUMIF('касса ++'!B:B,Касса!A290,'касса ++'!D:D)</f>
        <v>0</v>
      </c>
      <c r="C290" s="112">
        <f>SUMIF('касса +'!C:C,Касса!A290,'касса +'!E:E)</f>
        <v>0</v>
      </c>
      <c r="D290" s="52">
        <f>SUMIF('касса -'!C:C,A290,'касса -'!E:E)</f>
        <v>0</v>
      </c>
      <c r="G290" s="114">
        <f>SUMIF('продажа на долг'!C:C,F290,'продажа на долг'!G:G)</f>
        <v>0</v>
      </c>
      <c r="H290" s="119">
        <f>SUMIF('оплата долгов'!C:C,F290,'оплата долгов'!D:D)</f>
        <v>0</v>
      </c>
    </row>
    <row r="291" spans="2:8" x14ac:dyDescent="0.25">
      <c r="B291" s="115">
        <f>SUMIF('касса ++'!B:B,Касса!A291,'касса ++'!D:D)</f>
        <v>0</v>
      </c>
      <c r="C291" s="112">
        <f>SUMIF('касса +'!C:C,Касса!A291,'касса +'!E:E)</f>
        <v>0</v>
      </c>
      <c r="D291" s="52">
        <f>SUMIF('касса -'!C:C,A291,'касса -'!E:E)</f>
        <v>0</v>
      </c>
      <c r="G291" s="114">
        <f>SUMIF('продажа на долг'!C:C,F291,'продажа на долг'!G:G)</f>
        <v>0</v>
      </c>
      <c r="H291" s="119">
        <f>SUMIF('оплата долгов'!C:C,F291,'оплата долгов'!D:D)</f>
        <v>0</v>
      </c>
    </row>
    <row r="292" spans="2:8" x14ac:dyDescent="0.25">
      <c r="B292" s="115">
        <f>SUMIF('касса ++'!B:B,Касса!A292,'касса ++'!D:D)</f>
        <v>0</v>
      </c>
      <c r="C292" s="112">
        <f>SUMIF('касса +'!C:C,Касса!A292,'касса +'!E:E)</f>
        <v>0</v>
      </c>
      <c r="D292" s="52">
        <f>SUMIF('касса -'!C:C,A292,'касса -'!E:E)</f>
        <v>0</v>
      </c>
      <c r="G292" s="114">
        <f>SUMIF('продажа на долг'!C:C,F292,'продажа на долг'!G:G)</f>
        <v>0</v>
      </c>
      <c r="H292" s="119">
        <f>SUMIF('оплата долгов'!C:C,F292,'оплата долгов'!D:D)</f>
        <v>0</v>
      </c>
    </row>
    <row r="293" spans="2:8" x14ac:dyDescent="0.25">
      <c r="B293" s="115">
        <f>SUMIF('касса ++'!B:B,Касса!A293,'касса ++'!D:D)</f>
        <v>0</v>
      </c>
      <c r="C293" s="112">
        <f>SUMIF('касса +'!C:C,Касса!A293,'касса +'!E:E)</f>
        <v>0</v>
      </c>
      <c r="D293" s="52">
        <f>SUMIF('касса -'!C:C,A293,'касса -'!E:E)</f>
        <v>0</v>
      </c>
      <c r="G293" s="114">
        <f>SUMIF('продажа на долг'!C:C,F293,'продажа на долг'!G:G)</f>
        <v>0</v>
      </c>
      <c r="H293" s="119">
        <f>SUMIF('оплата долгов'!C:C,F293,'оплата долгов'!D:D)</f>
        <v>0</v>
      </c>
    </row>
    <row r="294" spans="2:8" x14ac:dyDescent="0.25">
      <c r="B294" s="115">
        <f>SUMIF('касса ++'!B:B,Касса!A294,'касса ++'!D:D)</f>
        <v>0</v>
      </c>
      <c r="C294" s="112">
        <f>SUMIF('касса +'!C:C,Касса!A294,'касса +'!E:E)</f>
        <v>0</v>
      </c>
      <c r="D294" s="52">
        <f>SUMIF('касса -'!C:C,A294,'касса -'!E:E)</f>
        <v>0</v>
      </c>
      <c r="G294" s="114">
        <f>SUMIF('продажа на долг'!C:C,F294,'продажа на долг'!G:G)</f>
        <v>0</v>
      </c>
      <c r="H294" s="119">
        <f>SUMIF('оплата долгов'!C:C,F294,'оплата долгов'!D:D)</f>
        <v>0</v>
      </c>
    </row>
    <row r="295" spans="2:8" x14ac:dyDescent="0.25">
      <c r="B295" s="115">
        <f>SUMIF('касса ++'!B:B,Касса!A295,'касса ++'!D:D)</f>
        <v>0</v>
      </c>
      <c r="C295" s="112">
        <f>SUMIF('касса +'!C:C,Касса!A295,'касса +'!E:E)</f>
        <v>0</v>
      </c>
      <c r="D295" s="52">
        <f>SUMIF('касса -'!C:C,A295,'касса -'!E:E)</f>
        <v>0</v>
      </c>
      <c r="G295" s="114">
        <f>SUMIF('продажа на долг'!C:C,F295,'продажа на долг'!G:G)</f>
        <v>0</v>
      </c>
      <c r="H295" s="119">
        <f>SUMIF('оплата долгов'!C:C,F295,'оплата долгов'!D:D)</f>
        <v>0</v>
      </c>
    </row>
    <row r="296" spans="2:8" x14ac:dyDescent="0.25">
      <c r="B296" s="115">
        <f>SUMIF('касса ++'!B:B,Касса!A296,'касса ++'!D:D)</f>
        <v>0</v>
      </c>
      <c r="C296" s="112">
        <f>SUMIF('касса +'!C:C,Касса!A296,'касса +'!E:E)</f>
        <v>0</v>
      </c>
      <c r="D296" s="52">
        <f>SUMIF('касса -'!C:C,A296,'касса -'!E:E)</f>
        <v>0</v>
      </c>
      <c r="G296" s="114">
        <f>SUMIF('продажа на долг'!C:C,F296,'продажа на долг'!G:G)</f>
        <v>0</v>
      </c>
      <c r="H296" s="119">
        <f>SUMIF('оплата долгов'!C:C,F296,'оплата долгов'!D:D)</f>
        <v>0</v>
      </c>
    </row>
    <row r="297" spans="2:8" x14ac:dyDescent="0.25">
      <c r="B297" s="115">
        <f>SUMIF('касса ++'!B:B,Касса!A297,'касса ++'!D:D)</f>
        <v>0</v>
      </c>
      <c r="C297" s="112">
        <f>SUMIF('касса +'!C:C,Касса!A297,'касса +'!E:E)</f>
        <v>0</v>
      </c>
      <c r="D297" s="52">
        <f>SUMIF('касса -'!C:C,A297,'касса -'!E:E)</f>
        <v>0</v>
      </c>
      <c r="G297" s="114">
        <f>SUMIF('продажа на долг'!C:C,F297,'продажа на долг'!G:G)</f>
        <v>0</v>
      </c>
      <c r="H297" s="119">
        <f>SUMIF('оплата долгов'!C:C,F297,'оплата долгов'!D:D)</f>
        <v>0</v>
      </c>
    </row>
    <row r="298" spans="2:8" x14ac:dyDescent="0.25">
      <c r="B298" s="115">
        <f>SUMIF('касса ++'!B:B,Касса!A298,'касса ++'!D:D)</f>
        <v>0</v>
      </c>
      <c r="C298" s="112">
        <f>SUMIF('касса +'!C:C,Касса!A298,'касса +'!E:E)</f>
        <v>0</v>
      </c>
      <c r="D298" s="52">
        <f>SUMIF('касса -'!C:C,A298,'касса -'!E:E)</f>
        <v>0</v>
      </c>
      <c r="G298" s="114">
        <f>SUMIF('продажа на долг'!C:C,F298,'продажа на долг'!G:G)</f>
        <v>0</v>
      </c>
      <c r="H298" s="119">
        <f>SUMIF('оплата долгов'!C:C,F298,'оплата долгов'!D:D)</f>
        <v>0</v>
      </c>
    </row>
    <row r="299" spans="2:8" x14ac:dyDescent="0.25">
      <c r="B299" s="115">
        <f>SUMIF('касса ++'!B:B,Касса!A299,'касса ++'!D:D)</f>
        <v>0</v>
      </c>
      <c r="C299" s="112">
        <f>SUMIF('касса +'!C:C,Касса!A299,'касса +'!E:E)</f>
        <v>0</v>
      </c>
      <c r="D299" s="52">
        <f>SUMIF('касса -'!C:C,A299,'касса -'!E:E)</f>
        <v>0</v>
      </c>
      <c r="G299" s="114">
        <f>SUMIF('продажа на долг'!C:C,F299,'продажа на долг'!G:G)</f>
        <v>0</v>
      </c>
      <c r="H299" s="119">
        <f>SUMIF('оплата долгов'!C:C,F299,'оплата долгов'!D:D)</f>
        <v>0</v>
      </c>
    </row>
    <row r="300" spans="2:8" x14ac:dyDescent="0.25">
      <c r="B300" s="115">
        <f>SUMIF('касса ++'!B:B,Касса!A300,'касса ++'!D:D)</f>
        <v>0</v>
      </c>
      <c r="C300" s="112">
        <f>SUMIF('касса +'!C:C,Касса!A300,'касса +'!E:E)</f>
        <v>0</v>
      </c>
      <c r="D300" s="52">
        <f>SUMIF('касса -'!C:C,A300,'касса -'!E:E)</f>
        <v>0</v>
      </c>
      <c r="G300" s="114">
        <f>SUMIF('продажа на долг'!C:C,F300,'продажа на долг'!G:G)</f>
        <v>0</v>
      </c>
      <c r="H300" s="119">
        <f>SUMIF('оплата долгов'!C:C,F300,'оплата долгов'!D:D)</f>
        <v>0</v>
      </c>
    </row>
    <row r="301" spans="2:8" x14ac:dyDescent="0.25">
      <c r="B301" s="115">
        <f>SUMIF('касса ++'!B:B,Касса!A301,'касса ++'!D:D)</f>
        <v>0</v>
      </c>
      <c r="C301" s="112">
        <f>SUMIF('касса +'!C:C,Касса!A301,'касса +'!E:E)</f>
        <v>0</v>
      </c>
      <c r="D301" s="52">
        <f>SUMIF('касса -'!C:C,A301,'касса -'!E:E)</f>
        <v>0</v>
      </c>
      <c r="G301" s="114">
        <f>SUMIF('продажа на долг'!C:C,F301,'продажа на долг'!G:G)</f>
        <v>0</v>
      </c>
      <c r="H301" s="119">
        <f>SUMIF('оплата долгов'!C:C,F301,'оплата долгов'!D:D)</f>
        <v>0</v>
      </c>
    </row>
    <row r="302" spans="2:8" x14ac:dyDescent="0.25">
      <c r="B302" s="115">
        <f>SUMIF('касса ++'!B:B,Касса!A302,'касса ++'!D:D)</f>
        <v>0</v>
      </c>
      <c r="C302" s="112">
        <f>SUMIF('касса +'!C:C,Касса!A302,'касса +'!E:E)</f>
        <v>0</v>
      </c>
      <c r="D302" s="52">
        <f>SUMIF('касса -'!C:C,A302,'касса -'!E:E)</f>
        <v>0</v>
      </c>
      <c r="G302" s="114">
        <f>SUMIF('продажа на долг'!C:C,F302,'продажа на долг'!G:G)</f>
        <v>0</v>
      </c>
      <c r="H302" s="119">
        <f>SUMIF('оплата долгов'!C:C,F302,'оплата долгов'!D:D)</f>
        <v>0</v>
      </c>
    </row>
    <row r="303" spans="2:8" x14ac:dyDescent="0.25">
      <c r="B303" s="115">
        <f>SUMIF('касса ++'!B:B,Касса!A303,'касса ++'!D:D)</f>
        <v>0</v>
      </c>
      <c r="C303" s="112">
        <f>SUMIF('касса +'!C:C,Касса!A303,'касса +'!E:E)</f>
        <v>0</v>
      </c>
      <c r="D303" s="52">
        <f>SUMIF('касса -'!C:C,A303,'касса -'!E:E)</f>
        <v>0</v>
      </c>
      <c r="G303" s="114">
        <f>SUMIF('продажа на долг'!C:C,F303,'продажа на долг'!G:G)</f>
        <v>0</v>
      </c>
      <c r="H303" s="119">
        <f>SUMIF('оплата долгов'!C:C,F303,'оплата долгов'!D:D)</f>
        <v>0</v>
      </c>
    </row>
    <row r="304" spans="2:8" x14ac:dyDescent="0.25">
      <c r="B304" s="115">
        <f>SUMIF('касса ++'!B:B,Касса!A304,'касса ++'!D:D)</f>
        <v>0</v>
      </c>
      <c r="C304" s="112">
        <f>SUMIF('касса +'!C:C,Касса!A304,'касса +'!E:E)</f>
        <v>0</v>
      </c>
      <c r="D304" s="52">
        <f>SUMIF('касса -'!C:C,A304,'касса -'!E:E)</f>
        <v>0</v>
      </c>
      <c r="G304" s="114">
        <f>SUMIF('продажа на долг'!C:C,F304,'продажа на долг'!G:G)</f>
        <v>0</v>
      </c>
      <c r="H304" s="119">
        <f>SUMIF('оплата долгов'!C:C,F304,'оплата долгов'!D:D)</f>
        <v>0</v>
      </c>
    </row>
    <row r="305" spans="2:8" x14ac:dyDescent="0.25">
      <c r="B305" s="115">
        <f>SUMIF('касса ++'!B:B,Касса!A305,'касса ++'!D:D)</f>
        <v>0</v>
      </c>
      <c r="C305" s="112">
        <f>SUMIF('касса +'!C:C,Касса!A305,'касса +'!E:E)</f>
        <v>0</v>
      </c>
      <c r="D305" s="52">
        <f>SUMIF('касса -'!C:C,A305,'касса -'!E:E)</f>
        <v>0</v>
      </c>
      <c r="G305" s="114">
        <f>SUMIF('продажа на долг'!C:C,F305,'продажа на долг'!G:G)</f>
        <v>0</v>
      </c>
      <c r="H305" s="119">
        <f>SUMIF('оплата долгов'!C:C,F305,'оплата долгов'!D:D)</f>
        <v>0</v>
      </c>
    </row>
    <row r="306" spans="2:8" x14ac:dyDescent="0.25">
      <c r="B306" s="115">
        <f>SUMIF('касса ++'!B:B,Касса!A306,'касса ++'!D:D)</f>
        <v>0</v>
      </c>
      <c r="C306" s="112">
        <f>SUMIF('касса +'!C:C,Касса!A306,'касса +'!E:E)</f>
        <v>0</v>
      </c>
      <c r="D306" s="52">
        <f>SUMIF('касса -'!C:C,A306,'касса -'!E:E)</f>
        <v>0</v>
      </c>
      <c r="G306" s="114">
        <f>SUMIF('продажа на долг'!C:C,F306,'продажа на долг'!G:G)</f>
        <v>0</v>
      </c>
      <c r="H306" s="119">
        <f>SUMIF('оплата долгов'!C:C,F306,'оплата долгов'!D:D)</f>
        <v>0</v>
      </c>
    </row>
    <row r="307" spans="2:8" x14ac:dyDescent="0.25">
      <c r="B307" s="115">
        <f>SUMIF('касса ++'!B:B,Касса!A307,'касса ++'!D:D)</f>
        <v>0</v>
      </c>
      <c r="C307" s="112">
        <f>SUMIF('касса +'!C:C,Касса!A307,'касса +'!E:E)</f>
        <v>0</v>
      </c>
      <c r="D307" s="52">
        <f>SUMIF('касса -'!C:C,A307,'касса -'!E:E)</f>
        <v>0</v>
      </c>
      <c r="G307" s="114">
        <f>SUMIF('продажа на долг'!C:C,F307,'продажа на долг'!G:G)</f>
        <v>0</v>
      </c>
      <c r="H307" s="119">
        <f>SUMIF('оплата долгов'!C:C,F307,'оплата долгов'!D:D)</f>
        <v>0</v>
      </c>
    </row>
    <row r="308" spans="2:8" x14ac:dyDescent="0.25">
      <c r="B308" s="115">
        <f>SUMIF('касса ++'!B:B,Касса!A308,'касса ++'!D:D)</f>
        <v>0</v>
      </c>
      <c r="C308" s="112">
        <f>SUMIF('касса +'!C:C,Касса!A308,'касса +'!E:E)</f>
        <v>0</v>
      </c>
      <c r="D308" s="52">
        <f>SUMIF('касса -'!C:C,A308,'касса -'!E:E)</f>
        <v>0</v>
      </c>
      <c r="G308" s="114">
        <f>SUMIF('продажа на долг'!C:C,F308,'продажа на долг'!G:G)</f>
        <v>0</v>
      </c>
      <c r="H308" s="119">
        <f>SUMIF('оплата долгов'!C:C,F308,'оплата долгов'!D:D)</f>
        <v>0</v>
      </c>
    </row>
    <row r="309" spans="2:8" x14ac:dyDescent="0.25">
      <c r="B309" s="115">
        <f>SUMIF('касса ++'!B:B,Касса!A309,'касса ++'!D:D)</f>
        <v>0</v>
      </c>
      <c r="C309" s="112">
        <f>SUMIF('касса +'!C:C,Касса!A309,'касса +'!E:E)</f>
        <v>0</v>
      </c>
      <c r="D309" s="52">
        <f>SUMIF('касса -'!C:C,A309,'касса -'!E:E)</f>
        <v>0</v>
      </c>
      <c r="G309" s="114">
        <f>SUMIF('продажа на долг'!C:C,F309,'продажа на долг'!G:G)</f>
        <v>0</v>
      </c>
      <c r="H309" s="119">
        <f>SUMIF('оплата долгов'!C:C,F309,'оплата долгов'!D:D)</f>
        <v>0</v>
      </c>
    </row>
    <row r="310" spans="2:8" x14ac:dyDescent="0.25">
      <c r="B310" s="115">
        <f>SUMIF('касса ++'!B:B,Касса!A310,'касса ++'!D:D)</f>
        <v>0</v>
      </c>
      <c r="C310" s="112">
        <f>SUMIF('касса +'!C:C,Касса!A310,'касса +'!E:E)</f>
        <v>0</v>
      </c>
      <c r="D310" s="52">
        <f>SUMIF('касса -'!C:C,A310,'касса -'!E:E)</f>
        <v>0</v>
      </c>
      <c r="G310" s="114">
        <f>SUMIF('продажа на долг'!C:C,F310,'продажа на долг'!G:G)</f>
        <v>0</v>
      </c>
      <c r="H310" s="119">
        <f>SUMIF('оплата долгов'!C:C,F310,'оплата долгов'!D:D)</f>
        <v>0</v>
      </c>
    </row>
    <row r="311" spans="2:8" x14ac:dyDescent="0.25">
      <c r="B311" s="115">
        <f>SUMIF('касса ++'!B:B,Касса!A311,'касса ++'!D:D)</f>
        <v>0</v>
      </c>
      <c r="C311" s="112">
        <f>SUMIF('касса +'!C:C,Касса!A311,'касса +'!E:E)</f>
        <v>0</v>
      </c>
      <c r="D311" s="52">
        <f>SUMIF('касса -'!C:C,A311,'касса -'!E:E)</f>
        <v>0</v>
      </c>
      <c r="G311" s="114">
        <f>SUMIF('продажа на долг'!C:C,F311,'продажа на долг'!G:G)</f>
        <v>0</v>
      </c>
      <c r="H311" s="119">
        <f>SUMIF('оплата долгов'!C:C,F311,'оплата долгов'!D:D)</f>
        <v>0</v>
      </c>
    </row>
    <row r="312" spans="2:8" x14ac:dyDescent="0.25">
      <c r="B312" s="115">
        <f>SUMIF('касса ++'!B:B,Касса!A312,'касса ++'!D:D)</f>
        <v>0</v>
      </c>
      <c r="C312" s="112">
        <f>SUMIF('касса +'!C:C,Касса!A312,'касса +'!E:E)</f>
        <v>0</v>
      </c>
      <c r="D312" s="52">
        <f>SUMIF('касса -'!C:C,A312,'касса -'!E:E)</f>
        <v>0</v>
      </c>
      <c r="G312" s="114">
        <f>SUMIF('продажа на долг'!C:C,F312,'продажа на долг'!G:G)</f>
        <v>0</v>
      </c>
      <c r="H312" s="119">
        <f>SUMIF('оплата долгов'!C:C,F312,'оплата долгов'!D:D)</f>
        <v>0</v>
      </c>
    </row>
    <row r="313" spans="2:8" x14ac:dyDescent="0.25">
      <c r="B313" s="115">
        <f>SUMIF('касса ++'!B:B,Касса!A313,'касса ++'!D:D)</f>
        <v>0</v>
      </c>
      <c r="C313" s="112">
        <f>SUMIF('касса +'!C:C,Касса!A313,'касса +'!E:E)</f>
        <v>0</v>
      </c>
      <c r="D313" s="52">
        <f>SUMIF('касса -'!C:C,A313,'касса -'!E:E)</f>
        <v>0</v>
      </c>
      <c r="G313" s="114">
        <f>SUMIF('продажа на долг'!C:C,F313,'продажа на долг'!G:G)</f>
        <v>0</v>
      </c>
      <c r="H313" s="119">
        <f>SUMIF('оплата долгов'!C:C,F313,'оплата долгов'!D:D)</f>
        <v>0</v>
      </c>
    </row>
    <row r="314" spans="2:8" x14ac:dyDescent="0.25">
      <c r="B314" s="115">
        <f>SUMIF('касса ++'!B:B,Касса!A314,'касса ++'!D:D)</f>
        <v>0</v>
      </c>
      <c r="C314" s="112">
        <f>SUMIF('касса +'!C:C,Касса!A314,'касса +'!E:E)</f>
        <v>0</v>
      </c>
      <c r="D314" s="52">
        <f>SUMIF('касса -'!C:C,A314,'касса -'!E:E)</f>
        <v>0</v>
      </c>
      <c r="G314" s="114">
        <f>SUMIF('продажа на долг'!C:C,F314,'продажа на долг'!G:G)</f>
        <v>0</v>
      </c>
      <c r="H314" s="119">
        <f>SUMIF('оплата долгов'!C:C,F314,'оплата долгов'!D:D)</f>
        <v>0</v>
      </c>
    </row>
    <row r="315" spans="2:8" x14ac:dyDescent="0.25">
      <c r="B315" s="115">
        <f>SUMIF('касса ++'!B:B,Касса!A315,'касса ++'!D:D)</f>
        <v>0</v>
      </c>
      <c r="C315" s="112">
        <f>SUMIF('касса +'!C:C,Касса!A315,'касса +'!E:E)</f>
        <v>0</v>
      </c>
      <c r="D315" s="52">
        <f>SUMIF('касса -'!C:C,A315,'касса -'!E:E)</f>
        <v>0</v>
      </c>
      <c r="G315" s="114">
        <f>SUMIF('продажа на долг'!C:C,F315,'продажа на долг'!G:G)</f>
        <v>0</v>
      </c>
      <c r="H315" s="119">
        <f>SUMIF('оплата долгов'!C:C,F315,'оплата долгов'!D:D)</f>
        <v>0</v>
      </c>
    </row>
    <row r="316" spans="2:8" x14ac:dyDescent="0.25">
      <c r="B316" s="115">
        <f>SUMIF('касса ++'!B:B,Касса!A316,'касса ++'!D:D)</f>
        <v>0</v>
      </c>
      <c r="C316" s="112">
        <f>SUMIF('касса +'!C:C,Касса!A316,'касса +'!E:E)</f>
        <v>0</v>
      </c>
      <c r="D316" s="52">
        <f>SUMIF('касса -'!C:C,A316,'касса -'!E:E)</f>
        <v>0</v>
      </c>
      <c r="G316" s="114">
        <f>SUMIF('продажа на долг'!C:C,F316,'продажа на долг'!G:G)</f>
        <v>0</v>
      </c>
      <c r="H316" s="119">
        <f>SUMIF('оплата долгов'!C:C,F316,'оплата долгов'!D:D)</f>
        <v>0</v>
      </c>
    </row>
    <row r="317" spans="2:8" x14ac:dyDescent="0.25">
      <c r="B317" s="115">
        <f>SUMIF('касса ++'!B:B,Касса!A317,'касса ++'!D:D)</f>
        <v>0</v>
      </c>
      <c r="C317" s="112">
        <f>SUMIF('касса +'!C:C,Касса!A317,'касса +'!E:E)</f>
        <v>0</v>
      </c>
      <c r="D317" s="52">
        <f>SUMIF('касса -'!C:C,A317,'касса -'!E:E)</f>
        <v>0</v>
      </c>
      <c r="G317" s="114">
        <f>SUMIF('продажа на долг'!C:C,F317,'продажа на долг'!G:G)</f>
        <v>0</v>
      </c>
      <c r="H317" s="119">
        <f>SUMIF('оплата долгов'!C:C,F317,'оплата долгов'!D:D)</f>
        <v>0</v>
      </c>
    </row>
    <row r="318" spans="2:8" x14ac:dyDescent="0.25">
      <c r="B318" s="115">
        <f>SUMIF('касса ++'!B:B,Касса!A318,'касса ++'!D:D)</f>
        <v>0</v>
      </c>
      <c r="C318" s="112">
        <f>SUMIF('касса +'!C:C,Касса!A318,'касса +'!E:E)</f>
        <v>0</v>
      </c>
      <c r="D318" s="52">
        <f>SUMIF('касса -'!C:C,A318,'касса -'!E:E)</f>
        <v>0</v>
      </c>
      <c r="G318" s="114">
        <f>SUMIF('продажа на долг'!C:C,F318,'продажа на долг'!G:G)</f>
        <v>0</v>
      </c>
      <c r="H318" s="119">
        <f>SUMIF('оплата долгов'!C:C,F318,'оплата долгов'!D:D)</f>
        <v>0</v>
      </c>
    </row>
    <row r="319" spans="2:8" x14ac:dyDescent="0.25">
      <c r="B319" s="115">
        <f>SUMIF('касса ++'!B:B,Касса!A319,'касса ++'!D:D)</f>
        <v>0</v>
      </c>
      <c r="C319" s="112">
        <f>SUMIF('касса +'!C:C,Касса!A319,'касса +'!E:E)</f>
        <v>0</v>
      </c>
      <c r="D319" s="52">
        <f>SUMIF('касса -'!C:C,A319,'касса -'!E:E)</f>
        <v>0</v>
      </c>
      <c r="G319" s="114">
        <f>SUMIF('продажа на долг'!C:C,F319,'продажа на долг'!G:G)</f>
        <v>0</v>
      </c>
      <c r="H319" s="119">
        <f>SUMIF('оплата долгов'!C:C,F319,'оплата долгов'!D:D)</f>
        <v>0</v>
      </c>
    </row>
    <row r="320" spans="2:8" x14ac:dyDescent="0.25">
      <c r="B320" s="115">
        <f>SUMIF('касса ++'!B:B,Касса!A320,'касса ++'!D:D)</f>
        <v>0</v>
      </c>
      <c r="C320" s="112">
        <f>SUMIF('касса +'!C:C,Касса!A320,'касса +'!E:E)</f>
        <v>0</v>
      </c>
      <c r="D320" s="52">
        <f>SUMIF('касса -'!C:C,A320,'касса -'!E:E)</f>
        <v>0</v>
      </c>
      <c r="G320" s="114">
        <f>SUMIF('продажа на долг'!C:C,F320,'продажа на долг'!G:G)</f>
        <v>0</v>
      </c>
      <c r="H320" s="119">
        <f>SUMIF('оплата долгов'!C:C,F320,'оплата долгов'!D:D)</f>
        <v>0</v>
      </c>
    </row>
    <row r="321" spans="2:8" x14ac:dyDescent="0.25">
      <c r="B321" s="115">
        <f>SUMIF('касса ++'!B:B,Касса!A321,'касса ++'!D:D)</f>
        <v>0</v>
      </c>
      <c r="C321" s="112">
        <f>SUMIF('касса +'!C:C,Касса!A321,'касса +'!E:E)</f>
        <v>0</v>
      </c>
      <c r="D321" s="52">
        <f>SUMIF('касса -'!C:C,A321,'касса -'!E:E)</f>
        <v>0</v>
      </c>
      <c r="G321" s="114">
        <f>SUMIF('продажа на долг'!C:C,F321,'продажа на долг'!G:G)</f>
        <v>0</v>
      </c>
      <c r="H321" s="119">
        <f>SUMIF('оплата долгов'!C:C,F321,'оплата долгов'!D:D)</f>
        <v>0</v>
      </c>
    </row>
    <row r="322" spans="2:8" x14ac:dyDescent="0.25">
      <c r="B322" s="115">
        <f>SUMIF('касса ++'!B:B,Касса!A322,'касса ++'!D:D)</f>
        <v>0</v>
      </c>
      <c r="C322" s="112">
        <f>SUMIF('касса +'!C:C,Касса!A322,'касса +'!E:E)</f>
        <v>0</v>
      </c>
      <c r="D322" s="52">
        <f>SUMIF('касса -'!C:C,A322,'касса -'!E:E)</f>
        <v>0</v>
      </c>
      <c r="G322" s="114">
        <f>SUMIF('продажа на долг'!C:C,F322,'продажа на долг'!G:G)</f>
        <v>0</v>
      </c>
      <c r="H322" s="119">
        <f>SUMIF('оплата долгов'!C:C,F322,'оплата долгов'!D:D)</f>
        <v>0</v>
      </c>
    </row>
    <row r="323" spans="2:8" x14ac:dyDescent="0.25">
      <c r="B323" s="115">
        <f>SUMIF('касса ++'!B:B,Касса!A323,'касса ++'!D:D)</f>
        <v>0</v>
      </c>
      <c r="C323" s="112">
        <f>SUMIF('касса +'!C:C,Касса!A323,'касса +'!E:E)</f>
        <v>0</v>
      </c>
      <c r="D323" s="52">
        <f>SUMIF('касса -'!C:C,A323,'касса -'!E:E)</f>
        <v>0</v>
      </c>
      <c r="G323" s="114">
        <f>SUMIF('продажа на долг'!C:C,F323,'продажа на долг'!G:G)</f>
        <v>0</v>
      </c>
      <c r="H323" s="119">
        <f>SUMIF('оплата долгов'!C:C,F323,'оплата долгов'!D:D)</f>
        <v>0</v>
      </c>
    </row>
    <row r="324" spans="2:8" x14ac:dyDescent="0.25">
      <c r="B324" s="115">
        <f>SUMIF('касса ++'!B:B,Касса!A324,'касса ++'!D:D)</f>
        <v>0</v>
      </c>
      <c r="C324" s="112">
        <f>SUMIF('касса +'!C:C,Касса!A324,'касса +'!E:E)</f>
        <v>0</v>
      </c>
      <c r="D324" s="52">
        <f>SUMIF('касса -'!C:C,A324,'касса -'!E:E)</f>
        <v>0</v>
      </c>
      <c r="G324" s="114">
        <f>SUMIF('продажа на долг'!C:C,F324,'продажа на долг'!G:G)</f>
        <v>0</v>
      </c>
      <c r="H324" s="119">
        <f>SUMIF('оплата долгов'!C:C,F324,'оплата долгов'!D:D)</f>
        <v>0</v>
      </c>
    </row>
    <row r="325" spans="2:8" x14ac:dyDescent="0.25">
      <c r="B325" s="115">
        <f>SUMIF('касса ++'!B:B,Касса!A325,'касса ++'!D:D)</f>
        <v>0</v>
      </c>
      <c r="C325" s="112">
        <f>SUMIF('касса +'!C:C,Касса!A325,'касса +'!E:E)</f>
        <v>0</v>
      </c>
      <c r="D325" s="52">
        <f>SUMIF('касса -'!C:C,A325,'касса -'!E:E)</f>
        <v>0</v>
      </c>
      <c r="G325" s="114">
        <f>SUMIF('продажа на долг'!C:C,F325,'продажа на долг'!G:G)</f>
        <v>0</v>
      </c>
      <c r="H325" s="119">
        <f>SUMIF('оплата долгов'!C:C,F325,'оплата долгов'!D:D)</f>
        <v>0</v>
      </c>
    </row>
    <row r="326" spans="2:8" x14ac:dyDescent="0.25">
      <c r="B326" s="115">
        <f>SUMIF('касса ++'!B:B,Касса!A326,'касса ++'!D:D)</f>
        <v>0</v>
      </c>
      <c r="C326" s="112">
        <f>SUMIF('касса +'!C:C,Касса!A326,'касса +'!E:E)</f>
        <v>0</v>
      </c>
      <c r="D326" s="52">
        <f>SUMIF('касса -'!C:C,A326,'касса -'!E:E)</f>
        <v>0</v>
      </c>
      <c r="G326" s="114">
        <f>SUMIF('продажа на долг'!C:C,F326,'продажа на долг'!G:G)</f>
        <v>0</v>
      </c>
      <c r="H326" s="119">
        <f>SUMIF('оплата долгов'!C:C,F326,'оплата долгов'!D:D)</f>
        <v>0</v>
      </c>
    </row>
    <row r="327" spans="2:8" x14ac:dyDescent="0.25">
      <c r="B327" s="115">
        <f>SUMIF('касса ++'!B:B,Касса!A327,'касса ++'!D:D)</f>
        <v>0</v>
      </c>
      <c r="C327" s="112">
        <f>SUMIF('касса +'!C:C,Касса!A327,'касса +'!E:E)</f>
        <v>0</v>
      </c>
      <c r="D327" s="52">
        <f>SUMIF('касса -'!C:C,A327,'касса -'!E:E)</f>
        <v>0</v>
      </c>
      <c r="G327" s="114">
        <f>SUMIF('продажа на долг'!C:C,F327,'продажа на долг'!G:G)</f>
        <v>0</v>
      </c>
      <c r="H327" s="119">
        <f>SUMIF('оплата долгов'!C:C,F327,'оплата долгов'!D:D)</f>
        <v>0</v>
      </c>
    </row>
    <row r="328" spans="2:8" x14ac:dyDescent="0.25">
      <c r="B328" s="115">
        <f>SUMIF('касса ++'!B:B,Касса!A328,'касса ++'!D:D)</f>
        <v>0</v>
      </c>
      <c r="C328" s="112">
        <f>SUMIF('касса +'!C:C,Касса!A328,'касса +'!E:E)</f>
        <v>0</v>
      </c>
      <c r="D328" s="52">
        <f>SUMIF('касса -'!C:C,A328,'касса -'!E:E)</f>
        <v>0</v>
      </c>
      <c r="G328" s="114">
        <f>SUMIF('продажа на долг'!C:C,F328,'продажа на долг'!G:G)</f>
        <v>0</v>
      </c>
      <c r="H328" s="119">
        <f>SUMIF('оплата долгов'!C:C,F328,'оплата долгов'!D:D)</f>
        <v>0</v>
      </c>
    </row>
    <row r="329" spans="2:8" x14ac:dyDescent="0.25">
      <c r="B329" s="115">
        <f>SUMIF('касса ++'!B:B,Касса!A329,'касса ++'!D:D)</f>
        <v>0</v>
      </c>
      <c r="C329" s="112">
        <f>SUMIF('касса +'!C:C,Касса!A329,'касса +'!E:E)</f>
        <v>0</v>
      </c>
      <c r="D329" s="52">
        <f>SUMIF('касса -'!C:C,A329,'касса -'!E:E)</f>
        <v>0</v>
      </c>
      <c r="G329" s="114">
        <f>SUMIF('продажа на долг'!C:C,F329,'продажа на долг'!G:G)</f>
        <v>0</v>
      </c>
      <c r="H329" s="119">
        <f>SUMIF('оплата долгов'!C:C,F329,'оплата долгов'!D:D)</f>
        <v>0</v>
      </c>
    </row>
    <row r="330" spans="2:8" x14ac:dyDescent="0.25">
      <c r="B330" s="115">
        <f>SUMIF('касса ++'!B:B,Касса!A330,'касса ++'!D:D)</f>
        <v>0</v>
      </c>
      <c r="C330" s="112">
        <f>SUMIF('касса +'!C:C,Касса!A330,'касса +'!E:E)</f>
        <v>0</v>
      </c>
      <c r="D330" s="52">
        <f>SUMIF('касса -'!C:C,A330,'касса -'!E:E)</f>
        <v>0</v>
      </c>
      <c r="G330" s="114">
        <f>SUMIF('продажа на долг'!C:C,F330,'продажа на долг'!G:G)</f>
        <v>0</v>
      </c>
      <c r="H330" s="119">
        <f>SUMIF('оплата долгов'!C:C,F330,'оплата долгов'!D:D)</f>
        <v>0</v>
      </c>
    </row>
    <row r="331" spans="2:8" x14ac:dyDescent="0.25">
      <c r="B331" s="115">
        <f>SUMIF('касса ++'!B:B,Касса!A331,'касса ++'!D:D)</f>
        <v>0</v>
      </c>
      <c r="C331" s="112">
        <f>SUMIF('касса +'!C:C,Касса!A331,'касса +'!E:E)</f>
        <v>0</v>
      </c>
      <c r="D331" s="52">
        <f>SUMIF('касса -'!C:C,A331,'касса -'!E:E)</f>
        <v>0</v>
      </c>
      <c r="G331" s="114">
        <f>SUMIF('продажа на долг'!C:C,F331,'продажа на долг'!G:G)</f>
        <v>0</v>
      </c>
      <c r="H331" s="119">
        <f>SUMIF('оплата долгов'!C:C,F331,'оплата долгов'!D:D)</f>
        <v>0</v>
      </c>
    </row>
    <row r="332" spans="2:8" x14ac:dyDescent="0.25">
      <c r="B332" s="115">
        <f>SUMIF('касса ++'!B:B,Касса!A332,'касса ++'!D:D)</f>
        <v>0</v>
      </c>
      <c r="C332" s="112">
        <f>SUMIF('касса +'!C:C,Касса!A332,'касса +'!E:E)</f>
        <v>0</v>
      </c>
      <c r="D332" s="52">
        <f>SUMIF('касса -'!C:C,A332,'касса -'!E:E)</f>
        <v>0</v>
      </c>
      <c r="G332" s="114">
        <f>SUMIF('продажа на долг'!C:C,F332,'продажа на долг'!G:G)</f>
        <v>0</v>
      </c>
      <c r="H332" s="119">
        <f>SUMIF('оплата долгов'!C:C,F332,'оплата долгов'!D:D)</f>
        <v>0</v>
      </c>
    </row>
    <row r="333" spans="2:8" x14ac:dyDescent="0.25">
      <c r="B333" s="115">
        <f>SUMIF('касса ++'!B:B,Касса!A333,'касса ++'!D:D)</f>
        <v>0</v>
      </c>
      <c r="C333" s="112">
        <f>SUMIF('касса +'!C:C,Касса!A333,'касса +'!E:E)</f>
        <v>0</v>
      </c>
      <c r="D333" s="52">
        <f>SUMIF('касса -'!C:C,A333,'касса -'!E:E)</f>
        <v>0</v>
      </c>
      <c r="G333" s="114">
        <f>SUMIF('продажа на долг'!C:C,F333,'продажа на долг'!G:G)</f>
        <v>0</v>
      </c>
      <c r="H333" s="119">
        <f>SUMIF('оплата долгов'!C:C,F333,'оплата долгов'!D:D)</f>
        <v>0</v>
      </c>
    </row>
    <row r="334" spans="2:8" x14ac:dyDescent="0.25">
      <c r="B334" s="115">
        <f>SUMIF('касса ++'!B:B,Касса!A334,'касса ++'!D:D)</f>
        <v>0</v>
      </c>
      <c r="C334" s="112">
        <f>SUMIF('касса +'!C:C,Касса!A334,'касса +'!E:E)</f>
        <v>0</v>
      </c>
      <c r="D334" s="52">
        <f>SUMIF('касса -'!C:C,A334,'касса -'!E:E)</f>
        <v>0</v>
      </c>
      <c r="G334" s="114">
        <f>SUMIF('продажа на долг'!C:C,F334,'продажа на долг'!G:G)</f>
        <v>0</v>
      </c>
      <c r="H334" s="119">
        <f>SUMIF('оплата долгов'!C:C,F334,'оплата долгов'!D:D)</f>
        <v>0</v>
      </c>
    </row>
    <row r="335" spans="2:8" x14ac:dyDescent="0.25">
      <c r="B335" s="115">
        <f>SUMIF('касса ++'!B:B,Касса!A335,'касса ++'!D:D)</f>
        <v>0</v>
      </c>
      <c r="C335" s="112">
        <f>SUMIF('касса +'!C:C,Касса!A335,'касса +'!E:E)</f>
        <v>0</v>
      </c>
      <c r="D335" s="52">
        <f>SUMIF('касса -'!C:C,A335,'касса -'!E:E)</f>
        <v>0</v>
      </c>
      <c r="G335" s="114">
        <f>SUMIF('продажа на долг'!C:C,F335,'продажа на долг'!G:G)</f>
        <v>0</v>
      </c>
      <c r="H335" s="119">
        <f>SUMIF('оплата долгов'!C:C,F335,'оплата долгов'!D:D)</f>
        <v>0</v>
      </c>
    </row>
    <row r="336" spans="2:8" x14ac:dyDescent="0.25">
      <c r="B336" s="115">
        <f>SUMIF('касса ++'!B:B,Касса!A336,'касса ++'!D:D)</f>
        <v>0</v>
      </c>
      <c r="C336" s="112">
        <f>SUMIF('касса +'!C:C,Касса!A336,'касса +'!E:E)</f>
        <v>0</v>
      </c>
      <c r="D336" s="52">
        <f>SUMIF('касса -'!C:C,A336,'касса -'!E:E)</f>
        <v>0</v>
      </c>
      <c r="G336" s="114">
        <f>SUMIF('продажа на долг'!C:C,F336,'продажа на долг'!G:G)</f>
        <v>0</v>
      </c>
      <c r="H336" s="119">
        <f>SUMIF('оплата долгов'!C:C,F336,'оплата долгов'!D:D)</f>
        <v>0</v>
      </c>
    </row>
    <row r="337" spans="2:8" x14ac:dyDescent="0.25">
      <c r="B337" s="115">
        <f>SUMIF('касса ++'!B:B,Касса!A337,'касса ++'!D:D)</f>
        <v>0</v>
      </c>
      <c r="C337" s="112">
        <f>SUMIF('касса +'!C:C,Касса!A337,'касса +'!E:E)</f>
        <v>0</v>
      </c>
      <c r="D337" s="52">
        <f>SUMIF('касса -'!C:C,A337,'касса -'!E:E)</f>
        <v>0</v>
      </c>
      <c r="G337" s="114">
        <f>SUMIF('продажа на долг'!C:C,F337,'продажа на долг'!G:G)</f>
        <v>0</v>
      </c>
      <c r="H337" s="119">
        <f>SUMIF('оплата долгов'!C:C,F337,'оплата долгов'!D:D)</f>
        <v>0</v>
      </c>
    </row>
    <row r="338" spans="2:8" x14ac:dyDescent="0.25">
      <c r="B338" s="115">
        <f>SUMIF('касса ++'!B:B,Касса!A338,'касса ++'!D:D)</f>
        <v>0</v>
      </c>
      <c r="C338" s="112">
        <f>SUMIF('касса +'!C:C,Касса!A338,'касса +'!E:E)</f>
        <v>0</v>
      </c>
      <c r="D338" s="52">
        <f>SUMIF('касса -'!C:C,A338,'касса -'!E:E)</f>
        <v>0</v>
      </c>
      <c r="G338" s="114">
        <f>SUMIF('продажа на долг'!C:C,F338,'продажа на долг'!G:G)</f>
        <v>0</v>
      </c>
      <c r="H338" s="119">
        <f>SUMIF('оплата долгов'!C:C,F338,'оплата долгов'!D:D)</f>
        <v>0</v>
      </c>
    </row>
    <row r="339" spans="2:8" x14ac:dyDescent="0.25">
      <c r="B339" s="115">
        <f>SUMIF('касса ++'!B:B,Касса!A339,'касса ++'!D:D)</f>
        <v>0</v>
      </c>
      <c r="C339" s="112">
        <f>SUMIF('касса +'!C:C,Касса!A339,'касса +'!E:E)</f>
        <v>0</v>
      </c>
      <c r="D339" s="52">
        <f>SUMIF('касса -'!C:C,A339,'касса -'!E:E)</f>
        <v>0</v>
      </c>
      <c r="G339" s="114">
        <f>SUMIF('продажа на долг'!C:C,F339,'продажа на долг'!G:G)</f>
        <v>0</v>
      </c>
      <c r="H339" s="119">
        <f>SUMIF('оплата долгов'!C:C,F339,'оплата долгов'!D:D)</f>
        <v>0</v>
      </c>
    </row>
    <row r="340" spans="2:8" x14ac:dyDescent="0.25">
      <c r="B340" s="115">
        <f>SUMIF('касса ++'!B:B,Касса!A340,'касса ++'!D:D)</f>
        <v>0</v>
      </c>
      <c r="C340" s="112">
        <f>SUMIF('касса +'!C:C,Касса!A340,'касса +'!E:E)</f>
        <v>0</v>
      </c>
      <c r="D340" s="52">
        <f>SUMIF('касса -'!C:C,A340,'касса -'!E:E)</f>
        <v>0</v>
      </c>
      <c r="G340" s="114">
        <f>SUMIF('продажа на долг'!C:C,F340,'продажа на долг'!G:G)</f>
        <v>0</v>
      </c>
      <c r="H340" s="119">
        <f>SUMIF('оплата долгов'!C:C,F340,'оплата долгов'!D:D)</f>
        <v>0</v>
      </c>
    </row>
    <row r="341" spans="2:8" x14ac:dyDescent="0.25">
      <c r="B341" s="115">
        <f>SUMIF('касса ++'!B:B,Касса!A341,'касса ++'!D:D)</f>
        <v>0</v>
      </c>
      <c r="C341" s="112">
        <f>SUMIF('касса +'!C:C,Касса!A341,'касса +'!E:E)</f>
        <v>0</v>
      </c>
      <c r="D341" s="52">
        <f>SUMIF('касса -'!C:C,A341,'касса -'!E:E)</f>
        <v>0</v>
      </c>
      <c r="G341" s="114">
        <f>SUMIF('продажа на долг'!C:C,F341,'продажа на долг'!G:G)</f>
        <v>0</v>
      </c>
      <c r="H341" s="119">
        <f>SUMIF('оплата долгов'!C:C,F341,'оплата долгов'!D:D)</f>
        <v>0</v>
      </c>
    </row>
    <row r="342" spans="2:8" x14ac:dyDescent="0.25">
      <c r="B342" s="115">
        <f>SUMIF('касса ++'!B:B,Касса!A342,'касса ++'!D:D)</f>
        <v>0</v>
      </c>
      <c r="C342" s="112">
        <f>SUMIF('касса +'!C:C,Касса!A342,'касса +'!E:E)</f>
        <v>0</v>
      </c>
      <c r="D342" s="52">
        <f>SUMIF('касса -'!C:C,A342,'касса -'!E:E)</f>
        <v>0</v>
      </c>
      <c r="G342" s="114">
        <f>SUMIF('продажа на долг'!C:C,F342,'продажа на долг'!G:G)</f>
        <v>0</v>
      </c>
      <c r="H342" s="119">
        <f>SUMIF('оплата долгов'!C:C,F342,'оплата долгов'!D:D)</f>
        <v>0</v>
      </c>
    </row>
    <row r="343" spans="2:8" x14ac:dyDescent="0.25">
      <c r="B343" s="115">
        <f>SUMIF('касса ++'!B:B,Касса!A343,'касса ++'!D:D)</f>
        <v>0</v>
      </c>
      <c r="C343" s="112">
        <f>SUMIF('касса +'!C:C,Касса!A343,'касса +'!E:E)</f>
        <v>0</v>
      </c>
      <c r="D343" s="52">
        <f>SUMIF('касса -'!C:C,A343,'касса -'!E:E)</f>
        <v>0</v>
      </c>
      <c r="G343" s="114">
        <f>SUMIF('продажа на долг'!C:C,F343,'продажа на долг'!G:G)</f>
        <v>0</v>
      </c>
      <c r="H343" s="119">
        <f>SUMIF('оплата долгов'!C:C,F343,'оплата долгов'!D:D)</f>
        <v>0</v>
      </c>
    </row>
    <row r="344" spans="2:8" x14ac:dyDescent="0.25">
      <c r="B344" s="115">
        <f>SUMIF('касса ++'!B:B,Касса!A344,'касса ++'!D:D)</f>
        <v>0</v>
      </c>
      <c r="C344" s="112">
        <f>SUMIF('касса +'!C:C,Касса!A344,'касса +'!E:E)</f>
        <v>0</v>
      </c>
      <c r="D344" s="52">
        <f>SUMIF('касса -'!C:C,A344,'касса -'!E:E)</f>
        <v>0</v>
      </c>
      <c r="G344" s="114">
        <f>SUMIF('продажа на долг'!C:C,F344,'продажа на долг'!G:G)</f>
        <v>0</v>
      </c>
      <c r="H344" s="119">
        <f>SUMIF('оплата долгов'!C:C,F344,'оплата долгов'!D:D)</f>
        <v>0</v>
      </c>
    </row>
    <row r="345" spans="2:8" x14ac:dyDescent="0.25">
      <c r="B345" s="115">
        <f>SUMIF('касса ++'!B:B,Касса!A345,'касса ++'!D:D)</f>
        <v>0</v>
      </c>
      <c r="C345" s="112">
        <f>SUMIF('касса +'!C:C,Касса!A345,'касса +'!E:E)</f>
        <v>0</v>
      </c>
      <c r="D345" s="52">
        <f>SUMIF('касса -'!C:C,A345,'касса -'!E:E)</f>
        <v>0</v>
      </c>
      <c r="G345" s="114">
        <f>SUMIF('продажа на долг'!C:C,F345,'продажа на долг'!G:G)</f>
        <v>0</v>
      </c>
      <c r="H345" s="119">
        <f>SUMIF('оплата долгов'!C:C,F345,'оплата долгов'!D:D)</f>
        <v>0</v>
      </c>
    </row>
    <row r="346" spans="2:8" x14ac:dyDescent="0.25">
      <c r="B346" s="115">
        <f>SUMIF('касса ++'!B:B,Касса!A346,'касса ++'!D:D)</f>
        <v>0</v>
      </c>
      <c r="C346" s="112">
        <f>SUMIF('касса +'!C:C,Касса!A346,'касса +'!E:E)</f>
        <v>0</v>
      </c>
      <c r="D346" s="52">
        <f>SUMIF('касса -'!C:C,A346,'касса -'!E:E)</f>
        <v>0</v>
      </c>
      <c r="G346" s="114">
        <f>SUMIF('продажа на долг'!C:C,F346,'продажа на долг'!G:G)</f>
        <v>0</v>
      </c>
      <c r="H346" s="119">
        <f>SUMIF('оплата долгов'!C:C,F346,'оплата долгов'!D:D)</f>
        <v>0</v>
      </c>
    </row>
    <row r="347" spans="2:8" x14ac:dyDescent="0.25">
      <c r="B347" s="115">
        <f>SUMIF('касса ++'!B:B,Касса!A347,'касса ++'!D:D)</f>
        <v>0</v>
      </c>
      <c r="C347" s="112">
        <f>SUMIF('касса +'!C:C,Касса!A347,'касса +'!E:E)</f>
        <v>0</v>
      </c>
      <c r="D347" s="52">
        <f>SUMIF('касса -'!C:C,A347,'касса -'!E:E)</f>
        <v>0</v>
      </c>
      <c r="G347" s="114">
        <f>SUMIF('продажа на долг'!C:C,F347,'продажа на долг'!G:G)</f>
        <v>0</v>
      </c>
      <c r="H347" s="119">
        <f>SUMIF('оплата долгов'!C:C,F347,'оплата долгов'!D:D)</f>
        <v>0</v>
      </c>
    </row>
    <row r="348" spans="2:8" x14ac:dyDescent="0.25">
      <c r="B348" s="115">
        <f>SUMIF('касса ++'!B:B,Касса!A348,'касса ++'!D:D)</f>
        <v>0</v>
      </c>
      <c r="C348" s="112">
        <f>SUMIF('касса +'!C:C,Касса!A348,'касса +'!E:E)</f>
        <v>0</v>
      </c>
      <c r="D348" s="52">
        <f>SUMIF('касса -'!C:C,A348,'касса -'!E:E)</f>
        <v>0</v>
      </c>
      <c r="G348" s="114">
        <f>SUMIF('продажа на долг'!C:C,F348,'продажа на долг'!G:G)</f>
        <v>0</v>
      </c>
      <c r="H348" s="119">
        <f>SUMIF('оплата долгов'!C:C,F348,'оплата долгов'!D:D)</f>
        <v>0</v>
      </c>
    </row>
    <row r="349" spans="2:8" x14ac:dyDescent="0.25">
      <c r="B349" s="115">
        <f>SUMIF('касса ++'!B:B,Касса!A349,'касса ++'!D:D)</f>
        <v>0</v>
      </c>
      <c r="C349" s="112">
        <f>SUMIF('касса +'!C:C,Касса!A349,'касса +'!E:E)</f>
        <v>0</v>
      </c>
      <c r="D349" s="52">
        <f>SUMIF('касса -'!C:C,A349,'касса -'!E:E)</f>
        <v>0</v>
      </c>
      <c r="G349" s="114">
        <f>SUMIF('продажа на долг'!C:C,F349,'продажа на долг'!G:G)</f>
        <v>0</v>
      </c>
      <c r="H349" s="119">
        <f>SUMIF('оплата долгов'!C:C,F349,'оплата долгов'!D:D)</f>
        <v>0</v>
      </c>
    </row>
    <row r="350" spans="2:8" x14ac:dyDescent="0.25">
      <c r="B350" s="115">
        <f>SUMIF('касса ++'!B:B,Касса!A350,'касса ++'!D:D)</f>
        <v>0</v>
      </c>
      <c r="C350" s="112">
        <f>SUMIF('касса +'!C:C,Касса!A350,'касса +'!E:E)</f>
        <v>0</v>
      </c>
      <c r="D350" s="52">
        <f>SUMIF('касса -'!C:C,A350,'касса -'!E:E)</f>
        <v>0</v>
      </c>
      <c r="G350" s="114">
        <f>SUMIF('продажа на долг'!C:C,F350,'продажа на долг'!G:G)</f>
        <v>0</v>
      </c>
      <c r="H350" s="119">
        <f>SUMIF('оплата долгов'!C:C,F350,'оплата долгов'!D:D)</f>
        <v>0</v>
      </c>
    </row>
    <row r="351" spans="2:8" x14ac:dyDescent="0.25">
      <c r="B351" s="115">
        <f>SUMIF('касса ++'!B:B,Касса!A351,'касса ++'!D:D)</f>
        <v>0</v>
      </c>
      <c r="C351" s="112">
        <f>SUMIF('касса +'!C:C,Касса!A351,'касса +'!E:E)</f>
        <v>0</v>
      </c>
      <c r="D351" s="52">
        <f>SUMIF('касса -'!C:C,A351,'касса -'!E:E)</f>
        <v>0</v>
      </c>
      <c r="G351" s="114">
        <f>SUMIF('продажа на долг'!C:C,F351,'продажа на долг'!G:G)</f>
        <v>0</v>
      </c>
      <c r="H351" s="119">
        <f>SUMIF('оплата долгов'!C:C,F351,'оплата долгов'!D:D)</f>
        <v>0</v>
      </c>
    </row>
    <row r="352" spans="2:8" x14ac:dyDescent="0.25">
      <c r="B352" s="115">
        <f>SUMIF('касса ++'!B:B,Касса!A352,'касса ++'!D:D)</f>
        <v>0</v>
      </c>
      <c r="C352" s="112">
        <f>SUMIF('касса +'!C:C,Касса!A352,'касса +'!E:E)</f>
        <v>0</v>
      </c>
      <c r="D352" s="52">
        <f>SUMIF('касса -'!C:C,A352,'касса -'!E:E)</f>
        <v>0</v>
      </c>
      <c r="G352" s="114">
        <f>SUMIF('продажа на долг'!C:C,F352,'продажа на долг'!G:G)</f>
        <v>0</v>
      </c>
      <c r="H352" s="119">
        <f>SUMIF('оплата долгов'!C:C,F352,'оплата долгов'!D:D)</f>
        <v>0</v>
      </c>
    </row>
    <row r="353" spans="2:8" x14ac:dyDescent="0.25">
      <c r="B353" s="115">
        <f>SUMIF('касса ++'!B:B,Касса!A353,'касса ++'!D:D)</f>
        <v>0</v>
      </c>
      <c r="C353" s="112">
        <f>SUMIF('касса +'!C:C,Касса!A353,'касса +'!E:E)</f>
        <v>0</v>
      </c>
      <c r="D353" s="52">
        <f>SUMIF('касса -'!C:C,A353,'касса -'!E:E)</f>
        <v>0</v>
      </c>
      <c r="G353" s="114">
        <f>SUMIF('продажа на долг'!C:C,F353,'продажа на долг'!G:G)</f>
        <v>0</v>
      </c>
      <c r="H353" s="119">
        <f>SUMIF('оплата долгов'!C:C,F353,'оплата долгов'!D:D)</f>
        <v>0</v>
      </c>
    </row>
    <row r="354" spans="2:8" x14ac:dyDescent="0.25">
      <c r="B354" s="115">
        <f>SUMIF('касса ++'!B:B,Касса!A354,'касса ++'!D:D)</f>
        <v>0</v>
      </c>
      <c r="C354" s="112">
        <f>SUMIF('касса +'!C:C,Касса!A354,'касса +'!E:E)</f>
        <v>0</v>
      </c>
      <c r="D354" s="52">
        <f>SUMIF('касса -'!C:C,A354,'касса -'!E:E)</f>
        <v>0</v>
      </c>
      <c r="G354" s="114">
        <f>SUMIF('продажа на долг'!C:C,F354,'продажа на долг'!G:G)</f>
        <v>0</v>
      </c>
      <c r="H354" s="119">
        <f>SUMIF('оплата долгов'!C:C,F354,'оплата долгов'!D:D)</f>
        <v>0</v>
      </c>
    </row>
    <row r="355" spans="2:8" x14ac:dyDescent="0.25">
      <c r="B355" s="115">
        <f>SUMIF('касса ++'!B:B,Касса!A355,'касса ++'!D:D)</f>
        <v>0</v>
      </c>
      <c r="C355" s="112">
        <f>SUMIF('касса +'!C:C,Касса!A355,'касса +'!E:E)</f>
        <v>0</v>
      </c>
      <c r="D355" s="52">
        <f>SUMIF('касса -'!C:C,A355,'касса -'!E:E)</f>
        <v>0</v>
      </c>
      <c r="G355" s="114">
        <f>SUMIF('продажа на долг'!C:C,F355,'продажа на долг'!G:G)</f>
        <v>0</v>
      </c>
      <c r="H355" s="119">
        <f>SUMIF('оплата долгов'!C:C,F355,'оплата долгов'!D:D)</f>
        <v>0</v>
      </c>
    </row>
    <row r="356" spans="2:8" x14ac:dyDescent="0.25">
      <c r="B356" s="115">
        <f>SUMIF('касса ++'!B:B,Касса!A356,'касса ++'!D:D)</f>
        <v>0</v>
      </c>
      <c r="C356" s="112">
        <f>SUMIF('касса +'!C:C,Касса!A356,'касса +'!E:E)</f>
        <v>0</v>
      </c>
      <c r="D356" s="52">
        <f>SUMIF('касса -'!C:C,A356,'касса -'!E:E)</f>
        <v>0</v>
      </c>
      <c r="G356" s="114">
        <f>SUMIF('продажа на долг'!C:C,F356,'продажа на долг'!G:G)</f>
        <v>0</v>
      </c>
      <c r="H356" s="119">
        <f>SUMIF('оплата долгов'!C:C,F356,'оплата долгов'!D:D)</f>
        <v>0</v>
      </c>
    </row>
    <row r="357" spans="2:8" x14ac:dyDescent="0.25">
      <c r="B357" s="115">
        <f>SUMIF('касса ++'!B:B,Касса!A357,'касса ++'!D:D)</f>
        <v>0</v>
      </c>
      <c r="C357" s="112">
        <f>SUMIF('касса +'!C:C,Касса!A357,'касса +'!E:E)</f>
        <v>0</v>
      </c>
      <c r="D357" s="52">
        <f>SUMIF('касса -'!C:C,A357,'касса -'!E:E)</f>
        <v>0</v>
      </c>
      <c r="G357" s="114">
        <f>SUMIF('продажа на долг'!C:C,F357,'продажа на долг'!G:G)</f>
        <v>0</v>
      </c>
      <c r="H357" s="119">
        <f>SUMIF('оплата долгов'!C:C,F357,'оплата долгов'!D:D)</f>
        <v>0</v>
      </c>
    </row>
    <row r="358" spans="2:8" x14ac:dyDescent="0.25">
      <c r="B358" s="115">
        <f>SUMIF('касса ++'!B:B,Касса!A358,'касса ++'!D:D)</f>
        <v>0</v>
      </c>
      <c r="C358" s="112">
        <f>SUMIF('касса +'!C:C,Касса!A358,'касса +'!E:E)</f>
        <v>0</v>
      </c>
      <c r="D358" s="52">
        <f>SUMIF('касса -'!C:C,A358,'касса -'!E:E)</f>
        <v>0</v>
      </c>
      <c r="G358" s="114">
        <f>SUMIF('продажа на долг'!C:C,F358,'продажа на долг'!G:G)</f>
        <v>0</v>
      </c>
      <c r="H358" s="119">
        <f>SUMIF('оплата долгов'!C:C,F358,'оплата долгов'!D:D)</f>
        <v>0</v>
      </c>
    </row>
    <row r="359" spans="2:8" x14ac:dyDescent="0.25">
      <c r="B359" s="115">
        <f>SUMIF('касса ++'!B:B,Касса!A359,'касса ++'!D:D)</f>
        <v>0</v>
      </c>
      <c r="C359" s="112">
        <f>SUMIF('касса +'!C:C,Касса!A359,'касса +'!E:E)</f>
        <v>0</v>
      </c>
      <c r="D359" s="52">
        <f>SUMIF('касса -'!C:C,A359,'касса -'!E:E)</f>
        <v>0</v>
      </c>
      <c r="G359" s="114">
        <f>SUMIF('продажа на долг'!C:C,F359,'продажа на долг'!G:G)</f>
        <v>0</v>
      </c>
      <c r="H359" s="119">
        <f>SUMIF('оплата долгов'!C:C,F359,'оплата долгов'!D:D)</f>
        <v>0</v>
      </c>
    </row>
    <row r="360" spans="2:8" x14ac:dyDescent="0.25">
      <c r="B360" s="115">
        <f>SUMIF('касса ++'!B:B,Касса!A360,'касса ++'!D:D)</f>
        <v>0</v>
      </c>
      <c r="C360" s="112">
        <f>SUMIF('касса +'!C:C,Касса!A360,'касса +'!E:E)</f>
        <v>0</v>
      </c>
      <c r="D360" s="52">
        <f>SUMIF('касса -'!C:C,A360,'касса -'!E:E)</f>
        <v>0</v>
      </c>
      <c r="G360" s="114">
        <f>SUMIF('продажа на долг'!C:C,F360,'продажа на долг'!G:G)</f>
        <v>0</v>
      </c>
      <c r="H360" s="119">
        <f>SUMIF('оплата долгов'!C:C,F360,'оплата долгов'!D:D)</f>
        <v>0</v>
      </c>
    </row>
    <row r="361" spans="2:8" x14ac:dyDescent="0.25">
      <c r="B361" s="115">
        <f>SUMIF('касса ++'!B:B,Касса!A361,'касса ++'!D:D)</f>
        <v>0</v>
      </c>
      <c r="C361" s="112">
        <f>SUMIF('касса +'!C:C,Касса!A361,'касса +'!E:E)</f>
        <v>0</v>
      </c>
      <c r="D361" s="52">
        <f>SUMIF('касса -'!C:C,A361,'касса -'!E:E)</f>
        <v>0</v>
      </c>
      <c r="G361" s="114">
        <f>SUMIF('продажа на долг'!C:C,F361,'продажа на долг'!G:G)</f>
        <v>0</v>
      </c>
      <c r="H361" s="119">
        <f>SUMIF('оплата долгов'!C:C,F361,'оплата долгов'!D:D)</f>
        <v>0</v>
      </c>
    </row>
    <row r="362" spans="2:8" x14ac:dyDescent="0.25">
      <c r="B362" s="115">
        <f>SUMIF('касса ++'!B:B,Касса!A362,'касса ++'!D:D)</f>
        <v>0</v>
      </c>
      <c r="C362" s="112">
        <f>SUMIF('касса +'!C:C,Касса!A362,'касса +'!E:E)</f>
        <v>0</v>
      </c>
      <c r="D362" s="52">
        <f>SUMIF('касса -'!C:C,A362,'касса -'!E:E)</f>
        <v>0</v>
      </c>
      <c r="G362" s="114">
        <f>SUMIF('продажа на долг'!C:C,F362,'продажа на долг'!G:G)</f>
        <v>0</v>
      </c>
      <c r="H362" s="119">
        <f>SUMIF('оплата долгов'!C:C,F362,'оплата долгов'!D:D)</f>
        <v>0</v>
      </c>
    </row>
    <row r="363" spans="2:8" x14ac:dyDescent="0.25">
      <c r="B363" s="115">
        <f>SUMIF('касса ++'!B:B,Касса!A363,'касса ++'!D:D)</f>
        <v>0</v>
      </c>
      <c r="C363" s="112">
        <f>SUMIF('касса +'!C:C,Касса!A363,'касса +'!E:E)</f>
        <v>0</v>
      </c>
      <c r="D363" s="52">
        <f>SUMIF('касса -'!C:C,A363,'касса -'!E:E)</f>
        <v>0</v>
      </c>
      <c r="G363" s="114">
        <f>SUMIF('продажа на долг'!C:C,F363,'продажа на долг'!G:G)</f>
        <v>0</v>
      </c>
      <c r="H363" s="119">
        <f>SUMIF('оплата долгов'!C:C,F363,'оплата долгов'!D:D)</f>
        <v>0</v>
      </c>
    </row>
    <row r="364" spans="2:8" x14ac:dyDescent="0.25">
      <c r="B364" s="115">
        <f>SUMIF('касса ++'!B:B,Касса!A364,'касса ++'!D:D)</f>
        <v>0</v>
      </c>
      <c r="C364" s="112">
        <f>SUMIF('касса +'!C:C,Касса!A364,'касса +'!E:E)</f>
        <v>0</v>
      </c>
      <c r="D364" s="52">
        <f>SUMIF('касса -'!C:C,A364,'касса -'!E:E)</f>
        <v>0</v>
      </c>
      <c r="G364" s="114">
        <f>SUMIF('продажа на долг'!C:C,F364,'продажа на долг'!G:G)</f>
        <v>0</v>
      </c>
      <c r="H364" s="119">
        <f>SUMIF('оплата долгов'!C:C,F364,'оплата долгов'!D:D)</f>
        <v>0</v>
      </c>
    </row>
    <row r="365" spans="2:8" x14ac:dyDescent="0.25">
      <c r="B365" s="115">
        <f>SUMIF('касса ++'!B:B,Касса!A365,'касса ++'!D:D)</f>
        <v>0</v>
      </c>
      <c r="C365" s="112">
        <f>SUMIF('касса +'!C:C,Касса!A365,'касса +'!E:E)</f>
        <v>0</v>
      </c>
      <c r="D365" s="52">
        <f>SUMIF('касса -'!C:C,A365,'касса -'!E:E)</f>
        <v>0</v>
      </c>
      <c r="G365" s="114">
        <f>SUMIF('продажа на долг'!C:C,F365,'продажа на долг'!G:G)</f>
        <v>0</v>
      </c>
      <c r="H365" s="119">
        <f>SUMIF('оплата долгов'!C:C,F365,'оплата долгов'!D:D)</f>
        <v>0</v>
      </c>
    </row>
    <row r="366" spans="2:8" x14ac:dyDescent="0.25">
      <c r="B366" s="115">
        <f>SUMIF('касса ++'!B:B,Касса!A366,'касса ++'!D:D)</f>
        <v>0</v>
      </c>
      <c r="C366" s="112">
        <f>SUMIF('касса +'!C:C,Касса!A366,'касса +'!E:E)</f>
        <v>0</v>
      </c>
      <c r="D366" s="52">
        <f>SUMIF('касса -'!C:C,A366,'касса -'!E:E)</f>
        <v>0</v>
      </c>
      <c r="G366" s="114">
        <f>SUMIF('продажа на долг'!C:C,F366,'продажа на долг'!G:G)</f>
        <v>0</v>
      </c>
      <c r="H366" s="119">
        <f>SUMIF('оплата долгов'!C:C,F366,'оплата долгов'!D:D)</f>
        <v>0</v>
      </c>
    </row>
    <row r="367" spans="2:8" x14ac:dyDescent="0.25">
      <c r="B367" s="115">
        <f>SUMIF('касса ++'!B:B,Касса!A367,'касса ++'!D:D)</f>
        <v>0</v>
      </c>
      <c r="C367" s="112">
        <f>SUMIF('касса +'!C:C,Касса!A367,'касса +'!E:E)</f>
        <v>0</v>
      </c>
      <c r="D367" s="52">
        <f>SUMIF('касса -'!C:C,A367,'касса -'!E:E)</f>
        <v>0</v>
      </c>
      <c r="G367" s="114">
        <f>SUMIF('продажа на долг'!C:C,F367,'продажа на долг'!G:G)</f>
        <v>0</v>
      </c>
      <c r="H367" s="119">
        <f>SUMIF('оплата долгов'!C:C,F367,'оплата долгов'!D:D)</f>
        <v>0</v>
      </c>
    </row>
    <row r="368" spans="2:8" x14ac:dyDescent="0.25">
      <c r="B368" s="115">
        <f>SUMIF('касса ++'!B:B,Касса!A368,'касса ++'!D:D)</f>
        <v>0</v>
      </c>
      <c r="C368" s="112">
        <f>SUMIF('касса +'!C:C,Касса!A368,'касса +'!E:E)</f>
        <v>0</v>
      </c>
      <c r="D368" s="52">
        <f>SUMIF('касса -'!C:C,A368,'касса -'!E:E)</f>
        <v>0</v>
      </c>
      <c r="G368" s="114">
        <f>SUMIF('продажа на долг'!C:C,F368,'продажа на долг'!G:G)</f>
        <v>0</v>
      </c>
      <c r="H368" s="119">
        <f>SUMIF('оплата долгов'!C:C,F368,'оплата долгов'!D:D)</f>
        <v>0</v>
      </c>
    </row>
    <row r="369" spans="2:8" x14ac:dyDescent="0.25">
      <c r="B369" s="115">
        <f>SUMIF('касса ++'!B:B,Касса!A369,'касса ++'!D:D)</f>
        <v>0</v>
      </c>
      <c r="C369" s="112">
        <f>SUMIF('касса +'!C:C,Касса!A369,'касса +'!E:E)</f>
        <v>0</v>
      </c>
      <c r="D369" s="52">
        <f>SUMIF('касса -'!C:C,A369,'касса -'!E:E)</f>
        <v>0</v>
      </c>
      <c r="G369" s="114">
        <f>SUMIF('продажа на долг'!C:C,F369,'продажа на долг'!G:G)</f>
        <v>0</v>
      </c>
      <c r="H369" s="119">
        <f>SUMIF('оплата долгов'!C:C,F369,'оплата долгов'!D:D)</f>
        <v>0</v>
      </c>
    </row>
    <row r="370" spans="2:8" x14ac:dyDescent="0.25">
      <c r="B370" s="115">
        <f>SUMIF('касса ++'!B:B,Касса!A370,'касса ++'!D:D)</f>
        <v>0</v>
      </c>
      <c r="C370" s="112">
        <f>SUMIF('касса +'!C:C,Касса!A370,'касса +'!E:E)</f>
        <v>0</v>
      </c>
      <c r="D370" s="52">
        <f>SUMIF('касса -'!C:C,A370,'касса -'!E:E)</f>
        <v>0</v>
      </c>
      <c r="G370" s="114">
        <f>SUMIF('продажа на долг'!C:C,F370,'продажа на долг'!G:G)</f>
        <v>0</v>
      </c>
      <c r="H370" s="119">
        <f>SUMIF('оплата долгов'!C:C,F370,'оплата долгов'!D:D)</f>
        <v>0</v>
      </c>
    </row>
    <row r="371" spans="2:8" x14ac:dyDescent="0.25">
      <c r="B371" s="115">
        <f>SUMIF('касса ++'!B:B,Касса!A371,'касса ++'!D:D)</f>
        <v>0</v>
      </c>
      <c r="C371" s="112">
        <f>SUMIF('касса +'!C:C,Касса!A371,'касса +'!E:E)</f>
        <v>0</v>
      </c>
      <c r="D371" s="52">
        <f>SUMIF('касса -'!C:C,A371,'касса -'!E:E)</f>
        <v>0</v>
      </c>
      <c r="G371" s="114">
        <f>SUMIF('продажа на долг'!C:C,F371,'продажа на долг'!G:G)</f>
        <v>0</v>
      </c>
      <c r="H371" s="119">
        <f>SUMIF('оплата долгов'!C:C,F371,'оплата долгов'!D:D)</f>
        <v>0</v>
      </c>
    </row>
    <row r="372" spans="2:8" x14ac:dyDescent="0.25">
      <c r="B372" s="115">
        <f>SUMIF('касса ++'!B:B,Касса!A372,'касса ++'!D:D)</f>
        <v>0</v>
      </c>
      <c r="C372" s="112">
        <f>SUMIF('касса +'!C:C,Касса!A372,'касса +'!E:E)</f>
        <v>0</v>
      </c>
      <c r="D372" s="52">
        <f>SUMIF('касса -'!C:C,A372,'касса -'!E:E)</f>
        <v>0</v>
      </c>
      <c r="G372" s="114">
        <f>SUMIF('продажа на долг'!C:C,F372,'продажа на долг'!G:G)</f>
        <v>0</v>
      </c>
      <c r="H372" s="119">
        <f>SUMIF('оплата долгов'!C:C,F372,'оплата долгов'!D:D)</f>
        <v>0</v>
      </c>
    </row>
    <row r="373" spans="2:8" x14ac:dyDescent="0.25">
      <c r="B373" s="115">
        <f>SUMIF('касса ++'!B:B,Касса!A373,'касса ++'!D:D)</f>
        <v>0</v>
      </c>
      <c r="C373" s="112">
        <f>SUMIF('касса +'!C:C,Касса!A373,'касса +'!E:E)</f>
        <v>0</v>
      </c>
      <c r="D373" s="52">
        <f>SUMIF('касса -'!C:C,A373,'касса -'!E:E)</f>
        <v>0</v>
      </c>
      <c r="G373" s="114">
        <f>SUMIF('продажа на долг'!C:C,F373,'продажа на долг'!G:G)</f>
        <v>0</v>
      </c>
      <c r="H373" s="119">
        <f>SUMIF('оплата долгов'!C:C,F373,'оплата долгов'!D:D)</f>
        <v>0</v>
      </c>
    </row>
    <row r="374" spans="2:8" x14ac:dyDescent="0.25">
      <c r="B374" s="115">
        <f>SUMIF('касса ++'!B:B,Касса!A374,'касса ++'!D:D)</f>
        <v>0</v>
      </c>
      <c r="C374" s="112">
        <f>SUMIF('касса +'!C:C,Касса!A374,'касса +'!E:E)</f>
        <v>0</v>
      </c>
      <c r="D374" s="52">
        <f>SUMIF('касса -'!C:C,A374,'касса -'!E:E)</f>
        <v>0</v>
      </c>
      <c r="G374" s="114">
        <f>SUMIF('продажа на долг'!C:C,F374,'продажа на долг'!G:G)</f>
        <v>0</v>
      </c>
      <c r="H374" s="119">
        <f>SUMIF('оплата долгов'!C:C,F374,'оплата долгов'!D:D)</f>
        <v>0</v>
      </c>
    </row>
    <row r="375" spans="2:8" x14ac:dyDescent="0.25">
      <c r="B375" s="115">
        <f>SUMIF('касса ++'!B:B,Касса!A375,'касса ++'!D:D)</f>
        <v>0</v>
      </c>
      <c r="C375" s="112">
        <f>SUMIF('касса +'!C:C,Касса!A375,'касса +'!E:E)</f>
        <v>0</v>
      </c>
      <c r="D375" s="52">
        <f>SUMIF('касса -'!C:C,A375,'касса -'!E:E)</f>
        <v>0</v>
      </c>
      <c r="G375" s="114">
        <f>SUMIF('продажа на долг'!C:C,F375,'продажа на долг'!G:G)</f>
        <v>0</v>
      </c>
      <c r="H375" s="119">
        <f>SUMIF('оплата долгов'!C:C,F375,'оплата долгов'!D:D)</f>
        <v>0</v>
      </c>
    </row>
    <row r="376" spans="2:8" x14ac:dyDescent="0.25">
      <c r="B376" s="115">
        <f>SUMIF('касса ++'!B:B,Касса!A376,'касса ++'!D:D)</f>
        <v>0</v>
      </c>
      <c r="C376" s="112">
        <f>SUMIF('касса +'!C:C,Касса!A376,'касса +'!E:E)</f>
        <v>0</v>
      </c>
      <c r="D376" s="52">
        <f>SUMIF('касса -'!C:C,A376,'касса -'!E:E)</f>
        <v>0</v>
      </c>
      <c r="G376" s="114">
        <f>SUMIF('продажа на долг'!C:C,F376,'продажа на долг'!G:G)</f>
        <v>0</v>
      </c>
      <c r="H376" s="119">
        <f>SUMIF('оплата долгов'!C:C,F376,'оплата долгов'!D:D)</f>
        <v>0</v>
      </c>
    </row>
    <row r="377" spans="2:8" x14ac:dyDescent="0.25">
      <c r="B377" s="115">
        <f>SUMIF('касса ++'!B:B,Касса!A377,'касса ++'!D:D)</f>
        <v>0</v>
      </c>
      <c r="C377" s="112">
        <f>SUMIF('касса +'!C:C,Касса!A377,'касса +'!E:E)</f>
        <v>0</v>
      </c>
      <c r="D377" s="52">
        <f>SUMIF('касса -'!C:C,A377,'касса -'!E:E)</f>
        <v>0</v>
      </c>
      <c r="G377" s="114">
        <f>SUMIF('продажа на долг'!C:C,F377,'продажа на долг'!G:G)</f>
        <v>0</v>
      </c>
      <c r="H377" s="119">
        <f>SUMIF('оплата долгов'!C:C,F377,'оплата долгов'!D:D)</f>
        <v>0</v>
      </c>
    </row>
    <row r="378" spans="2:8" x14ac:dyDescent="0.25">
      <c r="B378" s="115">
        <f>SUMIF('касса ++'!B:B,Касса!A378,'касса ++'!D:D)</f>
        <v>0</v>
      </c>
      <c r="C378" s="112">
        <f>SUMIF('касса +'!C:C,Касса!A378,'касса +'!E:E)</f>
        <v>0</v>
      </c>
      <c r="D378" s="52">
        <f>SUMIF('касса -'!C:C,A378,'касса -'!E:E)</f>
        <v>0</v>
      </c>
      <c r="G378" s="114">
        <f>SUMIF('продажа на долг'!C:C,F378,'продажа на долг'!G:G)</f>
        <v>0</v>
      </c>
      <c r="H378" s="119">
        <f>SUMIF('оплата долгов'!C:C,F378,'оплата долгов'!D:D)</f>
        <v>0</v>
      </c>
    </row>
    <row r="379" spans="2:8" x14ac:dyDescent="0.25">
      <c r="B379" s="115">
        <f>SUMIF('касса ++'!B:B,Касса!A379,'касса ++'!D:D)</f>
        <v>0</v>
      </c>
      <c r="C379" s="112">
        <f>SUMIF('касса +'!C:C,Касса!A379,'касса +'!E:E)</f>
        <v>0</v>
      </c>
      <c r="D379" s="52">
        <f>SUMIF('касса -'!C:C,A379,'касса -'!E:E)</f>
        <v>0</v>
      </c>
      <c r="G379" s="114">
        <f>SUMIF('продажа на долг'!C:C,F379,'продажа на долг'!G:G)</f>
        <v>0</v>
      </c>
      <c r="H379" s="119">
        <f>SUMIF('оплата долгов'!C:C,F379,'оплата долгов'!D:D)</f>
        <v>0</v>
      </c>
    </row>
    <row r="380" spans="2:8" x14ac:dyDescent="0.25">
      <c r="B380" s="115">
        <f>SUMIF('касса ++'!B:B,Касса!A380,'касса ++'!D:D)</f>
        <v>0</v>
      </c>
      <c r="C380" s="112">
        <f>SUMIF('касса +'!C:C,Касса!A380,'касса +'!E:E)</f>
        <v>0</v>
      </c>
      <c r="D380" s="52">
        <f>SUMIF('касса -'!C:C,A380,'касса -'!E:E)</f>
        <v>0</v>
      </c>
      <c r="G380" s="114">
        <f>SUMIF('продажа на долг'!C:C,F380,'продажа на долг'!G:G)</f>
        <v>0</v>
      </c>
      <c r="H380" s="119">
        <f>SUMIF('оплата долгов'!C:C,F380,'оплата долгов'!D:D)</f>
        <v>0</v>
      </c>
    </row>
    <row r="381" spans="2:8" x14ac:dyDescent="0.25">
      <c r="B381" s="115">
        <f>SUMIF('касса ++'!B:B,Касса!A381,'касса ++'!D:D)</f>
        <v>0</v>
      </c>
      <c r="C381" s="112">
        <f>SUMIF('касса +'!C:C,Касса!A381,'касса +'!E:E)</f>
        <v>0</v>
      </c>
      <c r="D381" s="52">
        <f>SUMIF('касса -'!C:C,A381,'касса -'!E:E)</f>
        <v>0</v>
      </c>
      <c r="G381" s="114">
        <f>SUMIF('продажа на долг'!C:C,F381,'продажа на долг'!G:G)</f>
        <v>0</v>
      </c>
      <c r="H381" s="119">
        <f>SUMIF('оплата долгов'!C:C,F381,'оплата долгов'!D:D)</f>
        <v>0</v>
      </c>
    </row>
    <row r="382" spans="2:8" x14ac:dyDescent="0.25">
      <c r="B382" s="115">
        <f>SUMIF('касса ++'!B:B,Касса!A382,'касса ++'!D:D)</f>
        <v>0</v>
      </c>
      <c r="C382" s="112">
        <f>SUMIF('касса +'!C:C,Касса!A382,'касса +'!E:E)</f>
        <v>0</v>
      </c>
      <c r="D382" s="52">
        <f>SUMIF('касса -'!C:C,A382,'касса -'!E:E)</f>
        <v>0</v>
      </c>
      <c r="G382" s="114">
        <f>SUMIF('продажа на долг'!C:C,F382,'продажа на долг'!G:G)</f>
        <v>0</v>
      </c>
      <c r="H382" s="119">
        <f>SUMIF('оплата долгов'!C:C,F382,'оплата долгов'!D:D)</f>
        <v>0</v>
      </c>
    </row>
    <row r="383" spans="2:8" x14ac:dyDescent="0.25">
      <c r="B383" s="115">
        <f>SUMIF('касса ++'!B:B,Касса!A383,'касса ++'!D:D)</f>
        <v>0</v>
      </c>
      <c r="C383" s="112">
        <f>SUMIF('касса +'!C:C,Касса!A383,'касса +'!E:E)</f>
        <v>0</v>
      </c>
      <c r="D383" s="52">
        <f>SUMIF('касса -'!C:C,A383,'касса -'!E:E)</f>
        <v>0</v>
      </c>
      <c r="G383" s="114">
        <f>SUMIF('продажа на долг'!C:C,F383,'продажа на долг'!G:G)</f>
        <v>0</v>
      </c>
      <c r="H383" s="119">
        <f>SUMIF('оплата долгов'!C:C,F383,'оплата долгов'!D:D)</f>
        <v>0</v>
      </c>
    </row>
    <row r="384" spans="2:8" x14ac:dyDescent="0.25">
      <c r="B384" s="115">
        <f>SUMIF('касса ++'!B:B,Касса!A384,'касса ++'!D:D)</f>
        <v>0</v>
      </c>
      <c r="C384" s="112">
        <f>SUMIF('касса +'!C:C,Касса!A384,'касса +'!E:E)</f>
        <v>0</v>
      </c>
      <c r="D384" s="52">
        <f>SUMIF('касса -'!C:C,A384,'касса -'!E:E)</f>
        <v>0</v>
      </c>
      <c r="G384" s="114">
        <f>SUMIF('продажа на долг'!C:C,F384,'продажа на долг'!G:G)</f>
        <v>0</v>
      </c>
      <c r="H384" s="119">
        <f>SUMIF('оплата долгов'!C:C,F384,'оплата долгов'!D:D)</f>
        <v>0</v>
      </c>
    </row>
    <row r="385" spans="2:8" x14ac:dyDescent="0.25">
      <c r="B385" s="115">
        <f>SUMIF('касса ++'!B:B,Касса!A385,'касса ++'!D:D)</f>
        <v>0</v>
      </c>
      <c r="C385" s="112">
        <f>SUMIF('касса +'!C:C,Касса!A385,'касса +'!E:E)</f>
        <v>0</v>
      </c>
      <c r="D385" s="52">
        <f>SUMIF('касса -'!C:C,A385,'касса -'!E:E)</f>
        <v>0</v>
      </c>
      <c r="G385" s="114">
        <f>SUMIF('продажа на долг'!C:C,F385,'продажа на долг'!G:G)</f>
        <v>0</v>
      </c>
      <c r="H385" s="119">
        <f>SUMIF('оплата долгов'!C:C,F385,'оплата долгов'!D:D)</f>
        <v>0</v>
      </c>
    </row>
    <row r="386" spans="2:8" x14ac:dyDescent="0.25">
      <c r="B386" s="115">
        <f>SUMIF('касса ++'!B:B,Касса!A386,'касса ++'!D:D)</f>
        <v>0</v>
      </c>
      <c r="C386" s="112">
        <f>SUMIF('касса +'!C:C,Касса!A386,'касса +'!E:E)</f>
        <v>0</v>
      </c>
      <c r="D386" s="52">
        <f>SUMIF('касса -'!C:C,A386,'касса -'!E:E)</f>
        <v>0</v>
      </c>
      <c r="G386" s="114">
        <f>SUMIF('продажа на долг'!C:C,F386,'продажа на долг'!G:G)</f>
        <v>0</v>
      </c>
      <c r="H386" s="119">
        <f>SUMIF('оплата долгов'!C:C,F386,'оплата долгов'!D:D)</f>
        <v>0</v>
      </c>
    </row>
    <row r="387" spans="2:8" x14ac:dyDescent="0.25">
      <c r="B387" s="115">
        <f>SUMIF('касса ++'!B:B,Касса!A387,'касса ++'!D:D)</f>
        <v>0</v>
      </c>
      <c r="C387" s="112">
        <f>SUMIF('касса +'!C:C,Касса!A387,'касса +'!E:E)</f>
        <v>0</v>
      </c>
      <c r="D387" s="52">
        <f>SUMIF('касса -'!C:C,A387,'касса -'!E:E)</f>
        <v>0</v>
      </c>
      <c r="G387" s="114">
        <f>SUMIF('продажа на долг'!C:C,F387,'продажа на долг'!G:G)</f>
        <v>0</v>
      </c>
      <c r="H387" s="119">
        <f>SUMIF('оплата долгов'!C:C,F387,'оплата долгов'!D:D)</f>
        <v>0</v>
      </c>
    </row>
    <row r="388" spans="2:8" x14ac:dyDescent="0.25">
      <c r="B388" s="115">
        <f>SUMIF('касса ++'!B:B,Касса!A388,'касса ++'!D:D)</f>
        <v>0</v>
      </c>
      <c r="C388" s="112">
        <f>SUMIF('касса +'!C:C,Касса!A388,'касса +'!E:E)</f>
        <v>0</v>
      </c>
      <c r="D388" s="52">
        <f>SUMIF('касса -'!C:C,A388,'касса -'!E:E)</f>
        <v>0</v>
      </c>
      <c r="G388" s="114">
        <f>SUMIF('продажа на долг'!C:C,F388,'продажа на долг'!G:G)</f>
        <v>0</v>
      </c>
      <c r="H388" s="119">
        <f>SUMIF('оплата долгов'!C:C,F388,'оплата долгов'!D:D)</f>
        <v>0</v>
      </c>
    </row>
    <row r="389" spans="2:8" x14ac:dyDescent="0.25">
      <c r="B389" s="115">
        <f>SUMIF('касса ++'!B:B,Касса!A389,'касса ++'!D:D)</f>
        <v>0</v>
      </c>
      <c r="C389" s="112">
        <f>SUMIF('касса +'!C:C,Касса!A389,'касса +'!E:E)</f>
        <v>0</v>
      </c>
      <c r="D389" s="52">
        <f>SUMIF('касса -'!C:C,A389,'касса -'!E:E)</f>
        <v>0</v>
      </c>
      <c r="G389" s="114">
        <f>SUMIF('продажа на долг'!C:C,F389,'продажа на долг'!G:G)</f>
        <v>0</v>
      </c>
      <c r="H389" s="119">
        <f>SUMIF('оплата долгов'!C:C,F389,'оплата долгов'!D:D)</f>
        <v>0</v>
      </c>
    </row>
    <row r="390" spans="2:8" x14ac:dyDescent="0.25">
      <c r="B390" s="115">
        <f>SUMIF('касса ++'!B:B,Касса!A390,'касса ++'!D:D)</f>
        <v>0</v>
      </c>
      <c r="C390" s="112">
        <f>SUMIF('касса +'!C:C,Касса!A390,'касса +'!E:E)</f>
        <v>0</v>
      </c>
      <c r="D390" s="52">
        <f>SUMIF('касса -'!C:C,A390,'касса -'!E:E)</f>
        <v>0</v>
      </c>
      <c r="G390" s="114">
        <f>SUMIF('продажа на долг'!C:C,F390,'продажа на долг'!G:G)</f>
        <v>0</v>
      </c>
      <c r="H390" s="119">
        <f>SUMIF('оплата долгов'!C:C,F390,'оплата долгов'!D:D)</f>
        <v>0</v>
      </c>
    </row>
    <row r="391" spans="2:8" x14ac:dyDescent="0.25">
      <c r="B391" s="115">
        <f>SUMIF('касса ++'!B:B,Касса!A391,'касса ++'!D:D)</f>
        <v>0</v>
      </c>
      <c r="C391" s="112">
        <f>SUMIF('касса +'!C:C,Касса!A391,'касса +'!E:E)</f>
        <v>0</v>
      </c>
      <c r="D391" s="52">
        <f>SUMIF('касса -'!C:C,A391,'касса -'!E:E)</f>
        <v>0</v>
      </c>
      <c r="G391" s="114">
        <f>SUMIF('продажа на долг'!C:C,F391,'продажа на долг'!G:G)</f>
        <v>0</v>
      </c>
      <c r="H391" s="119">
        <f>SUMIF('оплата долгов'!C:C,F391,'оплата долгов'!D:D)</f>
        <v>0</v>
      </c>
    </row>
    <row r="392" spans="2:8" x14ac:dyDescent="0.25">
      <c r="B392" s="115">
        <f>SUMIF('касса ++'!B:B,Касса!A392,'касса ++'!D:D)</f>
        <v>0</v>
      </c>
      <c r="C392" s="112">
        <f>SUMIF('касса +'!C:C,Касса!A392,'касса +'!E:E)</f>
        <v>0</v>
      </c>
      <c r="D392" s="52">
        <f>SUMIF('касса -'!C:C,A392,'касса -'!E:E)</f>
        <v>0</v>
      </c>
      <c r="G392" s="114">
        <f>SUMIF('продажа на долг'!C:C,F392,'продажа на долг'!G:G)</f>
        <v>0</v>
      </c>
      <c r="H392" s="119">
        <f>SUMIF('оплата долгов'!C:C,F392,'оплата долгов'!D:D)</f>
        <v>0</v>
      </c>
    </row>
    <row r="393" spans="2:8" x14ac:dyDescent="0.25">
      <c r="B393" s="115">
        <f>SUMIF('касса ++'!B:B,Касса!A393,'касса ++'!D:D)</f>
        <v>0</v>
      </c>
      <c r="C393" s="112">
        <f>SUMIF('касса +'!C:C,Касса!A393,'касса +'!E:E)</f>
        <v>0</v>
      </c>
      <c r="D393" s="52">
        <f>SUMIF('касса -'!C:C,A393,'касса -'!E:E)</f>
        <v>0</v>
      </c>
      <c r="G393" s="114">
        <f>SUMIF('продажа на долг'!C:C,F393,'продажа на долг'!G:G)</f>
        <v>0</v>
      </c>
      <c r="H393" s="119">
        <f>SUMIF('оплата долгов'!C:C,F393,'оплата долгов'!D:D)</f>
        <v>0</v>
      </c>
    </row>
    <row r="394" spans="2:8" x14ac:dyDescent="0.25">
      <c r="B394" s="115">
        <f>SUMIF('касса ++'!B:B,Касса!A394,'касса ++'!D:D)</f>
        <v>0</v>
      </c>
      <c r="C394" s="112">
        <f>SUMIF('касса +'!C:C,Касса!A394,'касса +'!E:E)</f>
        <v>0</v>
      </c>
      <c r="D394" s="52">
        <f>SUMIF('касса -'!C:C,A394,'касса -'!E:E)</f>
        <v>0</v>
      </c>
      <c r="G394" s="114">
        <f>SUMIF('продажа на долг'!C:C,F394,'продажа на долг'!G:G)</f>
        <v>0</v>
      </c>
      <c r="H394" s="119">
        <f>SUMIF('оплата долгов'!C:C,F394,'оплата долгов'!D:D)</f>
        <v>0</v>
      </c>
    </row>
    <row r="395" spans="2:8" x14ac:dyDescent="0.25">
      <c r="B395" s="115">
        <f>SUMIF('касса ++'!B:B,Касса!A395,'касса ++'!D:D)</f>
        <v>0</v>
      </c>
      <c r="C395" s="112">
        <f>SUMIF('касса +'!C:C,Касса!A395,'касса +'!E:E)</f>
        <v>0</v>
      </c>
      <c r="D395" s="52">
        <f>SUMIF('касса -'!C:C,A395,'касса -'!E:E)</f>
        <v>0</v>
      </c>
      <c r="G395" s="114">
        <f>SUMIF('продажа на долг'!C:C,F395,'продажа на долг'!G:G)</f>
        <v>0</v>
      </c>
      <c r="H395" s="119">
        <f>SUMIF('оплата долгов'!C:C,F395,'оплата долгов'!D:D)</f>
        <v>0</v>
      </c>
    </row>
    <row r="396" spans="2:8" x14ac:dyDescent="0.25">
      <c r="B396" s="115">
        <f>SUMIF('касса ++'!B:B,Касса!A396,'касса ++'!D:D)</f>
        <v>0</v>
      </c>
      <c r="C396" s="112">
        <f>SUMIF('касса +'!C:C,Касса!A396,'касса +'!E:E)</f>
        <v>0</v>
      </c>
      <c r="D396" s="52">
        <f>SUMIF('касса -'!C:C,A396,'касса -'!E:E)</f>
        <v>0</v>
      </c>
      <c r="G396" s="114">
        <f>SUMIF('продажа на долг'!C:C,F396,'продажа на долг'!G:G)</f>
        <v>0</v>
      </c>
      <c r="H396" s="119">
        <f>SUMIF('оплата долгов'!C:C,F396,'оплата долгов'!D:D)</f>
        <v>0</v>
      </c>
    </row>
    <row r="397" spans="2:8" x14ac:dyDescent="0.25">
      <c r="B397" s="115">
        <f>SUMIF('касса ++'!B:B,Касса!A397,'касса ++'!D:D)</f>
        <v>0</v>
      </c>
      <c r="C397" s="112">
        <f>SUMIF('касса +'!C:C,Касса!A397,'касса +'!E:E)</f>
        <v>0</v>
      </c>
      <c r="D397" s="52">
        <f>SUMIF('касса -'!C:C,A397,'касса -'!E:E)</f>
        <v>0</v>
      </c>
      <c r="G397" s="114">
        <f>SUMIF('продажа на долг'!C:C,F397,'продажа на долг'!G:G)</f>
        <v>0</v>
      </c>
      <c r="H397" s="119">
        <f>SUMIF('оплата долгов'!C:C,F397,'оплата долгов'!D:D)</f>
        <v>0</v>
      </c>
    </row>
    <row r="398" spans="2:8" x14ac:dyDescent="0.25">
      <c r="B398" s="115">
        <f>SUMIF('касса ++'!B:B,Касса!A398,'касса ++'!D:D)</f>
        <v>0</v>
      </c>
      <c r="C398" s="112">
        <f>SUMIF('касса +'!C:C,Касса!A398,'касса +'!E:E)</f>
        <v>0</v>
      </c>
      <c r="D398" s="52">
        <f>SUMIF('касса -'!C:C,A398,'касса -'!E:E)</f>
        <v>0</v>
      </c>
      <c r="G398" s="114">
        <f>SUMIF('продажа на долг'!C:C,F398,'продажа на долг'!G:G)</f>
        <v>0</v>
      </c>
      <c r="H398" s="119">
        <f>SUMIF('оплата долгов'!C:C,F398,'оплата долгов'!D:D)</f>
        <v>0</v>
      </c>
    </row>
    <row r="399" spans="2:8" x14ac:dyDescent="0.25">
      <c r="B399" s="115">
        <f>SUMIF('касса ++'!B:B,Касса!A399,'касса ++'!D:D)</f>
        <v>0</v>
      </c>
      <c r="C399" s="112">
        <f>SUMIF('касса +'!C:C,Касса!A399,'касса +'!E:E)</f>
        <v>0</v>
      </c>
      <c r="D399" s="52">
        <f>SUMIF('касса -'!C:C,A399,'касса -'!E:E)</f>
        <v>0</v>
      </c>
      <c r="G399" s="114">
        <f>SUMIF('продажа на долг'!C:C,F399,'продажа на долг'!G:G)</f>
        <v>0</v>
      </c>
      <c r="H399" s="119">
        <f>SUMIF('оплата долгов'!C:C,F399,'оплата долгов'!D:D)</f>
        <v>0</v>
      </c>
    </row>
    <row r="400" spans="2:8" x14ac:dyDescent="0.25">
      <c r="B400" s="115">
        <f>SUMIF('касса ++'!B:B,Касса!A400,'касса ++'!D:D)</f>
        <v>0</v>
      </c>
      <c r="C400" s="112">
        <f>SUMIF('касса +'!C:C,Касса!A400,'касса +'!E:E)</f>
        <v>0</v>
      </c>
      <c r="D400" s="52">
        <f>SUMIF('касса -'!C:C,A400,'касса -'!E:E)</f>
        <v>0</v>
      </c>
      <c r="G400" s="114">
        <f>SUMIF('продажа на долг'!C:C,F400,'продажа на долг'!G:G)</f>
        <v>0</v>
      </c>
      <c r="H400" s="119">
        <f>SUMIF('оплата долгов'!C:C,F400,'оплата долгов'!D:D)</f>
        <v>0</v>
      </c>
    </row>
    <row r="401" spans="2:8" x14ac:dyDescent="0.25">
      <c r="B401" s="115">
        <f>SUMIF('касса ++'!B:B,Касса!A401,'касса ++'!D:D)</f>
        <v>0</v>
      </c>
      <c r="C401" s="112">
        <f>SUMIF('касса +'!C:C,Касса!A401,'касса +'!E:E)</f>
        <v>0</v>
      </c>
      <c r="D401" s="52">
        <f>SUMIF('касса -'!C:C,A401,'касса -'!E:E)</f>
        <v>0</v>
      </c>
      <c r="G401" s="114">
        <f>SUMIF('продажа на долг'!C:C,F401,'продажа на долг'!G:G)</f>
        <v>0</v>
      </c>
      <c r="H401" s="119">
        <f>SUMIF('оплата долгов'!C:C,F401,'оплата долгов'!D:D)</f>
        <v>0</v>
      </c>
    </row>
    <row r="402" spans="2:8" x14ac:dyDescent="0.25">
      <c r="B402" s="115">
        <f>SUMIF('касса ++'!B:B,Касса!A402,'касса ++'!D:D)</f>
        <v>0</v>
      </c>
      <c r="C402" s="112">
        <f>SUMIF('касса +'!C:C,Касса!A402,'касса +'!E:E)</f>
        <v>0</v>
      </c>
      <c r="D402" s="52">
        <f>SUMIF('касса -'!C:C,A402,'касса -'!E:E)</f>
        <v>0</v>
      </c>
      <c r="G402" s="114">
        <f>SUMIF('продажа на долг'!C:C,F402,'продажа на долг'!G:G)</f>
        <v>0</v>
      </c>
      <c r="H402" s="119">
        <f>SUMIF('оплата долгов'!C:C,F402,'оплата долгов'!D:D)</f>
        <v>0</v>
      </c>
    </row>
    <row r="403" spans="2:8" x14ac:dyDescent="0.25">
      <c r="B403" s="115">
        <f>SUMIF('касса ++'!B:B,Касса!A403,'касса ++'!D:D)</f>
        <v>0</v>
      </c>
      <c r="C403" s="112">
        <f>SUMIF('касса +'!C:C,Касса!A403,'касса +'!E:E)</f>
        <v>0</v>
      </c>
      <c r="D403" s="52">
        <f>SUMIF('касса -'!C:C,A403,'касса -'!E:E)</f>
        <v>0</v>
      </c>
      <c r="G403" s="114">
        <f>SUMIF('продажа на долг'!C:C,F403,'продажа на долг'!G:G)</f>
        <v>0</v>
      </c>
      <c r="H403" s="119">
        <f>SUMIF('оплата долгов'!C:C,F403,'оплата долгов'!D:D)</f>
        <v>0</v>
      </c>
    </row>
    <row r="404" spans="2:8" x14ac:dyDescent="0.25">
      <c r="B404" s="115">
        <f>SUMIF('касса ++'!B:B,Касса!A404,'касса ++'!D:D)</f>
        <v>0</v>
      </c>
      <c r="C404" s="112">
        <f>SUMIF('касса +'!C:C,Касса!A404,'касса +'!E:E)</f>
        <v>0</v>
      </c>
      <c r="D404" s="52">
        <f>SUMIF('касса -'!C:C,A404,'касса -'!E:E)</f>
        <v>0</v>
      </c>
      <c r="G404" s="114">
        <f>SUMIF('продажа на долг'!C:C,F404,'продажа на долг'!G:G)</f>
        <v>0</v>
      </c>
      <c r="H404" s="119">
        <f>SUMIF('оплата долгов'!C:C,F404,'оплата долгов'!D:D)</f>
        <v>0</v>
      </c>
    </row>
    <row r="405" spans="2:8" x14ac:dyDescent="0.25">
      <c r="B405" s="115">
        <f>SUMIF('касса ++'!B:B,Касса!A405,'касса ++'!D:D)</f>
        <v>0</v>
      </c>
      <c r="C405" s="112">
        <f>SUMIF('касса +'!C:C,Касса!A405,'касса +'!E:E)</f>
        <v>0</v>
      </c>
      <c r="D405" s="52">
        <f>SUMIF('касса -'!C:C,A405,'касса -'!E:E)</f>
        <v>0</v>
      </c>
      <c r="G405" s="114">
        <f>SUMIF('продажа на долг'!C:C,F405,'продажа на долг'!G:G)</f>
        <v>0</v>
      </c>
      <c r="H405" s="119">
        <f>SUMIF('оплата долгов'!C:C,F405,'оплата долгов'!D:D)</f>
        <v>0</v>
      </c>
    </row>
    <row r="406" spans="2:8" x14ac:dyDescent="0.25">
      <c r="B406" s="115">
        <f>SUMIF('касса ++'!B:B,Касса!A406,'касса ++'!D:D)</f>
        <v>0</v>
      </c>
      <c r="C406" s="112">
        <f>SUMIF('касса +'!C:C,Касса!A406,'касса +'!E:E)</f>
        <v>0</v>
      </c>
      <c r="D406" s="52">
        <f>SUMIF('касса -'!C:C,A406,'касса -'!E:E)</f>
        <v>0</v>
      </c>
      <c r="G406" s="114">
        <f>SUMIF('продажа на долг'!C:C,F406,'продажа на долг'!G:G)</f>
        <v>0</v>
      </c>
      <c r="H406" s="119">
        <f>SUMIF('оплата долгов'!C:C,F406,'оплата долгов'!D:D)</f>
        <v>0</v>
      </c>
    </row>
    <row r="407" spans="2:8" x14ac:dyDescent="0.25">
      <c r="B407" s="115">
        <f>SUMIF('касса ++'!B:B,Касса!A407,'касса ++'!D:D)</f>
        <v>0</v>
      </c>
      <c r="C407" s="112">
        <f>SUMIF('касса +'!C:C,Касса!A407,'касса +'!E:E)</f>
        <v>0</v>
      </c>
      <c r="D407" s="52">
        <f>SUMIF('касса -'!C:C,A407,'касса -'!E:E)</f>
        <v>0</v>
      </c>
      <c r="G407" s="114">
        <f>SUMIF('продажа на долг'!C:C,F407,'продажа на долг'!G:G)</f>
        <v>0</v>
      </c>
      <c r="H407" s="119">
        <f>SUMIF('оплата долгов'!C:C,F407,'оплата долгов'!D:D)</f>
        <v>0</v>
      </c>
    </row>
    <row r="408" spans="2:8" x14ac:dyDescent="0.25">
      <c r="B408" s="115">
        <f>SUMIF('касса ++'!B:B,Касса!A408,'касса ++'!D:D)</f>
        <v>0</v>
      </c>
      <c r="C408" s="112">
        <f>SUMIF('касса +'!C:C,Касса!A408,'касса +'!E:E)</f>
        <v>0</v>
      </c>
      <c r="D408" s="52">
        <f>SUMIF('касса -'!C:C,A408,'касса -'!E:E)</f>
        <v>0</v>
      </c>
      <c r="G408" s="114">
        <f>SUMIF('продажа на долг'!C:C,F408,'продажа на долг'!G:G)</f>
        <v>0</v>
      </c>
      <c r="H408" s="119">
        <f>SUMIF('оплата долгов'!C:C,F408,'оплата долгов'!D:D)</f>
        <v>0</v>
      </c>
    </row>
    <row r="409" spans="2:8" x14ac:dyDescent="0.25">
      <c r="B409" s="115">
        <f>SUMIF('касса ++'!B:B,Касса!A409,'касса ++'!D:D)</f>
        <v>0</v>
      </c>
      <c r="C409" s="112">
        <f>SUMIF('касса +'!C:C,Касса!A409,'касса +'!E:E)</f>
        <v>0</v>
      </c>
      <c r="D409" s="52">
        <f>SUMIF('касса -'!C:C,A409,'касса -'!E:E)</f>
        <v>0</v>
      </c>
      <c r="G409" s="114">
        <f>SUMIF('продажа на долг'!C:C,F409,'продажа на долг'!G:G)</f>
        <v>0</v>
      </c>
      <c r="H409" s="119">
        <f>SUMIF('оплата долгов'!C:C,F409,'оплата долгов'!D:D)</f>
        <v>0</v>
      </c>
    </row>
    <row r="410" spans="2:8" x14ac:dyDescent="0.25">
      <c r="B410" s="115">
        <f>SUMIF('касса ++'!B:B,Касса!A410,'касса ++'!D:D)</f>
        <v>0</v>
      </c>
      <c r="C410" s="112">
        <f>SUMIF('касса +'!C:C,Касса!A410,'касса +'!E:E)</f>
        <v>0</v>
      </c>
      <c r="D410" s="52">
        <f>SUMIF('касса -'!C:C,A410,'касса -'!E:E)</f>
        <v>0</v>
      </c>
      <c r="G410" s="114">
        <f>SUMIF('продажа на долг'!C:C,F410,'продажа на долг'!G:G)</f>
        <v>0</v>
      </c>
      <c r="H410" s="119">
        <f>SUMIF('оплата долгов'!C:C,F410,'оплата долгов'!D:D)</f>
        <v>0</v>
      </c>
    </row>
    <row r="411" spans="2:8" x14ac:dyDescent="0.25">
      <c r="B411" s="115">
        <f>SUMIF('касса ++'!B:B,Касса!A411,'касса ++'!D:D)</f>
        <v>0</v>
      </c>
      <c r="C411" s="112">
        <f>SUMIF('касса +'!C:C,Касса!A411,'касса +'!E:E)</f>
        <v>0</v>
      </c>
      <c r="D411" s="52">
        <f>SUMIF('касса -'!C:C,A411,'касса -'!E:E)</f>
        <v>0</v>
      </c>
      <c r="G411" s="114">
        <f>SUMIF('продажа на долг'!C:C,F411,'продажа на долг'!G:G)</f>
        <v>0</v>
      </c>
      <c r="H411" s="119">
        <f>SUMIF('оплата долгов'!C:C,F411,'оплата долгов'!D:D)</f>
        <v>0</v>
      </c>
    </row>
    <row r="412" spans="2:8" x14ac:dyDescent="0.25">
      <c r="B412" s="115">
        <f>SUMIF('касса ++'!B:B,Касса!A412,'касса ++'!D:D)</f>
        <v>0</v>
      </c>
      <c r="C412" s="112">
        <f>SUMIF('касса +'!C:C,Касса!A412,'касса +'!E:E)</f>
        <v>0</v>
      </c>
      <c r="D412" s="52">
        <f>SUMIF('касса -'!C:C,A412,'касса -'!E:E)</f>
        <v>0</v>
      </c>
      <c r="G412" s="114">
        <f>SUMIF('продажа на долг'!C:C,F412,'продажа на долг'!G:G)</f>
        <v>0</v>
      </c>
      <c r="H412" s="119">
        <f>SUMIF('оплата долгов'!C:C,F412,'оплата долгов'!D:D)</f>
        <v>0</v>
      </c>
    </row>
    <row r="413" spans="2:8" x14ac:dyDescent="0.25">
      <c r="B413" s="115">
        <f>SUMIF('касса ++'!B:B,Касса!A413,'касса ++'!D:D)</f>
        <v>0</v>
      </c>
      <c r="C413" s="112">
        <f>SUMIF('касса +'!C:C,Касса!A413,'касса +'!E:E)</f>
        <v>0</v>
      </c>
      <c r="D413" s="52">
        <f>SUMIF('касса -'!C:C,A413,'касса -'!E:E)</f>
        <v>0</v>
      </c>
      <c r="G413" s="114">
        <f>SUMIF('продажа на долг'!C:C,F413,'продажа на долг'!G:G)</f>
        <v>0</v>
      </c>
      <c r="H413" s="119">
        <f>SUMIF('оплата долгов'!C:C,F413,'оплата долгов'!D:D)</f>
        <v>0</v>
      </c>
    </row>
    <row r="414" spans="2:8" x14ac:dyDescent="0.25">
      <c r="B414" s="115">
        <f>SUMIF('касса ++'!B:B,Касса!A414,'касса ++'!D:D)</f>
        <v>0</v>
      </c>
      <c r="C414" s="112">
        <f>SUMIF('касса +'!C:C,Касса!A414,'касса +'!E:E)</f>
        <v>0</v>
      </c>
      <c r="D414" s="52">
        <f>SUMIF('касса -'!C:C,A414,'касса -'!E:E)</f>
        <v>0</v>
      </c>
      <c r="G414" s="114">
        <f>SUMIF('продажа на долг'!C:C,F414,'продажа на долг'!G:G)</f>
        <v>0</v>
      </c>
      <c r="H414" s="119">
        <f>SUMIF('оплата долгов'!C:C,F414,'оплата долгов'!D:D)</f>
        <v>0</v>
      </c>
    </row>
    <row r="415" spans="2:8" x14ac:dyDescent="0.25">
      <c r="B415" s="115">
        <f>SUMIF('касса ++'!B:B,Касса!A415,'касса ++'!D:D)</f>
        <v>0</v>
      </c>
      <c r="C415" s="112">
        <f>SUMIF('касса +'!C:C,Касса!A415,'касса +'!E:E)</f>
        <v>0</v>
      </c>
      <c r="D415" s="52">
        <f>SUMIF('касса -'!C:C,A415,'касса -'!E:E)</f>
        <v>0</v>
      </c>
      <c r="G415" s="114">
        <f>SUMIF('продажа на долг'!C:C,F415,'продажа на долг'!G:G)</f>
        <v>0</v>
      </c>
      <c r="H415" s="119">
        <f>SUMIF('оплата долгов'!C:C,F415,'оплата долгов'!D:D)</f>
        <v>0</v>
      </c>
    </row>
    <row r="416" spans="2:8" x14ac:dyDescent="0.25">
      <c r="B416" s="115">
        <f>SUMIF('касса ++'!B:B,Касса!A416,'касса ++'!D:D)</f>
        <v>0</v>
      </c>
      <c r="C416" s="112">
        <f>SUMIF('касса +'!C:C,Касса!A416,'касса +'!E:E)</f>
        <v>0</v>
      </c>
      <c r="D416" s="52">
        <f>SUMIF('касса -'!C:C,A416,'касса -'!E:E)</f>
        <v>0</v>
      </c>
      <c r="G416" s="114">
        <f>SUMIF('продажа на долг'!C:C,F416,'продажа на долг'!G:G)</f>
        <v>0</v>
      </c>
      <c r="H416" s="119">
        <f>SUMIF('оплата долгов'!C:C,F416,'оплата долгов'!D:D)</f>
        <v>0</v>
      </c>
    </row>
    <row r="417" spans="2:8" x14ac:dyDescent="0.25">
      <c r="B417" s="115">
        <f>SUMIF('касса ++'!B:B,Касса!A417,'касса ++'!D:D)</f>
        <v>0</v>
      </c>
      <c r="C417" s="112">
        <f>SUMIF('касса +'!C:C,Касса!A417,'касса +'!E:E)</f>
        <v>0</v>
      </c>
      <c r="D417" s="52">
        <f>SUMIF('касса -'!C:C,A417,'касса -'!E:E)</f>
        <v>0</v>
      </c>
      <c r="G417" s="114">
        <f>SUMIF('продажа на долг'!C:C,F417,'продажа на долг'!G:G)</f>
        <v>0</v>
      </c>
      <c r="H417" s="119">
        <f>SUMIF('оплата долгов'!C:C,F417,'оплата долгов'!D:D)</f>
        <v>0</v>
      </c>
    </row>
    <row r="418" spans="2:8" x14ac:dyDescent="0.25">
      <c r="B418" s="115">
        <f>SUMIF('касса ++'!B:B,Касса!A418,'касса ++'!D:D)</f>
        <v>0</v>
      </c>
      <c r="C418" s="112">
        <f>SUMIF('касса +'!C:C,Касса!A418,'касса +'!E:E)</f>
        <v>0</v>
      </c>
      <c r="D418" s="52">
        <f>SUMIF('касса -'!C:C,A418,'касса -'!E:E)</f>
        <v>0</v>
      </c>
      <c r="G418" s="114">
        <f>SUMIF('продажа на долг'!C:C,F418,'продажа на долг'!G:G)</f>
        <v>0</v>
      </c>
      <c r="H418" s="119">
        <f>SUMIF('оплата долгов'!C:C,F418,'оплата долгов'!D:D)</f>
        <v>0</v>
      </c>
    </row>
    <row r="419" spans="2:8" x14ac:dyDescent="0.25">
      <c r="B419" s="115">
        <f>SUMIF('касса ++'!B:B,Касса!A419,'касса ++'!D:D)</f>
        <v>0</v>
      </c>
      <c r="C419" s="112">
        <f>SUMIF('касса +'!C:C,Касса!A419,'касса +'!E:E)</f>
        <v>0</v>
      </c>
      <c r="D419" s="52">
        <f>SUMIF('касса -'!C:C,A419,'касса -'!E:E)</f>
        <v>0</v>
      </c>
      <c r="G419" s="114">
        <f>SUMIF('продажа на долг'!C:C,F419,'продажа на долг'!G:G)</f>
        <v>0</v>
      </c>
      <c r="H419" s="119">
        <f>SUMIF('оплата долгов'!C:C,F419,'оплата долгов'!D:D)</f>
        <v>0</v>
      </c>
    </row>
    <row r="420" spans="2:8" x14ac:dyDescent="0.25">
      <c r="B420" s="115">
        <f>SUMIF('касса ++'!B:B,Касса!A420,'касса ++'!D:D)</f>
        <v>0</v>
      </c>
      <c r="C420" s="112">
        <f>SUMIF('касса +'!C:C,Касса!A420,'касса +'!E:E)</f>
        <v>0</v>
      </c>
      <c r="D420" s="52">
        <f>SUMIF('касса -'!C:C,A420,'касса -'!E:E)</f>
        <v>0</v>
      </c>
      <c r="G420" s="114">
        <f>SUMIF('продажа на долг'!C:C,F420,'продажа на долг'!G:G)</f>
        <v>0</v>
      </c>
      <c r="H420" s="119">
        <f>SUMIF('оплата долгов'!C:C,F420,'оплата долгов'!D:D)</f>
        <v>0</v>
      </c>
    </row>
    <row r="421" spans="2:8" x14ac:dyDescent="0.25">
      <c r="B421" s="115">
        <f>SUMIF('касса ++'!B:B,Касса!A421,'касса ++'!D:D)</f>
        <v>0</v>
      </c>
      <c r="C421" s="112">
        <f>SUMIF('касса +'!C:C,Касса!A421,'касса +'!E:E)</f>
        <v>0</v>
      </c>
      <c r="D421" s="52">
        <f>SUMIF('касса -'!C:C,A421,'касса -'!E:E)</f>
        <v>0</v>
      </c>
      <c r="G421" s="114">
        <f>SUMIF('продажа на долг'!C:C,F421,'продажа на долг'!G:G)</f>
        <v>0</v>
      </c>
      <c r="H421" s="119">
        <f>SUMIF('оплата долгов'!C:C,F421,'оплата долгов'!D:D)</f>
        <v>0</v>
      </c>
    </row>
    <row r="422" spans="2:8" x14ac:dyDescent="0.25">
      <c r="B422" s="115">
        <f>SUMIF('касса ++'!B:B,Касса!A422,'касса ++'!D:D)</f>
        <v>0</v>
      </c>
      <c r="C422" s="112">
        <f>SUMIF('касса +'!C:C,Касса!A422,'касса +'!E:E)</f>
        <v>0</v>
      </c>
      <c r="D422" s="52">
        <f>SUMIF('касса -'!C:C,A422,'касса -'!E:E)</f>
        <v>0</v>
      </c>
      <c r="G422" s="114">
        <f>SUMIF('продажа на долг'!C:C,F422,'продажа на долг'!G:G)</f>
        <v>0</v>
      </c>
      <c r="H422" s="119">
        <f>SUMIF('оплата долгов'!C:C,F422,'оплата долгов'!D:D)</f>
        <v>0</v>
      </c>
    </row>
    <row r="423" spans="2:8" x14ac:dyDescent="0.25">
      <c r="B423" s="115">
        <f>SUMIF('касса ++'!B:B,Касса!A423,'касса ++'!D:D)</f>
        <v>0</v>
      </c>
      <c r="C423" s="112">
        <f>SUMIF('касса +'!C:C,Касса!A423,'касса +'!E:E)</f>
        <v>0</v>
      </c>
      <c r="D423" s="52">
        <f>SUMIF('касса -'!C:C,A423,'касса -'!E:E)</f>
        <v>0</v>
      </c>
      <c r="G423" s="114">
        <f>SUMIF('продажа на долг'!C:C,F423,'продажа на долг'!G:G)</f>
        <v>0</v>
      </c>
      <c r="H423" s="119">
        <f>SUMIF('оплата долгов'!C:C,F423,'оплата долгов'!D:D)</f>
        <v>0</v>
      </c>
    </row>
    <row r="424" spans="2:8" x14ac:dyDescent="0.25">
      <c r="B424" s="115">
        <f>SUMIF('касса ++'!B:B,Касса!A424,'касса ++'!D:D)</f>
        <v>0</v>
      </c>
      <c r="C424" s="112">
        <f>SUMIF('касса +'!C:C,Касса!A424,'касса +'!E:E)</f>
        <v>0</v>
      </c>
      <c r="D424" s="52">
        <f>SUMIF('касса -'!C:C,A424,'касса -'!E:E)</f>
        <v>0</v>
      </c>
      <c r="G424" s="114">
        <f>SUMIF('продажа на долг'!C:C,F424,'продажа на долг'!G:G)</f>
        <v>0</v>
      </c>
      <c r="H424" s="119">
        <f>SUMIF('оплата долгов'!C:C,F424,'оплата долгов'!D:D)</f>
        <v>0</v>
      </c>
    </row>
    <row r="425" spans="2:8" x14ac:dyDescent="0.25">
      <c r="B425" s="115">
        <f>SUMIF('касса ++'!B:B,Касса!A425,'касса ++'!D:D)</f>
        <v>0</v>
      </c>
      <c r="C425" s="112">
        <f>SUMIF('касса +'!C:C,Касса!A425,'касса +'!E:E)</f>
        <v>0</v>
      </c>
      <c r="D425" s="52">
        <f>SUMIF('касса -'!C:C,A425,'касса -'!E:E)</f>
        <v>0</v>
      </c>
      <c r="G425" s="114">
        <f>SUMIF('продажа на долг'!C:C,F425,'продажа на долг'!G:G)</f>
        <v>0</v>
      </c>
      <c r="H425" s="119">
        <f>SUMIF('оплата долгов'!C:C,F425,'оплата долгов'!D:D)</f>
        <v>0</v>
      </c>
    </row>
    <row r="426" spans="2:8" x14ac:dyDescent="0.25">
      <c r="B426" s="115">
        <f>SUMIF('касса ++'!B:B,Касса!A426,'касса ++'!D:D)</f>
        <v>0</v>
      </c>
      <c r="C426" s="112">
        <f>SUMIF('касса +'!C:C,Касса!A426,'касса +'!E:E)</f>
        <v>0</v>
      </c>
      <c r="D426" s="52">
        <f>SUMIF('касса -'!C:C,A426,'касса -'!E:E)</f>
        <v>0</v>
      </c>
      <c r="G426" s="114">
        <f>SUMIF('продажа на долг'!C:C,F426,'продажа на долг'!G:G)</f>
        <v>0</v>
      </c>
      <c r="H426" s="119">
        <f>SUMIF('оплата долгов'!C:C,F426,'оплата долгов'!D:D)</f>
        <v>0</v>
      </c>
    </row>
    <row r="427" spans="2:8" x14ac:dyDescent="0.25">
      <c r="B427" s="115">
        <f>SUMIF('касса ++'!B:B,Касса!A427,'касса ++'!D:D)</f>
        <v>0</v>
      </c>
      <c r="C427" s="112">
        <f>SUMIF('касса +'!C:C,Касса!A427,'касса +'!E:E)</f>
        <v>0</v>
      </c>
      <c r="D427" s="52">
        <f>SUMIF('касса -'!C:C,A427,'касса -'!E:E)</f>
        <v>0</v>
      </c>
      <c r="G427" s="114">
        <f>SUMIF('продажа на долг'!C:C,F427,'продажа на долг'!G:G)</f>
        <v>0</v>
      </c>
      <c r="H427" s="119">
        <f>SUMIF('оплата долгов'!C:C,F427,'оплата долгов'!D:D)</f>
        <v>0</v>
      </c>
    </row>
    <row r="428" spans="2:8" x14ac:dyDescent="0.25">
      <c r="B428" s="115">
        <f>SUMIF('касса ++'!B:B,Касса!A428,'касса ++'!D:D)</f>
        <v>0</v>
      </c>
      <c r="C428" s="112">
        <f>SUMIF('касса +'!C:C,Касса!A428,'касса +'!E:E)</f>
        <v>0</v>
      </c>
      <c r="D428" s="52">
        <f>SUMIF('касса -'!C:C,A428,'касса -'!E:E)</f>
        <v>0</v>
      </c>
      <c r="G428" s="114">
        <f>SUMIF('продажа на долг'!C:C,F428,'продажа на долг'!G:G)</f>
        <v>0</v>
      </c>
      <c r="H428" s="119">
        <f>SUMIF('оплата долгов'!C:C,F428,'оплата долгов'!D:D)</f>
        <v>0</v>
      </c>
    </row>
    <row r="429" spans="2:8" x14ac:dyDescent="0.25">
      <c r="B429" s="115">
        <f>SUMIF('касса ++'!B:B,Касса!A429,'касса ++'!D:D)</f>
        <v>0</v>
      </c>
      <c r="C429" s="112">
        <f>SUMIF('касса +'!C:C,Касса!A429,'касса +'!E:E)</f>
        <v>0</v>
      </c>
      <c r="D429" s="52">
        <f>SUMIF('касса -'!C:C,A429,'касса -'!E:E)</f>
        <v>0</v>
      </c>
      <c r="G429" s="114">
        <f>SUMIF('продажа на долг'!C:C,F429,'продажа на долг'!G:G)</f>
        <v>0</v>
      </c>
      <c r="H429" s="119">
        <f>SUMIF('оплата долгов'!C:C,F429,'оплата долгов'!D:D)</f>
        <v>0</v>
      </c>
    </row>
    <row r="430" spans="2:8" x14ac:dyDescent="0.25">
      <c r="B430" s="115">
        <f>SUMIF('касса ++'!B:B,Касса!A430,'касса ++'!D:D)</f>
        <v>0</v>
      </c>
      <c r="C430" s="112">
        <f>SUMIF('касса +'!C:C,Касса!A430,'касса +'!E:E)</f>
        <v>0</v>
      </c>
      <c r="D430" s="52">
        <f>SUMIF('касса -'!C:C,A430,'касса -'!E:E)</f>
        <v>0</v>
      </c>
      <c r="G430" s="114">
        <f>SUMIF('продажа на долг'!C:C,F430,'продажа на долг'!G:G)</f>
        <v>0</v>
      </c>
      <c r="H430" s="119">
        <f>SUMIF('оплата долгов'!C:C,F430,'оплата долгов'!D:D)</f>
        <v>0</v>
      </c>
    </row>
    <row r="431" spans="2:8" x14ac:dyDescent="0.25">
      <c r="B431" s="115">
        <f>SUMIF('касса ++'!B:B,Касса!A431,'касса ++'!D:D)</f>
        <v>0</v>
      </c>
      <c r="C431" s="112">
        <f>SUMIF('касса +'!C:C,Касса!A431,'касса +'!E:E)</f>
        <v>0</v>
      </c>
      <c r="D431" s="52">
        <f>SUMIF('касса -'!C:C,A431,'касса -'!E:E)</f>
        <v>0</v>
      </c>
      <c r="G431" s="114">
        <f>SUMIF('продажа на долг'!C:C,F431,'продажа на долг'!G:G)</f>
        <v>0</v>
      </c>
      <c r="H431" s="119">
        <f>SUMIF('оплата долгов'!C:C,F431,'оплата долгов'!D:D)</f>
        <v>0</v>
      </c>
    </row>
    <row r="432" spans="2:8" x14ac:dyDescent="0.25">
      <c r="B432" s="115">
        <f>SUMIF('касса ++'!B:B,Касса!A432,'касса ++'!D:D)</f>
        <v>0</v>
      </c>
      <c r="C432" s="112">
        <f>SUMIF('касса +'!C:C,Касса!A432,'касса +'!E:E)</f>
        <v>0</v>
      </c>
      <c r="D432" s="52">
        <f>SUMIF('касса -'!C:C,A432,'касса -'!E:E)</f>
        <v>0</v>
      </c>
      <c r="G432" s="114">
        <f>SUMIF('продажа на долг'!C:C,F432,'продажа на долг'!G:G)</f>
        <v>0</v>
      </c>
      <c r="H432" s="119">
        <f>SUMIF('оплата долгов'!C:C,F432,'оплата долгов'!D:D)</f>
        <v>0</v>
      </c>
    </row>
    <row r="433" spans="2:8" x14ac:dyDescent="0.25">
      <c r="B433" s="115">
        <f>SUMIF('касса ++'!B:B,Касса!A433,'касса ++'!D:D)</f>
        <v>0</v>
      </c>
      <c r="C433" s="112">
        <f>SUMIF('касса +'!C:C,Касса!A433,'касса +'!E:E)</f>
        <v>0</v>
      </c>
      <c r="D433" s="52">
        <f>SUMIF('касса -'!C:C,A433,'касса -'!E:E)</f>
        <v>0</v>
      </c>
      <c r="G433" s="114">
        <f>SUMIF('продажа на долг'!C:C,F433,'продажа на долг'!G:G)</f>
        <v>0</v>
      </c>
      <c r="H433" s="119">
        <f>SUMIF('оплата долгов'!C:C,F433,'оплата долгов'!D:D)</f>
        <v>0</v>
      </c>
    </row>
    <row r="434" spans="2:8" x14ac:dyDescent="0.25">
      <c r="B434" s="115">
        <f>SUMIF('касса ++'!B:B,Касса!A434,'касса ++'!D:D)</f>
        <v>0</v>
      </c>
      <c r="C434" s="112">
        <f>SUMIF('касса +'!C:C,Касса!A434,'касса +'!E:E)</f>
        <v>0</v>
      </c>
      <c r="D434" s="52">
        <f>SUMIF('касса -'!C:C,A434,'касса -'!E:E)</f>
        <v>0</v>
      </c>
      <c r="G434" s="114">
        <f>SUMIF('продажа на долг'!C:C,F434,'продажа на долг'!G:G)</f>
        <v>0</v>
      </c>
      <c r="H434" s="119">
        <f>SUMIF('оплата долгов'!C:C,F434,'оплата долгов'!D:D)</f>
        <v>0</v>
      </c>
    </row>
    <row r="435" spans="2:8" x14ac:dyDescent="0.25">
      <c r="B435" s="115">
        <f>SUMIF('касса ++'!B:B,Касса!A435,'касса ++'!D:D)</f>
        <v>0</v>
      </c>
      <c r="C435" s="112">
        <f>SUMIF('касса +'!C:C,Касса!A435,'касса +'!E:E)</f>
        <v>0</v>
      </c>
      <c r="D435" s="52">
        <f>SUMIF('касса -'!C:C,A435,'касса -'!E:E)</f>
        <v>0</v>
      </c>
      <c r="G435" s="114">
        <f>SUMIF('продажа на долг'!C:C,F435,'продажа на долг'!G:G)</f>
        <v>0</v>
      </c>
      <c r="H435" s="119">
        <f>SUMIF('оплата долгов'!C:C,F435,'оплата долгов'!D:D)</f>
        <v>0</v>
      </c>
    </row>
    <row r="436" spans="2:8" x14ac:dyDescent="0.25">
      <c r="B436" s="115">
        <f>SUMIF('касса ++'!B:B,Касса!A436,'касса ++'!D:D)</f>
        <v>0</v>
      </c>
      <c r="C436" s="112">
        <f>SUMIF('касса +'!C:C,Касса!A436,'касса +'!E:E)</f>
        <v>0</v>
      </c>
      <c r="D436" s="52">
        <f>SUMIF('касса -'!C:C,A436,'касса -'!E:E)</f>
        <v>0</v>
      </c>
      <c r="G436" s="114">
        <f>SUMIF('продажа на долг'!C:C,F436,'продажа на долг'!G:G)</f>
        <v>0</v>
      </c>
      <c r="H436" s="119">
        <f>SUMIF('оплата долгов'!C:C,F436,'оплата долгов'!D:D)</f>
        <v>0</v>
      </c>
    </row>
    <row r="437" spans="2:8" x14ac:dyDescent="0.25">
      <c r="B437" s="115">
        <f>SUMIF('касса ++'!B:B,Касса!A437,'касса ++'!D:D)</f>
        <v>0</v>
      </c>
      <c r="C437" s="112">
        <f>SUMIF('касса +'!C:C,Касса!A437,'касса +'!E:E)</f>
        <v>0</v>
      </c>
      <c r="D437" s="52">
        <f>SUMIF('касса -'!C:C,A437,'касса -'!E:E)</f>
        <v>0</v>
      </c>
      <c r="G437" s="114">
        <f>SUMIF('продажа на долг'!C:C,F437,'продажа на долг'!G:G)</f>
        <v>0</v>
      </c>
      <c r="H437" s="119">
        <f>SUMIF('оплата долгов'!C:C,F437,'оплата долгов'!D:D)</f>
        <v>0</v>
      </c>
    </row>
    <row r="438" spans="2:8" x14ac:dyDescent="0.25">
      <c r="B438" s="115">
        <f>SUMIF('касса ++'!B:B,Касса!A438,'касса ++'!D:D)</f>
        <v>0</v>
      </c>
      <c r="C438" s="112">
        <f>SUMIF('касса +'!C:C,Касса!A438,'касса +'!E:E)</f>
        <v>0</v>
      </c>
      <c r="D438" s="52">
        <f>SUMIF('касса -'!C:C,A438,'касса -'!E:E)</f>
        <v>0</v>
      </c>
      <c r="G438" s="114">
        <f>SUMIF('продажа на долг'!C:C,F438,'продажа на долг'!G:G)</f>
        <v>0</v>
      </c>
      <c r="H438" s="119">
        <f>SUMIF('оплата долгов'!C:C,F438,'оплата долгов'!D:D)</f>
        <v>0</v>
      </c>
    </row>
    <row r="439" spans="2:8" x14ac:dyDescent="0.25">
      <c r="B439" s="115">
        <f>SUMIF('касса ++'!B:B,Касса!A439,'касса ++'!D:D)</f>
        <v>0</v>
      </c>
      <c r="C439" s="112">
        <f>SUMIF('касса +'!C:C,Касса!A439,'касса +'!E:E)</f>
        <v>0</v>
      </c>
      <c r="D439" s="52">
        <f>SUMIF('касса -'!C:C,A439,'касса -'!E:E)</f>
        <v>0</v>
      </c>
      <c r="G439" s="114">
        <f>SUMIF('продажа на долг'!C:C,F439,'продажа на долг'!G:G)</f>
        <v>0</v>
      </c>
      <c r="H439" s="119">
        <f>SUMIF('оплата долгов'!C:C,F439,'оплата долгов'!D:D)</f>
        <v>0</v>
      </c>
    </row>
    <row r="440" spans="2:8" x14ac:dyDescent="0.25">
      <c r="B440" s="115">
        <f>SUMIF('касса ++'!B:B,Касса!A440,'касса ++'!D:D)</f>
        <v>0</v>
      </c>
      <c r="C440" s="112">
        <f>SUMIF('касса +'!C:C,Касса!A440,'касса +'!E:E)</f>
        <v>0</v>
      </c>
      <c r="D440" s="52">
        <f>SUMIF('касса -'!C:C,A440,'касса -'!E:E)</f>
        <v>0</v>
      </c>
      <c r="G440" s="114">
        <f>SUMIF('продажа на долг'!C:C,F440,'продажа на долг'!G:G)</f>
        <v>0</v>
      </c>
      <c r="H440" s="119">
        <f>SUMIF('оплата долгов'!C:C,F440,'оплата долгов'!D:D)</f>
        <v>0</v>
      </c>
    </row>
    <row r="441" spans="2:8" x14ac:dyDescent="0.25">
      <c r="B441" s="115">
        <f>SUMIF('касса ++'!B:B,Касса!A441,'касса ++'!D:D)</f>
        <v>0</v>
      </c>
      <c r="C441" s="112">
        <f>SUMIF('касса +'!C:C,Касса!A441,'касса +'!E:E)</f>
        <v>0</v>
      </c>
      <c r="D441" s="52">
        <f>SUMIF('касса -'!C:C,A441,'касса -'!E:E)</f>
        <v>0</v>
      </c>
      <c r="G441" s="114">
        <f>SUMIF('продажа на долг'!C:C,F441,'продажа на долг'!G:G)</f>
        <v>0</v>
      </c>
      <c r="H441" s="119">
        <f>SUMIF('оплата долгов'!C:C,F441,'оплата долгов'!D:D)</f>
        <v>0</v>
      </c>
    </row>
    <row r="442" spans="2:8" x14ac:dyDescent="0.25">
      <c r="B442" s="115">
        <f>SUMIF('касса ++'!B:B,Касса!A442,'касса ++'!D:D)</f>
        <v>0</v>
      </c>
      <c r="C442" s="112">
        <f>SUMIF('касса +'!C:C,Касса!A442,'касса +'!E:E)</f>
        <v>0</v>
      </c>
      <c r="D442" s="52">
        <f>SUMIF('касса -'!C:C,A442,'касса -'!E:E)</f>
        <v>0</v>
      </c>
      <c r="G442" s="114">
        <f>SUMIF('продажа на долг'!C:C,F442,'продажа на долг'!G:G)</f>
        <v>0</v>
      </c>
      <c r="H442" s="119">
        <f>SUMIF('оплата долгов'!C:C,F442,'оплата долгов'!D:D)</f>
        <v>0</v>
      </c>
    </row>
    <row r="443" spans="2:8" x14ac:dyDescent="0.25">
      <c r="B443" s="115">
        <f>SUMIF('касса ++'!B:B,Касса!A443,'касса ++'!D:D)</f>
        <v>0</v>
      </c>
      <c r="C443" s="112">
        <f>SUMIF('касса +'!C:C,Касса!A443,'касса +'!E:E)</f>
        <v>0</v>
      </c>
      <c r="D443" s="52">
        <f>SUMIF('касса -'!C:C,A443,'касса -'!E:E)</f>
        <v>0</v>
      </c>
      <c r="G443" s="114">
        <f>SUMIF('продажа на долг'!C:C,F443,'продажа на долг'!G:G)</f>
        <v>0</v>
      </c>
      <c r="H443" s="119">
        <f>SUMIF('оплата долгов'!C:C,F443,'оплата долгов'!D:D)</f>
        <v>0</v>
      </c>
    </row>
    <row r="444" spans="2:8" x14ac:dyDescent="0.25">
      <c r="B444" s="115">
        <f>SUMIF('касса ++'!B:B,Касса!A444,'касса ++'!D:D)</f>
        <v>0</v>
      </c>
      <c r="C444" s="112">
        <f>SUMIF('касса +'!C:C,Касса!A444,'касса +'!E:E)</f>
        <v>0</v>
      </c>
      <c r="D444" s="52">
        <f>SUMIF('касса -'!C:C,A444,'касса -'!E:E)</f>
        <v>0</v>
      </c>
      <c r="G444" s="114">
        <f>SUMIF('продажа на долг'!C:C,F444,'продажа на долг'!G:G)</f>
        <v>0</v>
      </c>
      <c r="H444" s="119">
        <f>SUMIF('оплата долгов'!C:C,F444,'оплата долгов'!D:D)</f>
        <v>0</v>
      </c>
    </row>
    <row r="445" spans="2:8" x14ac:dyDescent="0.25">
      <c r="B445" s="115">
        <f>SUMIF('касса ++'!B:B,Касса!A445,'касса ++'!D:D)</f>
        <v>0</v>
      </c>
      <c r="C445" s="112">
        <f>SUMIF('касса +'!C:C,Касса!A445,'касса +'!E:E)</f>
        <v>0</v>
      </c>
      <c r="D445" s="52">
        <f>SUMIF('касса -'!C:C,A445,'касса -'!E:E)</f>
        <v>0</v>
      </c>
      <c r="G445" s="114">
        <f>SUMIF('продажа на долг'!C:C,F445,'продажа на долг'!G:G)</f>
        <v>0</v>
      </c>
      <c r="H445" s="119">
        <f>SUMIF('оплата долгов'!C:C,F445,'оплата долгов'!D:D)</f>
        <v>0</v>
      </c>
    </row>
    <row r="446" spans="2:8" x14ac:dyDescent="0.25">
      <c r="B446" s="115">
        <f>SUMIF('касса ++'!B:B,Касса!A446,'касса ++'!D:D)</f>
        <v>0</v>
      </c>
      <c r="C446" s="112">
        <f>SUMIF('касса +'!C:C,Касса!A446,'касса +'!E:E)</f>
        <v>0</v>
      </c>
      <c r="D446" s="52">
        <f>SUMIF('касса -'!C:C,A446,'касса -'!E:E)</f>
        <v>0</v>
      </c>
      <c r="G446" s="114">
        <f>SUMIF('продажа на долг'!C:C,F446,'продажа на долг'!G:G)</f>
        <v>0</v>
      </c>
      <c r="H446" s="119">
        <f>SUMIF('оплата долгов'!C:C,F446,'оплата долгов'!D:D)</f>
        <v>0</v>
      </c>
    </row>
    <row r="447" spans="2:8" x14ac:dyDescent="0.25">
      <c r="B447" s="115">
        <f>SUMIF('касса ++'!B:B,Касса!A447,'касса ++'!D:D)</f>
        <v>0</v>
      </c>
      <c r="C447" s="112">
        <f>SUMIF('касса +'!C:C,Касса!A447,'касса +'!E:E)</f>
        <v>0</v>
      </c>
      <c r="D447" s="52">
        <f>SUMIF('касса -'!C:C,A447,'касса -'!E:E)</f>
        <v>0</v>
      </c>
      <c r="G447" s="114">
        <f>SUMIF('продажа на долг'!C:C,F447,'продажа на долг'!G:G)</f>
        <v>0</v>
      </c>
      <c r="H447" s="119">
        <f>SUMIF('оплата долгов'!C:C,F447,'оплата долгов'!D:D)</f>
        <v>0</v>
      </c>
    </row>
    <row r="448" spans="2:8" x14ac:dyDescent="0.25">
      <c r="B448" s="115">
        <f>SUMIF('касса ++'!B:B,Касса!A448,'касса ++'!D:D)</f>
        <v>0</v>
      </c>
      <c r="C448" s="112">
        <f>SUMIF('касса +'!C:C,Касса!A448,'касса +'!E:E)</f>
        <v>0</v>
      </c>
      <c r="D448" s="52">
        <f>SUMIF('касса -'!C:C,A448,'касса -'!E:E)</f>
        <v>0</v>
      </c>
      <c r="G448" s="114">
        <f>SUMIF('продажа на долг'!C:C,F448,'продажа на долг'!G:G)</f>
        <v>0</v>
      </c>
      <c r="H448" s="119">
        <f>SUMIF('оплата долгов'!C:C,F448,'оплата долгов'!D:D)</f>
        <v>0</v>
      </c>
    </row>
    <row r="449" spans="2:8" x14ac:dyDescent="0.25">
      <c r="B449" s="115">
        <f>SUMIF('касса ++'!B:B,Касса!A449,'касса ++'!D:D)</f>
        <v>0</v>
      </c>
      <c r="C449" s="112">
        <f>SUMIF('касса +'!C:C,Касса!A449,'касса +'!E:E)</f>
        <v>0</v>
      </c>
      <c r="D449" s="52">
        <f>SUMIF('касса -'!C:C,A449,'касса -'!E:E)</f>
        <v>0</v>
      </c>
      <c r="G449" s="114">
        <f>SUMIF('продажа на долг'!C:C,F449,'продажа на долг'!G:G)</f>
        <v>0</v>
      </c>
      <c r="H449" s="119">
        <f>SUMIF('оплата долгов'!C:C,F449,'оплата долгов'!D:D)</f>
        <v>0</v>
      </c>
    </row>
    <row r="450" spans="2:8" x14ac:dyDescent="0.25">
      <c r="B450" s="115">
        <f>SUMIF('касса ++'!B:B,Касса!A450,'касса ++'!D:D)</f>
        <v>0</v>
      </c>
      <c r="C450" s="112">
        <f>SUMIF('касса +'!C:C,Касса!A450,'касса +'!E:E)</f>
        <v>0</v>
      </c>
      <c r="D450" s="52">
        <f>SUMIF('касса -'!C:C,A450,'касса -'!E:E)</f>
        <v>0</v>
      </c>
      <c r="G450" s="114">
        <f>SUMIF('продажа на долг'!C:C,F450,'продажа на долг'!G:G)</f>
        <v>0</v>
      </c>
      <c r="H450" s="119">
        <f>SUMIF('оплата долгов'!C:C,F450,'оплата долгов'!D:D)</f>
        <v>0</v>
      </c>
    </row>
    <row r="451" spans="2:8" x14ac:dyDescent="0.25">
      <c r="B451" s="115">
        <f>SUMIF('касса ++'!B:B,Касса!A451,'касса ++'!D:D)</f>
        <v>0</v>
      </c>
      <c r="C451" s="112">
        <f>SUMIF('касса +'!C:C,Касса!A451,'касса +'!E:E)</f>
        <v>0</v>
      </c>
      <c r="D451" s="52">
        <f>SUMIF('касса -'!C:C,A451,'касса -'!E:E)</f>
        <v>0</v>
      </c>
      <c r="G451" s="114">
        <f>SUMIF('продажа на долг'!C:C,F451,'продажа на долг'!G:G)</f>
        <v>0</v>
      </c>
      <c r="H451" s="119">
        <f>SUMIF('оплата долгов'!C:C,F451,'оплата долгов'!D:D)</f>
        <v>0</v>
      </c>
    </row>
    <row r="452" spans="2:8" x14ac:dyDescent="0.25">
      <c r="B452" s="115">
        <f>SUMIF('касса ++'!B:B,Касса!A452,'касса ++'!D:D)</f>
        <v>0</v>
      </c>
      <c r="C452" s="112">
        <f>SUMIF('касса +'!C:C,Касса!A452,'касса +'!E:E)</f>
        <v>0</v>
      </c>
      <c r="D452" s="52">
        <f>SUMIF('касса -'!C:C,A452,'касса -'!E:E)</f>
        <v>0</v>
      </c>
      <c r="G452" s="114">
        <f>SUMIF('продажа на долг'!C:C,F452,'продажа на долг'!G:G)</f>
        <v>0</v>
      </c>
      <c r="H452" s="119">
        <f>SUMIF('оплата долгов'!C:C,F452,'оплата долгов'!D:D)</f>
        <v>0</v>
      </c>
    </row>
    <row r="453" spans="2:8" x14ac:dyDescent="0.25">
      <c r="B453" s="115">
        <f>SUMIF('касса ++'!B:B,Касса!A453,'касса ++'!D:D)</f>
        <v>0</v>
      </c>
      <c r="C453" s="112">
        <f>SUMIF('касса +'!C:C,Касса!A453,'касса +'!E:E)</f>
        <v>0</v>
      </c>
      <c r="D453" s="52">
        <f>SUMIF('касса -'!C:C,A453,'касса -'!E:E)</f>
        <v>0</v>
      </c>
      <c r="G453" s="114">
        <f>SUMIF('продажа на долг'!C:C,F453,'продажа на долг'!G:G)</f>
        <v>0</v>
      </c>
      <c r="H453" s="119">
        <f>SUMIF('оплата долгов'!C:C,F453,'оплата долгов'!D:D)</f>
        <v>0</v>
      </c>
    </row>
    <row r="454" spans="2:8" x14ac:dyDescent="0.25">
      <c r="B454" s="115">
        <f>SUMIF('касса ++'!B:B,Касса!A454,'касса ++'!D:D)</f>
        <v>0</v>
      </c>
      <c r="C454" s="112">
        <f>SUMIF('касса +'!C:C,Касса!A454,'касса +'!E:E)</f>
        <v>0</v>
      </c>
      <c r="D454" s="52">
        <f>SUMIF('касса -'!C:C,A454,'касса -'!E:E)</f>
        <v>0</v>
      </c>
      <c r="G454" s="114">
        <f>SUMIF('продажа на долг'!C:C,F454,'продажа на долг'!G:G)</f>
        <v>0</v>
      </c>
      <c r="H454" s="119">
        <f>SUMIF('оплата долгов'!C:C,F454,'оплата долгов'!D:D)</f>
        <v>0</v>
      </c>
    </row>
    <row r="455" spans="2:8" x14ac:dyDescent="0.25">
      <c r="B455" s="115">
        <f>SUMIF('касса ++'!B:B,Касса!A455,'касса ++'!D:D)</f>
        <v>0</v>
      </c>
      <c r="C455" s="112">
        <f>SUMIF('касса +'!C:C,Касса!A455,'касса +'!E:E)</f>
        <v>0</v>
      </c>
      <c r="D455" s="52">
        <f>SUMIF('касса -'!C:C,A455,'касса -'!E:E)</f>
        <v>0</v>
      </c>
      <c r="G455" s="114">
        <f>SUMIF('продажа на долг'!C:C,F455,'продажа на долг'!G:G)</f>
        <v>0</v>
      </c>
      <c r="H455" s="119">
        <f>SUMIF('оплата долгов'!C:C,F455,'оплата долгов'!D:D)</f>
        <v>0</v>
      </c>
    </row>
    <row r="456" spans="2:8" x14ac:dyDescent="0.25">
      <c r="B456" s="115">
        <f>SUMIF('касса ++'!B:B,Касса!A456,'касса ++'!D:D)</f>
        <v>0</v>
      </c>
      <c r="C456" s="112">
        <f>SUMIF('касса +'!C:C,Касса!A456,'касса +'!E:E)</f>
        <v>0</v>
      </c>
      <c r="D456" s="52">
        <f>SUMIF('касса -'!C:C,A456,'касса -'!E:E)</f>
        <v>0</v>
      </c>
      <c r="G456" s="114">
        <f>SUMIF('продажа на долг'!C:C,F456,'продажа на долг'!G:G)</f>
        <v>0</v>
      </c>
      <c r="H456" s="119">
        <f>SUMIF('оплата долгов'!C:C,F456,'оплата долгов'!D:D)</f>
        <v>0</v>
      </c>
    </row>
    <row r="457" spans="2:8" x14ac:dyDescent="0.25">
      <c r="B457" s="115">
        <f>SUMIF('касса ++'!B:B,Касса!A457,'касса ++'!D:D)</f>
        <v>0</v>
      </c>
      <c r="C457" s="112">
        <f>SUMIF('касса +'!C:C,Касса!A457,'касса +'!E:E)</f>
        <v>0</v>
      </c>
      <c r="D457" s="52">
        <f>SUMIF('касса -'!C:C,A457,'касса -'!E:E)</f>
        <v>0</v>
      </c>
      <c r="G457" s="114">
        <f>SUMIF('продажа на долг'!C:C,F457,'продажа на долг'!G:G)</f>
        <v>0</v>
      </c>
      <c r="H457" s="119">
        <f>SUMIF('оплата долгов'!C:C,F457,'оплата долгов'!D:D)</f>
        <v>0</v>
      </c>
    </row>
    <row r="458" spans="2:8" x14ac:dyDescent="0.25">
      <c r="B458" s="115">
        <f>SUMIF('касса ++'!B:B,Касса!A458,'касса ++'!D:D)</f>
        <v>0</v>
      </c>
      <c r="C458" s="112">
        <f>SUMIF('касса +'!C:C,Касса!A458,'касса +'!E:E)</f>
        <v>0</v>
      </c>
      <c r="D458" s="52">
        <f>SUMIF('касса -'!C:C,A458,'касса -'!E:E)</f>
        <v>0</v>
      </c>
      <c r="G458" s="114">
        <f>SUMIF('продажа на долг'!C:C,F458,'продажа на долг'!G:G)</f>
        <v>0</v>
      </c>
      <c r="H458" s="119">
        <f>SUMIF('оплата долгов'!C:C,F458,'оплата долгов'!D:D)</f>
        <v>0</v>
      </c>
    </row>
    <row r="459" spans="2:8" x14ac:dyDescent="0.25">
      <c r="B459" s="115">
        <f>SUMIF('касса ++'!B:B,Касса!A459,'касса ++'!D:D)</f>
        <v>0</v>
      </c>
      <c r="C459" s="112">
        <f>SUMIF('касса +'!C:C,Касса!A459,'касса +'!E:E)</f>
        <v>0</v>
      </c>
      <c r="D459" s="52">
        <f>SUMIF('касса -'!C:C,A459,'касса -'!E:E)</f>
        <v>0</v>
      </c>
      <c r="G459" s="114">
        <f>SUMIF('продажа на долг'!C:C,F459,'продажа на долг'!G:G)</f>
        <v>0</v>
      </c>
      <c r="H459" s="119">
        <f>SUMIF('оплата долгов'!C:C,F459,'оплата долгов'!D:D)</f>
        <v>0</v>
      </c>
    </row>
    <row r="460" spans="2:8" x14ac:dyDescent="0.25">
      <c r="B460" s="115">
        <f>SUMIF('касса ++'!B:B,Касса!A460,'касса ++'!D:D)</f>
        <v>0</v>
      </c>
      <c r="C460" s="112">
        <f>SUMIF('касса +'!C:C,Касса!A460,'касса +'!E:E)</f>
        <v>0</v>
      </c>
      <c r="D460" s="52">
        <f>SUMIF('касса -'!C:C,A460,'касса -'!E:E)</f>
        <v>0</v>
      </c>
      <c r="G460" s="114">
        <f>SUMIF('продажа на долг'!C:C,F460,'продажа на долг'!G:G)</f>
        <v>0</v>
      </c>
      <c r="H460" s="119">
        <f>SUMIF('оплата долгов'!C:C,F460,'оплата долгов'!D:D)</f>
        <v>0</v>
      </c>
    </row>
    <row r="461" spans="2:8" x14ac:dyDescent="0.25">
      <c r="B461" s="115">
        <f>SUMIF('касса ++'!B:B,Касса!A461,'касса ++'!D:D)</f>
        <v>0</v>
      </c>
      <c r="C461" s="112">
        <f>SUMIF('касса +'!C:C,Касса!A461,'касса +'!E:E)</f>
        <v>0</v>
      </c>
      <c r="D461" s="52">
        <f>SUMIF('касса -'!C:C,A461,'касса -'!E:E)</f>
        <v>0</v>
      </c>
      <c r="G461" s="114">
        <f>SUMIF('продажа на долг'!C:C,F461,'продажа на долг'!G:G)</f>
        <v>0</v>
      </c>
      <c r="H461" s="119">
        <f>SUMIF('оплата долгов'!C:C,F461,'оплата долгов'!D:D)</f>
        <v>0</v>
      </c>
    </row>
    <row r="462" spans="2:8" x14ac:dyDescent="0.25">
      <c r="B462" s="115">
        <f>SUMIF('касса ++'!B:B,Касса!A462,'касса ++'!D:D)</f>
        <v>0</v>
      </c>
      <c r="C462" s="112">
        <f>SUMIF('касса +'!C:C,Касса!A462,'касса +'!E:E)</f>
        <v>0</v>
      </c>
      <c r="D462" s="52">
        <f>SUMIF('касса -'!C:C,A462,'касса -'!E:E)</f>
        <v>0</v>
      </c>
      <c r="G462" s="114">
        <f>SUMIF('продажа на долг'!C:C,F462,'продажа на долг'!G:G)</f>
        <v>0</v>
      </c>
      <c r="H462" s="119">
        <f>SUMIF('оплата долгов'!C:C,F462,'оплата долгов'!D:D)</f>
        <v>0</v>
      </c>
    </row>
    <row r="463" spans="2:8" x14ac:dyDescent="0.25">
      <c r="B463" s="115">
        <f>SUMIF('касса ++'!B:B,Касса!A463,'касса ++'!D:D)</f>
        <v>0</v>
      </c>
      <c r="C463" s="112">
        <f>SUMIF('касса +'!C:C,Касса!A463,'касса +'!E:E)</f>
        <v>0</v>
      </c>
      <c r="D463" s="52">
        <f>SUMIF('касса -'!C:C,A463,'касса -'!E:E)</f>
        <v>0</v>
      </c>
      <c r="G463" s="114">
        <f>SUMIF('продажа на долг'!C:C,F463,'продажа на долг'!G:G)</f>
        <v>0</v>
      </c>
      <c r="H463" s="119">
        <f>SUMIF('оплата долгов'!C:C,F463,'оплата долгов'!D:D)</f>
        <v>0</v>
      </c>
    </row>
    <row r="464" spans="2:8" x14ac:dyDescent="0.25">
      <c r="B464" s="115">
        <f>SUMIF('касса ++'!B:B,Касса!A464,'касса ++'!D:D)</f>
        <v>0</v>
      </c>
      <c r="C464" s="112">
        <f>SUMIF('касса +'!C:C,Касса!A464,'касса +'!E:E)</f>
        <v>0</v>
      </c>
      <c r="D464" s="52">
        <f>SUMIF('касса -'!C:C,A464,'касса -'!E:E)</f>
        <v>0</v>
      </c>
      <c r="G464" s="114">
        <f>SUMIF('продажа на долг'!C:C,F464,'продажа на долг'!G:G)</f>
        <v>0</v>
      </c>
      <c r="H464" s="119">
        <f>SUMIF('оплата долгов'!C:C,F464,'оплата долгов'!D:D)</f>
        <v>0</v>
      </c>
    </row>
    <row r="465" spans="2:8" x14ac:dyDescent="0.25">
      <c r="B465" s="115">
        <f>SUMIF('касса ++'!B:B,Касса!A465,'касса ++'!D:D)</f>
        <v>0</v>
      </c>
      <c r="C465" s="112">
        <f>SUMIF('касса +'!C:C,Касса!A465,'касса +'!E:E)</f>
        <v>0</v>
      </c>
      <c r="D465" s="52">
        <f>SUMIF('касса -'!C:C,A465,'касса -'!E:E)</f>
        <v>0</v>
      </c>
      <c r="G465" s="114">
        <f>SUMIF('продажа на долг'!C:C,F465,'продажа на долг'!G:G)</f>
        <v>0</v>
      </c>
      <c r="H465" s="119">
        <f>SUMIF('оплата долгов'!C:C,F465,'оплата долгов'!D:D)</f>
        <v>0</v>
      </c>
    </row>
    <row r="466" spans="2:8" x14ac:dyDescent="0.25">
      <c r="B466" s="115">
        <f>SUMIF('касса ++'!B:B,Касса!A466,'касса ++'!D:D)</f>
        <v>0</v>
      </c>
      <c r="C466" s="112">
        <f>SUMIF('касса +'!C:C,Касса!A466,'касса +'!E:E)</f>
        <v>0</v>
      </c>
      <c r="D466" s="52">
        <f>SUMIF('касса -'!C:C,A466,'касса -'!E:E)</f>
        <v>0</v>
      </c>
      <c r="G466" s="114">
        <f>SUMIF('продажа на долг'!C:C,F466,'продажа на долг'!G:G)</f>
        <v>0</v>
      </c>
      <c r="H466" s="119">
        <f>SUMIF('оплата долгов'!C:C,F466,'оплата долгов'!D:D)</f>
        <v>0</v>
      </c>
    </row>
    <row r="467" spans="2:8" x14ac:dyDescent="0.25">
      <c r="B467" s="115">
        <f>SUMIF('касса ++'!B:B,Касса!A467,'касса ++'!D:D)</f>
        <v>0</v>
      </c>
      <c r="C467" s="112">
        <f>SUMIF('касса +'!C:C,Касса!A467,'касса +'!E:E)</f>
        <v>0</v>
      </c>
      <c r="D467" s="52">
        <f>SUMIF('касса -'!C:C,A467,'касса -'!E:E)</f>
        <v>0</v>
      </c>
      <c r="G467" s="114">
        <f>SUMIF('продажа на долг'!C:C,F467,'продажа на долг'!G:G)</f>
        <v>0</v>
      </c>
      <c r="H467" s="119">
        <f>SUMIF('оплата долгов'!C:C,F467,'оплата долгов'!D:D)</f>
        <v>0</v>
      </c>
    </row>
    <row r="468" spans="2:8" x14ac:dyDescent="0.25">
      <c r="B468" s="115">
        <f>SUMIF('касса ++'!B:B,Касса!A468,'касса ++'!D:D)</f>
        <v>0</v>
      </c>
      <c r="C468" s="112">
        <f>SUMIF('касса +'!C:C,Касса!A468,'касса +'!E:E)</f>
        <v>0</v>
      </c>
      <c r="D468" s="52">
        <f>SUMIF('касса -'!C:C,A468,'касса -'!E:E)</f>
        <v>0</v>
      </c>
      <c r="G468" s="114">
        <f>SUMIF('продажа на долг'!C:C,F468,'продажа на долг'!G:G)</f>
        <v>0</v>
      </c>
      <c r="H468" s="119">
        <f>SUMIF('оплата долгов'!C:C,F468,'оплата долгов'!D:D)</f>
        <v>0</v>
      </c>
    </row>
    <row r="469" spans="2:8" x14ac:dyDescent="0.25">
      <c r="B469" s="115">
        <f>SUMIF('касса ++'!B:B,Касса!A469,'касса ++'!D:D)</f>
        <v>0</v>
      </c>
      <c r="C469" s="112">
        <f>SUMIF('касса +'!C:C,Касса!A469,'касса +'!E:E)</f>
        <v>0</v>
      </c>
      <c r="D469" s="52">
        <f>SUMIF('касса -'!C:C,A469,'касса -'!E:E)</f>
        <v>0</v>
      </c>
      <c r="G469" s="114">
        <f>SUMIF('продажа на долг'!C:C,F469,'продажа на долг'!G:G)</f>
        <v>0</v>
      </c>
      <c r="H469" s="119">
        <f>SUMIF('оплата долгов'!C:C,F469,'оплата долгов'!D:D)</f>
        <v>0</v>
      </c>
    </row>
    <row r="470" spans="2:8" x14ac:dyDescent="0.25">
      <c r="B470" s="115">
        <f>SUMIF('касса ++'!B:B,Касса!A470,'касса ++'!D:D)</f>
        <v>0</v>
      </c>
      <c r="C470" s="112">
        <f>SUMIF('касса +'!C:C,Касса!A470,'касса +'!E:E)</f>
        <v>0</v>
      </c>
      <c r="D470" s="52">
        <f>SUMIF('касса -'!C:C,A470,'касса -'!E:E)</f>
        <v>0</v>
      </c>
      <c r="G470" s="114">
        <f>SUMIF('продажа на долг'!C:C,F470,'продажа на долг'!G:G)</f>
        <v>0</v>
      </c>
      <c r="H470" s="119">
        <f>SUMIF('оплата долгов'!C:C,F470,'оплата долгов'!D:D)</f>
        <v>0</v>
      </c>
    </row>
    <row r="471" spans="2:8" x14ac:dyDescent="0.25">
      <c r="B471" s="115">
        <f>SUMIF('касса ++'!B:B,Касса!A471,'касса ++'!D:D)</f>
        <v>0</v>
      </c>
      <c r="C471" s="112">
        <f>SUMIF('касса +'!C:C,Касса!A471,'касса +'!E:E)</f>
        <v>0</v>
      </c>
      <c r="D471" s="52">
        <f>SUMIF('касса -'!C:C,A471,'касса -'!E:E)</f>
        <v>0</v>
      </c>
      <c r="G471" s="114">
        <f>SUMIF('продажа на долг'!C:C,F471,'продажа на долг'!G:G)</f>
        <v>0</v>
      </c>
      <c r="H471" s="119">
        <f>SUMIF('оплата долгов'!C:C,F471,'оплата долгов'!D:D)</f>
        <v>0</v>
      </c>
    </row>
    <row r="472" spans="2:8" x14ac:dyDescent="0.25">
      <c r="B472" s="115">
        <f>SUMIF('касса ++'!B:B,Касса!A472,'касса ++'!D:D)</f>
        <v>0</v>
      </c>
      <c r="C472" s="112">
        <f>SUMIF('касса +'!C:C,Касса!A472,'касса +'!E:E)</f>
        <v>0</v>
      </c>
      <c r="D472" s="52">
        <f>SUMIF('касса -'!C:C,A472,'касса -'!E:E)</f>
        <v>0</v>
      </c>
      <c r="G472" s="114">
        <f>SUMIF('продажа на долг'!C:C,F472,'продажа на долг'!G:G)</f>
        <v>0</v>
      </c>
      <c r="H472" s="119">
        <f>SUMIF('оплата долгов'!C:C,F472,'оплата долгов'!D:D)</f>
        <v>0</v>
      </c>
    </row>
    <row r="473" spans="2:8" x14ac:dyDescent="0.25">
      <c r="B473" s="115">
        <f>SUMIF('касса ++'!B:B,Касса!A473,'касса ++'!D:D)</f>
        <v>0</v>
      </c>
      <c r="C473" s="112">
        <f>SUMIF('касса +'!C:C,Касса!A473,'касса +'!E:E)</f>
        <v>0</v>
      </c>
      <c r="D473" s="52">
        <f>SUMIF('касса -'!C:C,A473,'касса -'!E:E)</f>
        <v>0</v>
      </c>
      <c r="G473" s="114">
        <f>SUMIF('продажа на долг'!C:C,F473,'продажа на долг'!G:G)</f>
        <v>0</v>
      </c>
      <c r="H473" s="119">
        <f>SUMIF('оплата долгов'!C:C,F473,'оплата долгов'!D:D)</f>
        <v>0</v>
      </c>
    </row>
    <row r="474" spans="2:8" x14ac:dyDescent="0.25">
      <c r="B474" s="115">
        <f>SUMIF('касса ++'!B:B,Касса!A474,'касса ++'!D:D)</f>
        <v>0</v>
      </c>
      <c r="C474" s="112">
        <f>SUMIF('касса +'!C:C,Касса!A474,'касса +'!E:E)</f>
        <v>0</v>
      </c>
      <c r="D474" s="52">
        <f>SUMIF('касса -'!C:C,A474,'касса -'!E:E)</f>
        <v>0</v>
      </c>
      <c r="G474" s="114">
        <f>SUMIF('продажа на долг'!C:C,F474,'продажа на долг'!G:G)</f>
        <v>0</v>
      </c>
      <c r="H474" s="119">
        <f>SUMIF('оплата долгов'!C:C,F474,'оплата долгов'!D:D)</f>
        <v>0</v>
      </c>
    </row>
    <row r="475" spans="2:8" x14ac:dyDescent="0.25">
      <c r="B475" s="115">
        <f>SUMIF('касса ++'!B:B,Касса!A475,'касса ++'!D:D)</f>
        <v>0</v>
      </c>
      <c r="C475" s="112">
        <f>SUMIF('касса +'!C:C,Касса!A475,'касса +'!E:E)</f>
        <v>0</v>
      </c>
      <c r="D475" s="52">
        <f>SUMIF('касса -'!C:C,A475,'касса -'!E:E)</f>
        <v>0</v>
      </c>
      <c r="G475" s="114">
        <f>SUMIF('продажа на долг'!C:C,F475,'продажа на долг'!G:G)</f>
        <v>0</v>
      </c>
      <c r="H475" s="119">
        <f>SUMIF('оплата долгов'!C:C,F475,'оплата долгов'!D:D)</f>
        <v>0</v>
      </c>
    </row>
    <row r="476" spans="2:8" x14ac:dyDescent="0.25">
      <c r="B476" s="115">
        <f>SUMIF('касса ++'!B:B,Касса!A476,'касса ++'!D:D)</f>
        <v>0</v>
      </c>
      <c r="C476" s="112">
        <f>SUMIF('касса +'!C:C,Касса!A476,'касса +'!E:E)</f>
        <v>0</v>
      </c>
      <c r="D476" s="52">
        <f>SUMIF('касса -'!C:C,A476,'касса -'!E:E)</f>
        <v>0</v>
      </c>
      <c r="G476" s="114">
        <f>SUMIF('продажа на долг'!C:C,F476,'продажа на долг'!G:G)</f>
        <v>0</v>
      </c>
      <c r="H476" s="119">
        <f>SUMIF('оплата долгов'!C:C,F476,'оплата долгов'!D:D)</f>
        <v>0</v>
      </c>
    </row>
    <row r="477" spans="2:8" x14ac:dyDescent="0.25">
      <c r="B477" s="115">
        <f>SUMIF('касса ++'!B:B,Касса!A477,'касса ++'!D:D)</f>
        <v>0</v>
      </c>
      <c r="C477" s="112">
        <f>SUMIF('касса +'!C:C,Касса!A477,'касса +'!E:E)</f>
        <v>0</v>
      </c>
      <c r="D477" s="52">
        <f>SUMIF('касса -'!C:C,A477,'касса -'!E:E)</f>
        <v>0</v>
      </c>
      <c r="G477" s="114">
        <f>SUMIF('продажа на долг'!C:C,F477,'продажа на долг'!G:G)</f>
        <v>0</v>
      </c>
      <c r="H477" s="119">
        <f>SUMIF('оплата долгов'!C:C,F477,'оплата долгов'!D:D)</f>
        <v>0</v>
      </c>
    </row>
    <row r="478" spans="2:8" x14ac:dyDescent="0.25">
      <c r="B478" s="115">
        <f>SUMIF('касса ++'!B:B,Касса!A478,'касса ++'!D:D)</f>
        <v>0</v>
      </c>
      <c r="C478" s="112">
        <f>SUMIF('касса +'!C:C,Касса!A478,'касса +'!E:E)</f>
        <v>0</v>
      </c>
      <c r="D478" s="52">
        <f>SUMIF('касса -'!C:C,A478,'касса -'!E:E)</f>
        <v>0</v>
      </c>
      <c r="G478" s="114">
        <f>SUMIF('продажа на долг'!C:C,F478,'продажа на долг'!G:G)</f>
        <v>0</v>
      </c>
      <c r="H478" s="119">
        <f>SUMIF('оплата долгов'!C:C,F478,'оплата долгов'!D:D)</f>
        <v>0</v>
      </c>
    </row>
    <row r="479" spans="2:8" x14ac:dyDescent="0.25">
      <c r="B479" s="115">
        <f>SUMIF('касса ++'!B:B,Касса!A479,'касса ++'!D:D)</f>
        <v>0</v>
      </c>
      <c r="C479" s="112">
        <f>SUMIF('касса +'!C:C,Касса!A479,'касса +'!E:E)</f>
        <v>0</v>
      </c>
      <c r="D479" s="52">
        <f>SUMIF('касса -'!C:C,A479,'касса -'!E:E)</f>
        <v>0</v>
      </c>
      <c r="G479" s="114">
        <f>SUMIF('продажа на долг'!C:C,F479,'продажа на долг'!G:G)</f>
        <v>0</v>
      </c>
      <c r="H479" s="119">
        <f>SUMIF('оплата долгов'!C:C,F479,'оплата долгов'!D:D)</f>
        <v>0</v>
      </c>
    </row>
    <row r="480" spans="2:8" x14ac:dyDescent="0.25">
      <c r="B480" s="115">
        <f>SUMIF('касса ++'!B:B,Касса!A480,'касса ++'!D:D)</f>
        <v>0</v>
      </c>
      <c r="C480" s="112">
        <f>SUMIF('касса +'!C:C,Касса!A480,'касса +'!E:E)</f>
        <v>0</v>
      </c>
      <c r="D480" s="52">
        <f>SUMIF('касса -'!C:C,A480,'касса -'!E:E)</f>
        <v>0</v>
      </c>
      <c r="G480" s="114">
        <f>SUMIF('продажа на долг'!C:C,F480,'продажа на долг'!G:G)</f>
        <v>0</v>
      </c>
      <c r="H480" s="119">
        <f>SUMIF('оплата долгов'!C:C,F480,'оплата долгов'!D:D)</f>
        <v>0</v>
      </c>
    </row>
    <row r="481" spans="2:8" x14ac:dyDescent="0.25">
      <c r="B481" s="115">
        <f>SUMIF('касса ++'!B:B,Касса!A481,'касса ++'!D:D)</f>
        <v>0</v>
      </c>
      <c r="C481" s="112">
        <f>SUMIF('касса +'!C:C,Касса!A481,'касса +'!E:E)</f>
        <v>0</v>
      </c>
      <c r="D481" s="52">
        <f>SUMIF('касса -'!C:C,A481,'касса -'!E:E)</f>
        <v>0</v>
      </c>
      <c r="G481" s="114">
        <f>SUMIF('продажа на долг'!C:C,F481,'продажа на долг'!G:G)</f>
        <v>0</v>
      </c>
      <c r="H481" s="119">
        <f>SUMIF('оплата долгов'!C:C,F481,'оплата долгов'!D:D)</f>
        <v>0</v>
      </c>
    </row>
    <row r="482" spans="2:8" x14ac:dyDescent="0.25">
      <c r="B482" s="115">
        <f>SUMIF('касса ++'!B:B,Касса!A482,'касса ++'!D:D)</f>
        <v>0</v>
      </c>
      <c r="C482" s="112">
        <f>SUMIF('касса +'!C:C,Касса!A482,'касса +'!E:E)</f>
        <v>0</v>
      </c>
      <c r="D482" s="52">
        <f>SUMIF('касса -'!C:C,A482,'касса -'!E:E)</f>
        <v>0</v>
      </c>
      <c r="G482" s="114">
        <f>SUMIF('продажа на долг'!C:C,F482,'продажа на долг'!G:G)</f>
        <v>0</v>
      </c>
      <c r="H482" s="119">
        <f>SUMIF('оплата долгов'!C:C,F482,'оплата долгов'!D:D)</f>
        <v>0</v>
      </c>
    </row>
    <row r="483" spans="2:8" x14ac:dyDescent="0.25">
      <c r="B483" s="115">
        <f>SUMIF('касса ++'!B:B,Касса!A483,'касса ++'!D:D)</f>
        <v>0</v>
      </c>
      <c r="C483" s="112">
        <f>SUMIF('касса +'!C:C,Касса!A483,'касса +'!E:E)</f>
        <v>0</v>
      </c>
      <c r="D483" s="52">
        <f>SUMIF('касса -'!C:C,A483,'касса -'!E:E)</f>
        <v>0</v>
      </c>
      <c r="G483" s="114">
        <f>SUMIF('продажа на долг'!C:C,F483,'продажа на долг'!G:G)</f>
        <v>0</v>
      </c>
      <c r="H483" s="119">
        <f>SUMIF('оплата долгов'!C:C,F483,'оплата долгов'!D:D)</f>
        <v>0</v>
      </c>
    </row>
    <row r="484" spans="2:8" x14ac:dyDescent="0.25">
      <c r="B484" s="115">
        <f>SUMIF('касса ++'!B:B,Касса!A484,'касса ++'!D:D)</f>
        <v>0</v>
      </c>
      <c r="C484" s="112">
        <f>SUMIF('касса +'!C:C,Касса!A484,'касса +'!E:E)</f>
        <v>0</v>
      </c>
      <c r="D484" s="52">
        <f>SUMIF('касса -'!C:C,A484,'касса -'!E:E)</f>
        <v>0</v>
      </c>
      <c r="G484" s="114">
        <f>SUMIF('продажа на долг'!C:C,F484,'продажа на долг'!G:G)</f>
        <v>0</v>
      </c>
      <c r="H484" s="119">
        <f>SUMIF('оплата долгов'!C:C,F484,'оплата долгов'!D:D)</f>
        <v>0</v>
      </c>
    </row>
    <row r="485" spans="2:8" x14ac:dyDescent="0.25">
      <c r="B485" s="115">
        <f>SUMIF('касса ++'!B:B,Касса!A485,'касса ++'!D:D)</f>
        <v>0</v>
      </c>
      <c r="C485" s="112">
        <f>SUMIF('касса +'!C:C,Касса!A485,'касса +'!E:E)</f>
        <v>0</v>
      </c>
      <c r="D485" s="52">
        <f>SUMIF('касса -'!C:C,A485,'касса -'!E:E)</f>
        <v>0</v>
      </c>
      <c r="G485" s="114">
        <f>SUMIF('продажа на долг'!C:C,F485,'продажа на долг'!G:G)</f>
        <v>0</v>
      </c>
      <c r="H485" s="119">
        <f>SUMIF('оплата долгов'!C:C,F485,'оплата долгов'!D:D)</f>
        <v>0</v>
      </c>
    </row>
    <row r="486" spans="2:8" x14ac:dyDescent="0.25">
      <c r="B486" s="115">
        <f>SUMIF('касса ++'!B:B,Касса!A486,'касса ++'!D:D)</f>
        <v>0</v>
      </c>
      <c r="C486" s="112">
        <f>SUMIF('касса +'!C:C,Касса!A486,'касса +'!E:E)</f>
        <v>0</v>
      </c>
      <c r="D486" s="52">
        <f>SUMIF('касса -'!C:C,A486,'касса -'!E:E)</f>
        <v>0</v>
      </c>
      <c r="G486" s="114">
        <f>SUMIF('продажа на долг'!C:C,F486,'продажа на долг'!G:G)</f>
        <v>0</v>
      </c>
      <c r="H486" s="119">
        <f>SUMIF('оплата долгов'!C:C,F486,'оплата долгов'!D:D)</f>
        <v>0</v>
      </c>
    </row>
    <row r="487" spans="2:8" x14ac:dyDescent="0.25">
      <c r="B487" s="115">
        <f>SUMIF('касса ++'!B:B,Касса!A487,'касса ++'!D:D)</f>
        <v>0</v>
      </c>
      <c r="C487" s="112">
        <f>SUMIF('касса +'!C:C,Касса!A487,'касса +'!E:E)</f>
        <v>0</v>
      </c>
      <c r="D487" s="52">
        <f>SUMIF('касса -'!C:C,A487,'касса -'!E:E)</f>
        <v>0</v>
      </c>
      <c r="G487" s="114">
        <f>SUMIF('продажа на долг'!C:C,F487,'продажа на долг'!G:G)</f>
        <v>0</v>
      </c>
      <c r="H487" s="119">
        <f>SUMIF('оплата долгов'!C:C,F487,'оплата долгов'!D:D)</f>
        <v>0</v>
      </c>
    </row>
    <row r="488" spans="2:8" x14ac:dyDescent="0.25">
      <c r="B488" s="115">
        <f>SUMIF('касса ++'!B:B,Касса!A488,'касса ++'!D:D)</f>
        <v>0</v>
      </c>
      <c r="C488" s="112">
        <f>SUMIF('касса +'!C:C,Касса!A488,'касса +'!E:E)</f>
        <v>0</v>
      </c>
      <c r="D488" s="52">
        <f>SUMIF('касса -'!C:C,A488,'касса -'!E:E)</f>
        <v>0</v>
      </c>
      <c r="G488" s="114">
        <f>SUMIF('продажа на долг'!C:C,F488,'продажа на долг'!G:G)</f>
        <v>0</v>
      </c>
      <c r="H488" s="119">
        <f>SUMIF('оплата долгов'!C:C,F488,'оплата долгов'!D:D)</f>
        <v>0</v>
      </c>
    </row>
    <row r="489" spans="2:8" x14ac:dyDescent="0.25">
      <c r="B489" s="115">
        <f>SUMIF('касса ++'!B:B,Касса!A489,'касса ++'!D:D)</f>
        <v>0</v>
      </c>
      <c r="C489" s="112">
        <f>SUMIF('касса +'!C:C,Касса!A489,'касса +'!E:E)</f>
        <v>0</v>
      </c>
      <c r="D489" s="52">
        <f>SUMIF('касса -'!C:C,A489,'касса -'!E:E)</f>
        <v>0</v>
      </c>
      <c r="G489" s="114">
        <f>SUMIF('продажа на долг'!C:C,F489,'продажа на долг'!G:G)</f>
        <v>0</v>
      </c>
      <c r="H489" s="119">
        <f>SUMIF('оплата долгов'!C:C,F489,'оплата долгов'!D:D)</f>
        <v>0</v>
      </c>
    </row>
    <row r="490" spans="2:8" x14ac:dyDescent="0.25">
      <c r="B490" s="115">
        <f>SUMIF('касса ++'!B:B,Касса!A490,'касса ++'!D:D)</f>
        <v>0</v>
      </c>
      <c r="C490" s="112">
        <f>SUMIF('касса +'!C:C,Касса!A490,'касса +'!E:E)</f>
        <v>0</v>
      </c>
      <c r="D490" s="52">
        <f>SUMIF('касса -'!C:C,A490,'касса -'!E:E)</f>
        <v>0</v>
      </c>
      <c r="G490" s="114">
        <f>SUMIF('продажа на долг'!C:C,F490,'продажа на долг'!G:G)</f>
        <v>0</v>
      </c>
      <c r="H490" s="119">
        <f>SUMIF('оплата долгов'!C:C,F490,'оплата долгов'!D:D)</f>
        <v>0</v>
      </c>
    </row>
    <row r="491" spans="2:8" x14ac:dyDescent="0.25">
      <c r="B491" s="115">
        <f>SUMIF('касса ++'!B:B,Касса!A491,'касса ++'!D:D)</f>
        <v>0</v>
      </c>
      <c r="C491" s="112">
        <f>SUMIF('касса +'!C:C,Касса!A491,'касса +'!E:E)</f>
        <v>0</v>
      </c>
      <c r="D491" s="52">
        <f>SUMIF('касса -'!C:C,A491,'касса -'!E:E)</f>
        <v>0</v>
      </c>
      <c r="G491" s="114">
        <f>SUMIF('продажа на долг'!C:C,F491,'продажа на долг'!G:G)</f>
        <v>0</v>
      </c>
      <c r="H491" s="119">
        <f>SUMIF('оплата долгов'!C:C,F491,'оплата долгов'!D:D)</f>
        <v>0</v>
      </c>
    </row>
    <row r="492" spans="2:8" x14ac:dyDescent="0.25">
      <c r="B492" s="115">
        <f>SUMIF('касса ++'!B:B,Касса!A492,'касса ++'!D:D)</f>
        <v>0</v>
      </c>
      <c r="C492" s="112">
        <f>SUMIF('касса +'!C:C,Касса!A492,'касса +'!E:E)</f>
        <v>0</v>
      </c>
      <c r="D492" s="52">
        <f>SUMIF('касса -'!C:C,A492,'касса -'!E:E)</f>
        <v>0</v>
      </c>
      <c r="G492" s="114">
        <f>SUMIF('продажа на долг'!C:C,F492,'продажа на долг'!G:G)</f>
        <v>0</v>
      </c>
      <c r="H492" s="119">
        <f>SUMIF('оплата долгов'!C:C,F492,'оплата долгов'!D:D)</f>
        <v>0</v>
      </c>
    </row>
    <row r="493" spans="2:8" x14ac:dyDescent="0.25">
      <c r="B493" s="115">
        <f>SUMIF('касса ++'!B:B,Касса!A493,'касса ++'!D:D)</f>
        <v>0</v>
      </c>
      <c r="C493" s="112">
        <f>SUMIF('касса +'!C:C,Касса!A493,'касса +'!E:E)</f>
        <v>0</v>
      </c>
      <c r="D493" s="52">
        <f>SUMIF('касса -'!C:C,A493,'касса -'!E:E)</f>
        <v>0</v>
      </c>
      <c r="G493" s="114">
        <f>SUMIF('продажа на долг'!C:C,F493,'продажа на долг'!G:G)</f>
        <v>0</v>
      </c>
      <c r="H493" s="119">
        <f>SUMIF('оплата долгов'!C:C,F493,'оплата долгов'!D:D)</f>
        <v>0</v>
      </c>
    </row>
    <row r="494" spans="2:8" x14ac:dyDescent="0.25">
      <c r="B494" s="115">
        <f>SUMIF('касса ++'!B:B,Касса!A494,'касса ++'!D:D)</f>
        <v>0</v>
      </c>
      <c r="C494" s="112">
        <f>SUMIF('касса +'!C:C,Касса!A494,'касса +'!E:E)</f>
        <v>0</v>
      </c>
      <c r="D494" s="52">
        <f>SUMIF('касса -'!C:C,A494,'касса -'!E:E)</f>
        <v>0</v>
      </c>
      <c r="G494" s="114">
        <f>SUMIF('продажа на долг'!C:C,F494,'продажа на долг'!G:G)</f>
        <v>0</v>
      </c>
      <c r="H494" s="119">
        <f>SUMIF('оплата долгов'!C:C,F494,'оплата долгов'!D:D)</f>
        <v>0</v>
      </c>
    </row>
    <row r="495" spans="2:8" x14ac:dyDescent="0.25">
      <c r="B495" s="115">
        <f>SUMIF('касса ++'!B:B,Касса!A495,'касса ++'!D:D)</f>
        <v>0</v>
      </c>
      <c r="C495" s="112">
        <f>SUMIF('касса +'!C:C,Касса!A495,'касса +'!E:E)</f>
        <v>0</v>
      </c>
      <c r="D495" s="52">
        <f>SUMIF('касса -'!C:C,A495,'касса -'!E:E)</f>
        <v>0</v>
      </c>
      <c r="G495" s="114">
        <f>SUMIF('продажа на долг'!C:C,F495,'продажа на долг'!G:G)</f>
        <v>0</v>
      </c>
      <c r="H495" s="119">
        <f>SUMIF('оплата долгов'!C:C,F495,'оплата долгов'!D:D)</f>
        <v>0</v>
      </c>
    </row>
    <row r="496" spans="2:8" x14ac:dyDescent="0.25">
      <c r="B496" s="115">
        <f>SUMIF('касса ++'!B:B,Касса!A496,'касса ++'!D:D)</f>
        <v>0</v>
      </c>
      <c r="C496" s="112">
        <f>SUMIF('касса +'!C:C,Касса!A496,'касса +'!E:E)</f>
        <v>0</v>
      </c>
      <c r="D496" s="52">
        <f>SUMIF('касса -'!C:C,A496,'касса -'!E:E)</f>
        <v>0</v>
      </c>
      <c r="G496" s="114">
        <f>SUMIF('продажа на долг'!C:C,F496,'продажа на долг'!G:G)</f>
        <v>0</v>
      </c>
      <c r="H496" s="119">
        <f>SUMIF('оплата долгов'!C:C,F496,'оплата долгов'!D:D)</f>
        <v>0</v>
      </c>
    </row>
    <row r="497" spans="2:8" x14ac:dyDescent="0.25">
      <c r="B497" s="115">
        <f>SUMIF('касса ++'!B:B,Касса!A497,'касса ++'!D:D)</f>
        <v>0</v>
      </c>
      <c r="C497" s="112">
        <f>SUMIF('касса +'!C:C,Касса!A497,'касса +'!E:E)</f>
        <v>0</v>
      </c>
      <c r="D497" s="52">
        <f>SUMIF('касса -'!C:C,A497,'касса -'!E:E)</f>
        <v>0</v>
      </c>
      <c r="G497" s="114">
        <f>SUMIF('продажа на долг'!C:C,F497,'продажа на долг'!G:G)</f>
        <v>0</v>
      </c>
      <c r="H497" s="119">
        <f>SUMIF('оплата долгов'!C:C,F497,'оплата долгов'!D:D)</f>
        <v>0</v>
      </c>
    </row>
    <row r="498" spans="2:8" x14ac:dyDescent="0.25">
      <c r="B498" s="115">
        <f>SUMIF('касса ++'!B:B,Касса!A498,'касса ++'!D:D)</f>
        <v>0</v>
      </c>
      <c r="C498" s="112">
        <f>SUMIF('касса +'!C:C,Касса!A498,'касса +'!E:E)</f>
        <v>0</v>
      </c>
      <c r="D498" s="52">
        <f>SUMIF('касса -'!C:C,A498,'касса -'!E:E)</f>
        <v>0</v>
      </c>
      <c r="G498" s="114">
        <f>SUMIF('продажа на долг'!C:C,F498,'продажа на долг'!G:G)</f>
        <v>0</v>
      </c>
      <c r="H498" s="119">
        <f>SUMIF('оплата долгов'!C:C,F498,'оплата долгов'!D:D)</f>
        <v>0</v>
      </c>
    </row>
    <row r="499" spans="2:8" x14ac:dyDescent="0.25">
      <c r="B499" s="115">
        <f>SUMIF('касса ++'!B:B,Касса!A499,'касса ++'!D:D)</f>
        <v>0</v>
      </c>
      <c r="C499" s="112">
        <f>SUMIF('касса +'!C:C,Касса!A499,'касса +'!E:E)</f>
        <v>0</v>
      </c>
      <c r="D499" s="52">
        <f>SUMIF('касса -'!C:C,A499,'касса -'!E:E)</f>
        <v>0</v>
      </c>
      <c r="G499" s="114">
        <f>SUMIF('продажа на долг'!C:C,F499,'продажа на долг'!G:G)</f>
        <v>0</v>
      </c>
      <c r="H499" s="119">
        <f>SUMIF('оплата долгов'!C:C,F499,'оплата долгов'!D:D)</f>
        <v>0</v>
      </c>
    </row>
    <row r="500" spans="2:8" x14ac:dyDescent="0.25">
      <c r="B500" s="115">
        <f>SUMIF('касса ++'!B:B,Касса!A500,'касса ++'!D:D)</f>
        <v>0</v>
      </c>
      <c r="C500" s="112">
        <f>SUMIF('касса +'!C:C,Касса!A500,'касса +'!E:E)</f>
        <v>0</v>
      </c>
      <c r="D500" s="52">
        <f>SUMIF('касса -'!C:C,A500,'касса -'!E:E)</f>
        <v>0</v>
      </c>
      <c r="G500" s="114">
        <f>SUMIF('продажа на долг'!C:C,F500,'продажа на долг'!G:G)</f>
        <v>0</v>
      </c>
      <c r="H500" s="119">
        <f>SUMIF('оплата долгов'!C:C,F500,'оплата долгов'!D:D)</f>
        <v>0</v>
      </c>
    </row>
    <row r="501" spans="2:8" x14ac:dyDescent="0.25">
      <c r="B501" s="115">
        <f>SUMIF('касса ++'!B:B,Касса!A501,'касса ++'!D:D)</f>
        <v>0</v>
      </c>
      <c r="C501" s="112">
        <f>SUMIF('касса +'!C:C,Касса!A501,'касса +'!E:E)</f>
        <v>0</v>
      </c>
      <c r="D501" s="52">
        <f>SUMIF('касса -'!C:C,A501,'касса -'!E:E)</f>
        <v>0</v>
      </c>
      <c r="G501" s="114">
        <f>SUMIF('продажа на долг'!C:C,F501,'продажа на долг'!G:G)</f>
        <v>0</v>
      </c>
      <c r="H501" s="119">
        <f>SUMIF('оплата долгов'!C:C,F501,'оплата долгов'!D:D)</f>
        <v>0</v>
      </c>
    </row>
    <row r="502" spans="2:8" x14ac:dyDescent="0.25">
      <c r="B502" s="115">
        <f>SUMIF('касса ++'!B:B,Касса!A502,'касса ++'!D:D)</f>
        <v>0</v>
      </c>
      <c r="C502" s="112">
        <f>SUMIF('касса +'!C:C,Касса!A502,'касса +'!E:E)</f>
        <v>0</v>
      </c>
      <c r="D502" s="52">
        <f>SUMIF('касса -'!C:C,A502,'касса -'!E:E)</f>
        <v>0</v>
      </c>
      <c r="G502" s="114">
        <f>SUMIF('продажа на долг'!C:C,F502,'продажа на долг'!G:G)</f>
        <v>0</v>
      </c>
      <c r="H502" s="119">
        <f>SUMIF('оплата долгов'!C:C,F502,'оплата долгов'!D:D)</f>
        <v>0</v>
      </c>
    </row>
    <row r="503" spans="2:8" x14ac:dyDescent="0.25">
      <c r="B503" s="115">
        <f>SUMIF('касса ++'!B:B,Касса!A503,'касса ++'!D:D)</f>
        <v>0</v>
      </c>
      <c r="C503" s="112">
        <f>SUMIF('касса +'!C:C,Касса!A503,'касса +'!E:E)</f>
        <v>0</v>
      </c>
      <c r="D503" s="52">
        <f>SUMIF('касса -'!C:C,A503,'касса -'!E:E)</f>
        <v>0</v>
      </c>
      <c r="G503" s="114">
        <f>SUMIF('продажа на долг'!C:C,F503,'продажа на долг'!G:G)</f>
        <v>0</v>
      </c>
      <c r="H503" s="119">
        <f>SUMIF('оплата долгов'!C:C,F503,'оплата долгов'!D:D)</f>
        <v>0</v>
      </c>
    </row>
    <row r="504" spans="2:8" x14ac:dyDescent="0.25">
      <c r="B504" s="115">
        <f>SUMIF('касса ++'!B:B,Касса!A504,'касса ++'!D:D)</f>
        <v>0</v>
      </c>
      <c r="C504" s="112">
        <f>SUMIF('касса +'!C:C,Касса!A504,'касса +'!E:E)</f>
        <v>0</v>
      </c>
      <c r="D504" s="52">
        <f>SUMIF('касса -'!C:C,A504,'касса -'!E:E)</f>
        <v>0</v>
      </c>
      <c r="G504" s="114">
        <f>SUMIF('продажа на долг'!C:C,F504,'продажа на долг'!G:G)</f>
        <v>0</v>
      </c>
      <c r="H504" s="119">
        <f>SUMIF('оплата долгов'!C:C,F504,'оплата долгов'!D:D)</f>
        <v>0</v>
      </c>
    </row>
    <row r="505" spans="2:8" x14ac:dyDescent="0.25">
      <c r="B505" s="115">
        <f>SUMIF('касса ++'!B:B,Касса!A505,'касса ++'!D:D)</f>
        <v>0</v>
      </c>
      <c r="C505" s="112">
        <f>SUMIF('касса +'!C:C,Касса!A505,'касса +'!E:E)</f>
        <v>0</v>
      </c>
      <c r="D505" s="52">
        <f>SUMIF('касса -'!C:C,A505,'касса -'!E:E)</f>
        <v>0</v>
      </c>
      <c r="G505" s="114">
        <f>SUMIF('продажа на долг'!C:C,F505,'продажа на долг'!G:G)</f>
        <v>0</v>
      </c>
      <c r="H505" s="119">
        <f>SUMIF('оплата долгов'!C:C,F505,'оплата долгов'!D:D)</f>
        <v>0</v>
      </c>
    </row>
    <row r="506" spans="2:8" x14ac:dyDescent="0.25">
      <c r="B506" s="115">
        <f>SUMIF('касса ++'!B:B,Касса!A506,'касса ++'!D:D)</f>
        <v>0</v>
      </c>
      <c r="C506" s="112">
        <f>SUMIF('касса +'!C:C,Касса!A506,'касса +'!E:E)</f>
        <v>0</v>
      </c>
      <c r="D506" s="52">
        <f>SUMIF('касса -'!C:C,A506,'касса -'!E:E)</f>
        <v>0</v>
      </c>
      <c r="G506" s="114">
        <f>SUMIF('продажа на долг'!C:C,F506,'продажа на долг'!G:G)</f>
        <v>0</v>
      </c>
      <c r="H506" s="119">
        <f>SUMIF('оплата долгов'!C:C,F506,'оплата долгов'!D:D)</f>
        <v>0</v>
      </c>
    </row>
    <row r="507" spans="2:8" x14ac:dyDescent="0.25">
      <c r="B507" s="115">
        <f>SUMIF('касса ++'!B:B,Касса!A507,'касса ++'!D:D)</f>
        <v>0</v>
      </c>
      <c r="C507" s="112">
        <f>SUMIF('касса +'!C:C,Касса!A507,'касса +'!E:E)</f>
        <v>0</v>
      </c>
      <c r="D507" s="52">
        <f>SUMIF('касса -'!C:C,A507,'касса -'!E:E)</f>
        <v>0</v>
      </c>
      <c r="G507" s="114">
        <f>SUMIF('продажа на долг'!C:C,F507,'продажа на долг'!G:G)</f>
        <v>0</v>
      </c>
      <c r="H507" s="119">
        <f>SUMIF('оплата долгов'!C:C,F507,'оплата долгов'!D:D)</f>
        <v>0</v>
      </c>
    </row>
    <row r="508" spans="2:8" x14ac:dyDescent="0.25">
      <c r="B508" s="115">
        <f>SUMIF('касса ++'!B:B,Касса!A508,'касса ++'!D:D)</f>
        <v>0</v>
      </c>
      <c r="C508" s="112">
        <f>SUMIF('касса +'!C:C,Касса!A508,'касса +'!E:E)</f>
        <v>0</v>
      </c>
      <c r="D508" s="52">
        <f>SUMIF('касса -'!C:C,A508,'касса -'!E:E)</f>
        <v>0</v>
      </c>
      <c r="G508" s="114">
        <f>SUMIF('продажа на долг'!C:C,F508,'продажа на долг'!G:G)</f>
        <v>0</v>
      </c>
      <c r="H508" s="119">
        <f>SUMIF('оплата долгов'!C:C,F508,'оплата долгов'!D:D)</f>
        <v>0</v>
      </c>
    </row>
    <row r="509" spans="2:8" x14ac:dyDescent="0.25">
      <c r="B509" s="115">
        <f>SUMIF('касса ++'!B:B,Касса!A509,'касса ++'!D:D)</f>
        <v>0</v>
      </c>
      <c r="C509" s="112">
        <f>SUMIF('касса +'!C:C,Касса!A509,'касса +'!E:E)</f>
        <v>0</v>
      </c>
      <c r="D509" s="52">
        <f>SUMIF('касса -'!C:C,A509,'касса -'!E:E)</f>
        <v>0</v>
      </c>
      <c r="G509" s="114">
        <f>SUMIF('продажа на долг'!C:C,F509,'продажа на долг'!G:G)</f>
        <v>0</v>
      </c>
      <c r="H509" s="119">
        <f>SUMIF('оплата долгов'!C:C,F509,'оплата долгов'!D:D)</f>
        <v>0</v>
      </c>
    </row>
    <row r="510" spans="2:8" x14ac:dyDescent="0.25">
      <c r="B510" s="115">
        <f>SUMIF('касса ++'!B:B,Касса!A510,'касса ++'!D:D)</f>
        <v>0</v>
      </c>
      <c r="C510" s="112">
        <f>SUMIF('касса +'!C:C,Касса!A510,'касса +'!E:E)</f>
        <v>0</v>
      </c>
      <c r="D510" s="52">
        <f>SUMIF('касса -'!C:C,A510,'касса -'!E:E)</f>
        <v>0</v>
      </c>
      <c r="G510" s="114">
        <f>SUMIF('продажа на долг'!C:C,F510,'продажа на долг'!G:G)</f>
        <v>0</v>
      </c>
      <c r="H510" s="119">
        <f>SUMIF('оплата долгов'!C:C,F510,'оплата долгов'!D:D)</f>
        <v>0</v>
      </c>
    </row>
    <row r="511" spans="2:8" x14ac:dyDescent="0.25">
      <c r="B511" s="115">
        <f>SUMIF('касса ++'!B:B,Касса!A511,'касса ++'!D:D)</f>
        <v>0</v>
      </c>
      <c r="C511" s="112">
        <f>SUMIF('касса +'!C:C,Касса!A511,'касса +'!E:E)</f>
        <v>0</v>
      </c>
      <c r="D511" s="52">
        <f>SUMIF('касса -'!C:C,A511,'касса -'!E:E)</f>
        <v>0</v>
      </c>
      <c r="G511" s="114">
        <f>SUMIF('продажа на долг'!C:C,F511,'продажа на долг'!G:G)</f>
        <v>0</v>
      </c>
      <c r="H511" s="119">
        <f>SUMIF('оплата долгов'!C:C,F511,'оплата долгов'!D:D)</f>
        <v>0</v>
      </c>
    </row>
    <row r="512" spans="2:8" x14ac:dyDescent="0.25">
      <c r="B512" s="115">
        <f>SUMIF('касса ++'!B:B,Касса!A512,'касса ++'!D:D)</f>
        <v>0</v>
      </c>
      <c r="C512" s="112">
        <f>SUMIF('касса +'!C:C,Касса!A512,'касса +'!E:E)</f>
        <v>0</v>
      </c>
      <c r="D512" s="52">
        <f>SUMIF('касса -'!C:C,A512,'касса -'!E:E)</f>
        <v>0</v>
      </c>
      <c r="G512" s="114">
        <f>SUMIF('продажа на долг'!C:C,F512,'продажа на долг'!G:G)</f>
        <v>0</v>
      </c>
      <c r="H512" s="119">
        <f>SUMIF('оплата долгов'!C:C,F512,'оплата долгов'!D:D)</f>
        <v>0</v>
      </c>
    </row>
    <row r="513" spans="2:8" x14ac:dyDescent="0.25">
      <c r="B513" s="115">
        <f>SUMIF('касса ++'!B:B,Касса!A513,'касса ++'!D:D)</f>
        <v>0</v>
      </c>
      <c r="C513" s="112">
        <f>SUMIF('касса +'!C:C,Касса!A513,'касса +'!E:E)</f>
        <v>0</v>
      </c>
      <c r="D513" s="52">
        <f>SUMIF('касса -'!C:C,A513,'касса -'!E:E)</f>
        <v>0</v>
      </c>
      <c r="G513" s="114">
        <f>SUMIF('продажа на долг'!C:C,F513,'продажа на долг'!G:G)</f>
        <v>0</v>
      </c>
      <c r="H513" s="119">
        <f>SUMIF('оплата долгов'!C:C,F513,'оплата долгов'!D:D)</f>
        <v>0</v>
      </c>
    </row>
    <row r="514" spans="2:8" x14ac:dyDescent="0.25">
      <c r="B514" s="115">
        <f>SUMIF('касса ++'!B:B,Касса!A514,'касса ++'!D:D)</f>
        <v>0</v>
      </c>
      <c r="C514" s="112">
        <f>SUMIF('касса +'!C:C,Касса!A514,'касса +'!E:E)</f>
        <v>0</v>
      </c>
      <c r="D514" s="52">
        <f>SUMIF('касса -'!C:C,A514,'касса -'!E:E)</f>
        <v>0</v>
      </c>
      <c r="G514" s="114">
        <f>SUMIF('продажа на долг'!C:C,F514,'продажа на долг'!G:G)</f>
        <v>0</v>
      </c>
      <c r="H514" s="119">
        <f>SUMIF('оплата долгов'!C:C,F514,'оплата долгов'!D:D)</f>
        <v>0</v>
      </c>
    </row>
    <row r="515" spans="2:8" x14ac:dyDescent="0.25">
      <c r="B515" s="115">
        <f>SUMIF('касса ++'!B:B,Касса!A515,'касса ++'!D:D)</f>
        <v>0</v>
      </c>
      <c r="C515" s="112">
        <f>SUMIF('касса +'!C:C,Касса!A515,'касса +'!E:E)</f>
        <v>0</v>
      </c>
      <c r="D515" s="52">
        <f>SUMIF('касса -'!C:C,A515,'касса -'!E:E)</f>
        <v>0</v>
      </c>
      <c r="G515" s="114">
        <f>SUMIF('продажа на долг'!C:C,F515,'продажа на долг'!G:G)</f>
        <v>0</v>
      </c>
      <c r="H515" s="119">
        <f>SUMIF('оплата долгов'!C:C,F515,'оплата долгов'!D:D)</f>
        <v>0</v>
      </c>
    </row>
    <row r="516" spans="2:8" x14ac:dyDescent="0.25">
      <c r="B516" s="115">
        <f>SUMIF('касса ++'!B:B,Касса!A516,'касса ++'!D:D)</f>
        <v>0</v>
      </c>
      <c r="C516" s="112">
        <f>SUMIF('касса +'!C:C,Касса!A516,'касса +'!E:E)</f>
        <v>0</v>
      </c>
      <c r="D516" s="52">
        <f>SUMIF('касса -'!C:C,A516,'касса -'!E:E)</f>
        <v>0</v>
      </c>
      <c r="G516" s="114">
        <f>SUMIF('продажа на долг'!C:C,F516,'продажа на долг'!G:G)</f>
        <v>0</v>
      </c>
      <c r="H516" s="119">
        <f>SUMIF('оплата долгов'!C:C,F516,'оплата долгов'!D:D)</f>
        <v>0</v>
      </c>
    </row>
    <row r="517" spans="2:8" x14ac:dyDescent="0.25">
      <c r="B517" s="115">
        <f>SUMIF('касса ++'!B:B,Касса!A517,'касса ++'!D:D)</f>
        <v>0</v>
      </c>
      <c r="C517" s="112">
        <f>SUMIF('касса +'!C:C,Касса!A517,'касса +'!E:E)</f>
        <v>0</v>
      </c>
      <c r="D517" s="52">
        <f>SUMIF('касса -'!C:C,A517,'касса -'!E:E)</f>
        <v>0</v>
      </c>
      <c r="G517" s="114">
        <f>SUMIF('продажа на долг'!C:C,F517,'продажа на долг'!G:G)</f>
        <v>0</v>
      </c>
      <c r="H517" s="119">
        <f>SUMIF('оплата долгов'!C:C,F517,'оплата долгов'!D:D)</f>
        <v>0</v>
      </c>
    </row>
    <row r="518" spans="2:8" x14ac:dyDescent="0.25">
      <c r="B518" s="115">
        <f>SUMIF('касса ++'!B:B,Касса!A518,'касса ++'!D:D)</f>
        <v>0</v>
      </c>
      <c r="C518" s="112">
        <f>SUMIF('касса +'!C:C,Касса!A518,'касса +'!E:E)</f>
        <v>0</v>
      </c>
      <c r="D518" s="52">
        <f>SUMIF('касса -'!C:C,A518,'касса -'!E:E)</f>
        <v>0</v>
      </c>
      <c r="G518" s="114">
        <f>SUMIF('продажа на долг'!C:C,F518,'продажа на долг'!G:G)</f>
        <v>0</v>
      </c>
      <c r="H518" s="119">
        <f>SUMIF('оплата долгов'!C:C,F518,'оплата долгов'!D:D)</f>
        <v>0</v>
      </c>
    </row>
    <row r="519" spans="2:8" x14ac:dyDescent="0.25">
      <c r="B519" s="115">
        <f>SUMIF('касса ++'!B:B,Касса!A519,'касса ++'!D:D)</f>
        <v>0</v>
      </c>
      <c r="C519" s="112">
        <f>SUMIF('касса +'!C:C,Касса!A519,'касса +'!E:E)</f>
        <v>0</v>
      </c>
      <c r="D519" s="52">
        <f>SUMIF('касса -'!C:C,A519,'касса -'!E:E)</f>
        <v>0</v>
      </c>
      <c r="G519" s="114">
        <f>SUMIF('продажа на долг'!C:C,F519,'продажа на долг'!G:G)</f>
        <v>0</v>
      </c>
      <c r="H519" s="119">
        <f>SUMIF('оплата долгов'!C:C,F519,'оплата долгов'!D:D)</f>
        <v>0</v>
      </c>
    </row>
    <row r="520" spans="2:8" x14ac:dyDescent="0.25">
      <c r="B520" s="115">
        <f>SUMIF('касса ++'!B:B,Касса!A520,'касса ++'!D:D)</f>
        <v>0</v>
      </c>
      <c r="C520" s="112">
        <f>SUMIF('касса +'!C:C,Касса!A520,'касса +'!E:E)</f>
        <v>0</v>
      </c>
      <c r="D520" s="52">
        <f>SUMIF('касса -'!C:C,A520,'касса -'!E:E)</f>
        <v>0</v>
      </c>
      <c r="G520" s="114">
        <f>SUMIF('продажа на долг'!C:C,F520,'продажа на долг'!G:G)</f>
        <v>0</v>
      </c>
      <c r="H520" s="119">
        <f>SUMIF('оплата долгов'!C:C,F520,'оплата долгов'!D:D)</f>
        <v>0</v>
      </c>
    </row>
    <row r="521" spans="2:8" x14ac:dyDescent="0.25">
      <c r="B521" s="115">
        <f>SUMIF('касса ++'!B:B,Касса!A521,'касса ++'!D:D)</f>
        <v>0</v>
      </c>
      <c r="C521" s="112">
        <f>SUMIF('касса +'!C:C,Касса!A521,'касса +'!E:E)</f>
        <v>0</v>
      </c>
      <c r="D521" s="52">
        <f>SUMIF('касса -'!C:C,A521,'касса -'!E:E)</f>
        <v>0</v>
      </c>
      <c r="G521" s="114">
        <f>SUMIF('продажа на долг'!C:C,F521,'продажа на долг'!G:G)</f>
        <v>0</v>
      </c>
      <c r="H521" s="119">
        <f>SUMIF('оплата долгов'!C:C,F521,'оплата долгов'!D:D)</f>
        <v>0</v>
      </c>
    </row>
    <row r="522" spans="2:8" x14ac:dyDescent="0.25">
      <c r="B522" s="115">
        <f>SUMIF('касса ++'!B:B,Касса!A522,'касса ++'!D:D)</f>
        <v>0</v>
      </c>
      <c r="C522" s="112">
        <f>SUMIF('касса +'!C:C,Касса!A522,'касса +'!E:E)</f>
        <v>0</v>
      </c>
      <c r="D522" s="52">
        <f>SUMIF('касса -'!C:C,A522,'касса -'!E:E)</f>
        <v>0</v>
      </c>
      <c r="G522" s="114">
        <f>SUMIF('продажа на долг'!C:C,F522,'продажа на долг'!G:G)</f>
        <v>0</v>
      </c>
      <c r="H522" s="119">
        <f>SUMIF('оплата долгов'!C:C,F522,'оплата долгов'!D:D)</f>
        <v>0</v>
      </c>
    </row>
    <row r="523" spans="2:8" x14ac:dyDescent="0.25">
      <c r="B523" s="115">
        <f>SUMIF('касса ++'!B:B,Касса!A523,'касса ++'!D:D)</f>
        <v>0</v>
      </c>
      <c r="C523" s="112">
        <f>SUMIF('касса +'!C:C,Касса!A523,'касса +'!E:E)</f>
        <v>0</v>
      </c>
      <c r="D523" s="52">
        <f>SUMIF('касса -'!C:C,A523,'касса -'!E:E)</f>
        <v>0</v>
      </c>
      <c r="G523" s="114">
        <f>SUMIF('продажа на долг'!C:C,F523,'продажа на долг'!G:G)</f>
        <v>0</v>
      </c>
      <c r="H523" s="119">
        <f>SUMIF('оплата долгов'!C:C,F523,'оплата долгов'!D:D)</f>
        <v>0</v>
      </c>
    </row>
    <row r="524" spans="2:8" x14ac:dyDescent="0.25">
      <c r="B524" s="115">
        <f>SUMIF('касса ++'!B:B,Касса!A524,'касса ++'!D:D)</f>
        <v>0</v>
      </c>
      <c r="C524" s="112">
        <f>SUMIF('касса +'!C:C,Касса!A524,'касса +'!E:E)</f>
        <v>0</v>
      </c>
      <c r="D524" s="52">
        <f>SUMIF('касса -'!C:C,A524,'касса -'!E:E)</f>
        <v>0</v>
      </c>
      <c r="G524" s="114">
        <f>SUMIF('продажа на долг'!C:C,F524,'продажа на долг'!G:G)</f>
        <v>0</v>
      </c>
      <c r="H524" s="119">
        <f>SUMIF('оплата долгов'!C:C,F524,'оплата долгов'!D:D)</f>
        <v>0</v>
      </c>
    </row>
    <row r="525" spans="2:8" x14ac:dyDescent="0.25">
      <c r="B525" s="115">
        <f>SUMIF('касса ++'!B:B,Касса!A525,'касса ++'!D:D)</f>
        <v>0</v>
      </c>
      <c r="C525" s="112">
        <f>SUMIF('касса +'!C:C,Касса!A525,'касса +'!E:E)</f>
        <v>0</v>
      </c>
      <c r="D525" s="52">
        <f>SUMIF('касса -'!C:C,A525,'касса -'!E:E)</f>
        <v>0</v>
      </c>
      <c r="G525" s="114">
        <f>SUMIF('продажа на долг'!C:C,F525,'продажа на долг'!G:G)</f>
        <v>0</v>
      </c>
      <c r="H525" s="119">
        <f>SUMIF('оплата долгов'!C:C,F525,'оплата долгов'!D:D)</f>
        <v>0</v>
      </c>
    </row>
    <row r="526" spans="2:8" x14ac:dyDescent="0.25">
      <c r="B526" s="115">
        <f>SUMIF('касса ++'!B:B,Касса!A526,'касса ++'!D:D)</f>
        <v>0</v>
      </c>
      <c r="C526" s="112">
        <f>SUMIF('касса +'!C:C,Касса!A526,'касса +'!E:E)</f>
        <v>0</v>
      </c>
      <c r="D526" s="52">
        <f>SUMIF('касса -'!C:C,A526,'касса -'!E:E)</f>
        <v>0</v>
      </c>
      <c r="G526" s="114">
        <f>SUMIF('продажа на долг'!C:C,F526,'продажа на долг'!G:G)</f>
        <v>0</v>
      </c>
      <c r="H526" s="119">
        <f>SUMIF('оплата долгов'!C:C,F526,'оплата долгов'!D:D)</f>
        <v>0</v>
      </c>
    </row>
    <row r="527" spans="2:8" x14ac:dyDescent="0.25">
      <c r="B527" s="115">
        <f>SUMIF('касса ++'!B:B,Касса!A527,'касса ++'!D:D)</f>
        <v>0</v>
      </c>
      <c r="C527" s="112">
        <f>SUMIF('касса +'!C:C,Касса!A527,'касса +'!E:E)</f>
        <v>0</v>
      </c>
      <c r="D527" s="52">
        <f>SUMIF('касса -'!C:C,A527,'касса -'!E:E)</f>
        <v>0</v>
      </c>
      <c r="G527" s="114">
        <f>SUMIF('продажа на долг'!C:C,F527,'продажа на долг'!G:G)</f>
        <v>0</v>
      </c>
      <c r="H527" s="119">
        <f>SUMIF('оплата долгов'!C:C,F527,'оплата долгов'!D:D)</f>
        <v>0</v>
      </c>
    </row>
    <row r="528" spans="2:8" x14ac:dyDescent="0.25">
      <c r="B528" s="115">
        <f>SUMIF('касса ++'!B:B,Касса!A528,'касса ++'!D:D)</f>
        <v>0</v>
      </c>
      <c r="C528" s="112">
        <f>SUMIF('касса +'!C:C,Касса!A528,'касса +'!E:E)</f>
        <v>0</v>
      </c>
      <c r="D528" s="52">
        <f>SUMIF('касса -'!C:C,A528,'касса -'!E:E)</f>
        <v>0</v>
      </c>
      <c r="G528" s="114">
        <f>SUMIF('продажа на долг'!C:C,F528,'продажа на долг'!G:G)</f>
        <v>0</v>
      </c>
      <c r="H528" s="119">
        <f>SUMIF('оплата долгов'!C:C,F528,'оплата долгов'!D:D)</f>
        <v>0</v>
      </c>
    </row>
    <row r="529" spans="2:8" x14ac:dyDescent="0.25">
      <c r="B529" s="115">
        <f>SUMIF('касса ++'!B:B,Касса!A529,'касса ++'!D:D)</f>
        <v>0</v>
      </c>
      <c r="C529" s="112">
        <f>SUMIF('касса +'!C:C,Касса!A529,'касса +'!E:E)</f>
        <v>0</v>
      </c>
      <c r="D529" s="52">
        <f>SUMIF('касса -'!C:C,A529,'касса -'!E:E)</f>
        <v>0</v>
      </c>
      <c r="G529" s="114">
        <f>SUMIF('продажа на долг'!C:C,F529,'продажа на долг'!G:G)</f>
        <v>0</v>
      </c>
      <c r="H529" s="119">
        <f>SUMIF('оплата долгов'!C:C,F529,'оплата долгов'!D:D)</f>
        <v>0</v>
      </c>
    </row>
    <row r="530" spans="2:8" x14ac:dyDescent="0.25">
      <c r="B530" s="115">
        <f>SUMIF('касса ++'!B:B,Касса!A530,'касса ++'!D:D)</f>
        <v>0</v>
      </c>
      <c r="C530" s="112">
        <f>SUMIF('касса +'!C:C,Касса!A530,'касса +'!E:E)</f>
        <v>0</v>
      </c>
      <c r="D530" s="52">
        <f>SUMIF('касса -'!C:C,A530,'касса -'!E:E)</f>
        <v>0</v>
      </c>
      <c r="G530" s="114">
        <f>SUMIF('продажа на долг'!C:C,F530,'продажа на долг'!G:G)</f>
        <v>0</v>
      </c>
      <c r="H530" s="119">
        <f>SUMIF('оплата долгов'!C:C,F530,'оплата долгов'!D:D)</f>
        <v>0</v>
      </c>
    </row>
    <row r="531" spans="2:8" x14ac:dyDescent="0.25">
      <c r="B531" s="115">
        <f>SUMIF('касса ++'!B:B,Касса!A531,'касса ++'!D:D)</f>
        <v>0</v>
      </c>
      <c r="C531" s="112">
        <f>SUMIF('касса +'!C:C,Касса!A531,'касса +'!E:E)</f>
        <v>0</v>
      </c>
      <c r="D531" s="52">
        <f>SUMIF('касса -'!C:C,A531,'касса -'!E:E)</f>
        <v>0</v>
      </c>
      <c r="G531" s="114">
        <f>SUMIF('продажа на долг'!C:C,F531,'продажа на долг'!G:G)</f>
        <v>0</v>
      </c>
      <c r="H531" s="119">
        <f>SUMIF('оплата долгов'!C:C,F531,'оплата долгов'!D:D)</f>
        <v>0</v>
      </c>
    </row>
    <row r="532" spans="2:8" x14ac:dyDescent="0.25">
      <c r="B532" s="115">
        <f>SUMIF('касса ++'!B:B,Касса!A532,'касса ++'!D:D)</f>
        <v>0</v>
      </c>
      <c r="C532" s="112">
        <f>SUMIF('касса +'!C:C,Касса!A532,'касса +'!E:E)</f>
        <v>0</v>
      </c>
      <c r="D532" s="52">
        <f>SUMIF('касса -'!C:C,A532,'касса -'!E:E)</f>
        <v>0</v>
      </c>
      <c r="G532" s="114">
        <f>SUMIF('продажа на долг'!C:C,F532,'продажа на долг'!G:G)</f>
        <v>0</v>
      </c>
      <c r="H532" s="119">
        <f>SUMIF('оплата долгов'!C:C,F532,'оплата долгов'!D:D)</f>
        <v>0</v>
      </c>
    </row>
    <row r="533" spans="2:8" x14ac:dyDescent="0.25">
      <c r="B533" s="115">
        <f>SUMIF('касса ++'!B:B,Касса!A533,'касса ++'!D:D)</f>
        <v>0</v>
      </c>
      <c r="C533" s="112">
        <f>SUMIF('касса +'!C:C,Касса!A533,'касса +'!E:E)</f>
        <v>0</v>
      </c>
      <c r="D533" s="52">
        <f>SUMIF('касса -'!C:C,A533,'касса -'!E:E)</f>
        <v>0</v>
      </c>
      <c r="G533" s="114">
        <f>SUMIF('продажа на долг'!C:C,F533,'продажа на долг'!G:G)</f>
        <v>0</v>
      </c>
      <c r="H533" s="119">
        <f>SUMIF('оплата долгов'!C:C,F533,'оплата долгов'!D:D)</f>
        <v>0</v>
      </c>
    </row>
    <row r="534" spans="2:8" x14ac:dyDescent="0.25">
      <c r="B534" s="115">
        <f>SUMIF('касса ++'!B:B,Касса!A534,'касса ++'!D:D)</f>
        <v>0</v>
      </c>
      <c r="C534" s="112">
        <f>SUMIF('касса +'!C:C,Касса!A534,'касса +'!E:E)</f>
        <v>0</v>
      </c>
      <c r="D534" s="52">
        <f>SUMIF('касса -'!C:C,A534,'касса -'!E:E)</f>
        <v>0</v>
      </c>
      <c r="G534" s="114">
        <f>SUMIF('продажа на долг'!C:C,F534,'продажа на долг'!G:G)</f>
        <v>0</v>
      </c>
      <c r="H534" s="119">
        <f>SUMIF('оплата долгов'!C:C,F534,'оплата долгов'!D:D)</f>
        <v>0</v>
      </c>
    </row>
    <row r="535" spans="2:8" x14ac:dyDescent="0.25">
      <c r="B535" s="115">
        <f>SUMIF('касса ++'!B:B,Касса!A535,'касса ++'!D:D)</f>
        <v>0</v>
      </c>
      <c r="C535" s="112">
        <f>SUMIF('касса +'!C:C,Касса!A535,'касса +'!E:E)</f>
        <v>0</v>
      </c>
      <c r="D535" s="52">
        <f>SUMIF('касса -'!C:C,A535,'касса -'!E:E)</f>
        <v>0</v>
      </c>
      <c r="G535" s="114">
        <f>SUMIF('продажа на долг'!C:C,F535,'продажа на долг'!G:G)</f>
        <v>0</v>
      </c>
      <c r="H535" s="119">
        <f>SUMIF('оплата долгов'!C:C,F535,'оплата долгов'!D:D)</f>
        <v>0</v>
      </c>
    </row>
    <row r="536" spans="2:8" x14ac:dyDescent="0.25">
      <c r="B536" s="115">
        <f>SUMIF('касса ++'!B:B,Касса!A536,'касса ++'!D:D)</f>
        <v>0</v>
      </c>
      <c r="C536" s="112">
        <f>SUMIF('касса +'!C:C,Касса!A536,'касса +'!E:E)</f>
        <v>0</v>
      </c>
      <c r="D536" s="52">
        <f>SUMIF('касса -'!C:C,A536,'касса -'!E:E)</f>
        <v>0</v>
      </c>
      <c r="G536" s="114">
        <f>SUMIF('продажа на долг'!C:C,F536,'продажа на долг'!G:G)</f>
        <v>0</v>
      </c>
      <c r="H536" s="119">
        <f>SUMIF('оплата долгов'!C:C,F536,'оплата долгов'!D:D)</f>
        <v>0</v>
      </c>
    </row>
    <row r="537" spans="2:8" x14ac:dyDescent="0.25">
      <c r="B537" s="115">
        <f>SUMIF('касса ++'!B:B,Касса!A537,'касса ++'!D:D)</f>
        <v>0</v>
      </c>
      <c r="C537" s="112">
        <f>SUMIF('касса +'!C:C,Касса!A537,'касса +'!E:E)</f>
        <v>0</v>
      </c>
      <c r="D537" s="52">
        <f>SUMIF('касса -'!C:C,A537,'касса -'!E:E)</f>
        <v>0</v>
      </c>
      <c r="G537" s="114">
        <f>SUMIF('продажа на долг'!C:C,F537,'продажа на долг'!G:G)</f>
        <v>0</v>
      </c>
      <c r="H537" s="119">
        <f>SUMIF('оплата долгов'!C:C,F537,'оплата долгов'!D:D)</f>
        <v>0</v>
      </c>
    </row>
    <row r="538" spans="2:8" x14ac:dyDescent="0.25">
      <c r="B538" s="115">
        <f>SUMIF('касса ++'!B:B,Касса!A538,'касса ++'!D:D)</f>
        <v>0</v>
      </c>
      <c r="C538" s="112">
        <f>SUMIF('касса +'!C:C,Касса!A538,'касса +'!E:E)</f>
        <v>0</v>
      </c>
      <c r="D538" s="52">
        <f>SUMIF('касса -'!C:C,A538,'касса -'!E:E)</f>
        <v>0</v>
      </c>
      <c r="G538" s="114">
        <f>SUMIF('продажа на долг'!C:C,F538,'продажа на долг'!G:G)</f>
        <v>0</v>
      </c>
      <c r="H538" s="119">
        <f>SUMIF('оплата долгов'!C:C,F538,'оплата долгов'!D:D)</f>
        <v>0</v>
      </c>
    </row>
    <row r="539" spans="2:8" x14ac:dyDescent="0.25">
      <c r="B539" s="115">
        <f>SUMIF('касса ++'!B:B,Касса!A539,'касса ++'!D:D)</f>
        <v>0</v>
      </c>
      <c r="C539" s="112">
        <f>SUMIF('касса +'!C:C,Касса!A539,'касса +'!E:E)</f>
        <v>0</v>
      </c>
      <c r="D539" s="52">
        <f>SUMIF('касса -'!C:C,A539,'касса -'!E:E)</f>
        <v>0</v>
      </c>
      <c r="G539" s="114">
        <f>SUMIF('продажа на долг'!C:C,F539,'продажа на долг'!G:G)</f>
        <v>0</v>
      </c>
      <c r="H539" s="119">
        <f>SUMIF('оплата долгов'!C:C,F539,'оплата долгов'!D:D)</f>
        <v>0</v>
      </c>
    </row>
    <row r="540" spans="2:8" x14ac:dyDescent="0.25">
      <c r="B540" s="115">
        <f>SUMIF('касса ++'!B:B,Касса!A540,'касса ++'!D:D)</f>
        <v>0</v>
      </c>
      <c r="C540" s="112">
        <f>SUMIF('касса +'!C:C,Касса!A540,'касса +'!E:E)</f>
        <v>0</v>
      </c>
      <c r="D540" s="52">
        <f>SUMIF('касса -'!C:C,A540,'касса -'!E:E)</f>
        <v>0</v>
      </c>
      <c r="G540" s="114">
        <f>SUMIF('продажа на долг'!C:C,F540,'продажа на долг'!G:G)</f>
        <v>0</v>
      </c>
      <c r="H540" s="119">
        <f>SUMIF('оплата долгов'!C:C,F540,'оплата долгов'!D:D)</f>
        <v>0</v>
      </c>
    </row>
    <row r="541" spans="2:8" x14ac:dyDescent="0.25">
      <c r="B541" s="115">
        <f>SUMIF('касса ++'!B:B,Касса!A541,'касса ++'!D:D)</f>
        <v>0</v>
      </c>
      <c r="C541" s="112">
        <f>SUMIF('касса +'!C:C,Касса!A541,'касса +'!E:E)</f>
        <v>0</v>
      </c>
      <c r="D541" s="52">
        <f>SUMIF('касса -'!C:C,A541,'касса -'!E:E)</f>
        <v>0</v>
      </c>
      <c r="G541" s="114">
        <f>SUMIF('продажа на долг'!C:C,F541,'продажа на долг'!G:G)</f>
        <v>0</v>
      </c>
      <c r="H541" s="119">
        <f>SUMIF('оплата долгов'!C:C,F541,'оплата долгов'!D:D)</f>
        <v>0</v>
      </c>
    </row>
    <row r="542" spans="2:8" x14ac:dyDescent="0.25">
      <c r="B542" s="115">
        <f>SUMIF('касса ++'!B:B,Касса!A542,'касса ++'!D:D)</f>
        <v>0</v>
      </c>
      <c r="C542" s="112">
        <f>SUMIF('касса +'!C:C,Касса!A542,'касса +'!E:E)</f>
        <v>0</v>
      </c>
      <c r="D542" s="52">
        <f>SUMIF('касса -'!C:C,A542,'касса -'!E:E)</f>
        <v>0</v>
      </c>
      <c r="G542" s="114">
        <f>SUMIF('продажа на долг'!C:C,F542,'продажа на долг'!G:G)</f>
        <v>0</v>
      </c>
      <c r="H542" s="119">
        <f>SUMIF('оплата долгов'!C:C,F542,'оплата долгов'!D:D)</f>
        <v>0</v>
      </c>
    </row>
    <row r="543" spans="2:8" x14ac:dyDescent="0.25">
      <c r="B543" s="115">
        <f>SUMIF('касса ++'!B:B,Касса!A543,'касса ++'!D:D)</f>
        <v>0</v>
      </c>
      <c r="C543" s="112">
        <f>SUMIF('касса +'!C:C,Касса!A543,'касса +'!E:E)</f>
        <v>0</v>
      </c>
      <c r="D543" s="52">
        <f>SUMIF('касса -'!C:C,A543,'касса -'!E:E)</f>
        <v>0</v>
      </c>
      <c r="G543" s="114">
        <f>SUMIF('продажа на долг'!C:C,F543,'продажа на долг'!G:G)</f>
        <v>0</v>
      </c>
      <c r="H543" s="119">
        <f>SUMIF('оплата долгов'!C:C,F543,'оплата долгов'!D:D)</f>
        <v>0</v>
      </c>
    </row>
    <row r="544" spans="2:8" x14ac:dyDescent="0.25">
      <c r="B544" s="115">
        <f>SUMIF('касса ++'!B:B,Касса!A544,'касса ++'!D:D)</f>
        <v>0</v>
      </c>
      <c r="C544" s="112">
        <f>SUMIF('касса +'!C:C,Касса!A544,'касса +'!E:E)</f>
        <v>0</v>
      </c>
      <c r="D544" s="52">
        <f>SUMIF('касса -'!C:C,A544,'касса -'!E:E)</f>
        <v>0</v>
      </c>
      <c r="G544" s="114">
        <f>SUMIF('продажа на долг'!C:C,F544,'продажа на долг'!G:G)</f>
        <v>0</v>
      </c>
      <c r="H544" s="119">
        <f>SUMIF('оплата долгов'!C:C,F544,'оплата долгов'!D:D)</f>
        <v>0</v>
      </c>
    </row>
    <row r="545" spans="2:8" x14ac:dyDescent="0.25">
      <c r="B545" s="115">
        <f>SUMIF('касса ++'!B:B,Касса!A545,'касса ++'!D:D)</f>
        <v>0</v>
      </c>
      <c r="C545" s="112">
        <f>SUMIF('касса +'!C:C,Касса!A545,'касса +'!E:E)</f>
        <v>0</v>
      </c>
      <c r="D545" s="52">
        <f>SUMIF('касса -'!C:C,A545,'касса -'!E:E)</f>
        <v>0</v>
      </c>
      <c r="G545" s="114">
        <f>SUMIF('продажа на долг'!C:C,F545,'продажа на долг'!G:G)</f>
        <v>0</v>
      </c>
      <c r="H545" s="119">
        <f>SUMIF('оплата долгов'!C:C,F545,'оплата долгов'!D:D)</f>
        <v>0</v>
      </c>
    </row>
    <row r="546" spans="2:8" x14ac:dyDescent="0.25">
      <c r="B546" s="115">
        <f>SUMIF('касса ++'!B:B,Касса!A546,'касса ++'!D:D)</f>
        <v>0</v>
      </c>
      <c r="C546" s="112">
        <f>SUMIF('касса +'!C:C,Касса!A546,'касса +'!E:E)</f>
        <v>0</v>
      </c>
      <c r="D546" s="52">
        <f>SUMIF('касса -'!C:C,A546,'касса -'!E:E)</f>
        <v>0</v>
      </c>
      <c r="G546" s="114">
        <f>SUMIF('продажа на долг'!C:C,F546,'продажа на долг'!G:G)</f>
        <v>0</v>
      </c>
      <c r="H546" s="119">
        <f>SUMIF('оплата долгов'!C:C,F546,'оплата долгов'!D:D)</f>
        <v>0</v>
      </c>
    </row>
    <row r="547" spans="2:8" x14ac:dyDescent="0.25">
      <c r="B547" s="115">
        <f>SUMIF('касса ++'!B:B,Касса!A547,'касса ++'!D:D)</f>
        <v>0</v>
      </c>
      <c r="C547" s="112">
        <f>SUMIF('касса +'!C:C,Касса!A547,'касса +'!E:E)</f>
        <v>0</v>
      </c>
      <c r="D547" s="52">
        <f>SUMIF('касса -'!C:C,A547,'касса -'!E:E)</f>
        <v>0</v>
      </c>
      <c r="G547" s="114">
        <f>SUMIF('продажа на долг'!C:C,F547,'продажа на долг'!G:G)</f>
        <v>0</v>
      </c>
      <c r="H547" s="119">
        <f>SUMIF('оплата долгов'!C:C,F547,'оплата долгов'!D:D)</f>
        <v>0</v>
      </c>
    </row>
    <row r="548" spans="2:8" x14ac:dyDescent="0.25">
      <c r="B548" s="115">
        <f>SUMIF('касса ++'!B:B,Касса!A548,'касса ++'!D:D)</f>
        <v>0</v>
      </c>
      <c r="C548" s="112">
        <f>SUMIF('касса +'!C:C,Касса!A548,'касса +'!E:E)</f>
        <v>0</v>
      </c>
      <c r="D548" s="52">
        <f>SUMIF('касса -'!C:C,A548,'касса -'!E:E)</f>
        <v>0</v>
      </c>
      <c r="G548" s="114">
        <f>SUMIF('продажа на долг'!C:C,F548,'продажа на долг'!G:G)</f>
        <v>0</v>
      </c>
      <c r="H548" s="119">
        <f>SUMIF('оплата долгов'!C:C,F548,'оплата долгов'!D:D)</f>
        <v>0</v>
      </c>
    </row>
    <row r="549" spans="2:8" x14ac:dyDescent="0.25">
      <c r="B549" s="115">
        <f>SUMIF('касса ++'!B:B,Касса!A549,'касса ++'!D:D)</f>
        <v>0</v>
      </c>
      <c r="C549" s="112">
        <f>SUMIF('касса +'!C:C,Касса!A549,'касса +'!E:E)</f>
        <v>0</v>
      </c>
      <c r="D549" s="52">
        <f>SUMIF('касса -'!C:C,A549,'касса -'!E:E)</f>
        <v>0</v>
      </c>
      <c r="G549" s="114">
        <f>SUMIF('продажа на долг'!C:C,F549,'продажа на долг'!G:G)</f>
        <v>0</v>
      </c>
      <c r="H549" s="119">
        <f>SUMIF('оплата долгов'!C:C,F549,'оплата долгов'!D:D)</f>
        <v>0</v>
      </c>
    </row>
    <row r="550" spans="2:8" x14ac:dyDescent="0.25">
      <c r="B550" s="115">
        <f>SUMIF('касса ++'!B:B,Касса!A550,'касса ++'!D:D)</f>
        <v>0</v>
      </c>
      <c r="C550" s="112">
        <f>SUMIF('касса +'!C:C,Касса!A550,'касса +'!E:E)</f>
        <v>0</v>
      </c>
      <c r="D550" s="52">
        <f>SUMIF('касса -'!C:C,A550,'касса -'!E:E)</f>
        <v>0</v>
      </c>
      <c r="G550" s="114">
        <f>SUMIF('продажа на долг'!C:C,F550,'продажа на долг'!G:G)</f>
        <v>0</v>
      </c>
      <c r="H550" s="119">
        <f>SUMIF('оплата долгов'!C:C,F550,'оплата долгов'!D:D)</f>
        <v>0</v>
      </c>
    </row>
    <row r="551" spans="2:8" x14ac:dyDescent="0.25">
      <c r="B551" s="115">
        <f>SUMIF('касса ++'!B:B,Касса!A551,'касса ++'!D:D)</f>
        <v>0</v>
      </c>
      <c r="C551" s="112">
        <f>SUMIF('касса +'!C:C,Касса!A551,'касса +'!E:E)</f>
        <v>0</v>
      </c>
      <c r="D551" s="52">
        <f>SUMIF('касса -'!C:C,A551,'касса -'!E:E)</f>
        <v>0</v>
      </c>
      <c r="G551" s="114">
        <f>SUMIF('продажа на долг'!C:C,F551,'продажа на долг'!G:G)</f>
        <v>0</v>
      </c>
      <c r="H551" s="119">
        <f>SUMIF('оплата долгов'!C:C,F551,'оплата долгов'!D:D)</f>
        <v>0</v>
      </c>
    </row>
    <row r="552" spans="2:8" x14ac:dyDescent="0.25">
      <c r="B552" s="115">
        <f>SUMIF('касса ++'!B:B,Касса!A552,'касса ++'!D:D)</f>
        <v>0</v>
      </c>
      <c r="C552" s="112">
        <f>SUMIF('касса +'!C:C,Касса!A552,'касса +'!E:E)</f>
        <v>0</v>
      </c>
      <c r="D552" s="52">
        <f>SUMIF('касса -'!C:C,A552,'касса -'!E:E)</f>
        <v>0</v>
      </c>
      <c r="G552" s="114">
        <f>SUMIF('продажа на долг'!C:C,F552,'продажа на долг'!G:G)</f>
        <v>0</v>
      </c>
      <c r="H552" s="119">
        <f>SUMIF('оплата долгов'!C:C,F552,'оплата долгов'!D:D)</f>
        <v>0</v>
      </c>
    </row>
    <row r="553" spans="2:8" x14ac:dyDescent="0.25">
      <c r="B553" s="115">
        <f>SUMIF('касса ++'!B:B,Касса!A553,'касса ++'!D:D)</f>
        <v>0</v>
      </c>
      <c r="C553" s="112">
        <f>SUMIF('касса +'!C:C,Касса!A553,'касса +'!E:E)</f>
        <v>0</v>
      </c>
      <c r="D553" s="52">
        <f>SUMIF('касса -'!C:C,A553,'касса -'!E:E)</f>
        <v>0</v>
      </c>
      <c r="G553" s="114">
        <f>SUMIF('продажа на долг'!C:C,F553,'продажа на долг'!G:G)</f>
        <v>0</v>
      </c>
      <c r="H553" s="119">
        <f>SUMIF('оплата долгов'!C:C,F553,'оплата долгов'!D:D)</f>
        <v>0</v>
      </c>
    </row>
    <row r="554" spans="2:8" x14ac:dyDescent="0.25">
      <c r="B554" s="115">
        <f>SUMIF('касса ++'!B:B,Касса!A554,'касса ++'!D:D)</f>
        <v>0</v>
      </c>
      <c r="C554" s="112">
        <f>SUMIF('касса +'!C:C,Касса!A554,'касса +'!E:E)</f>
        <v>0</v>
      </c>
      <c r="D554" s="52">
        <f>SUMIF('касса -'!C:C,A554,'касса -'!E:E)</f>
        <v>0</v>
      </c>
      <c r="G554" s="114">
        <f>SUMIF('продажа на долг'!C:C,F554,'продажа на долг'!G:G)</f>
        <v>0</v>
      </c>
      <c r="H554" s="119">
        <f>SUMIF('оплата долгов'!C:C,F554,'оплата долгов'!D:D)</f>
        <v>0</v>
      </c>
    </row>
    <row r="555" spans="2:8" x14ac:dyDescent="0.25">
      <c r="B555" s="115">
        <f>SUMIF('касса ++'!B:B,Касса!A555,'касса ++'!D:D)</f>
        <v>0</v>
      </c>
      <c r="C555" s="112">
        <f>SUMIF('касса +'!C:C,Касса!A555,'касса +'!E:E)</f>
        <v>0</v>
      </c>
      <c r="D555" s="52">
        <f>SUMIF('касса -'!C:C,A555,'касса -'!E:E)</f>
        <v>0</v>
      </c>
      <c r="G555" s="114">
        <f>SUMIF('продажа на долг'!C:C,F555,'продажа на долг'!G:G)</f>
        <v>0</v>
      </c>
      <c r="H555" s="119">
        <f>SUMIF('оплата долгов'!C:C,F555,'оплата долгов'!D:D)</f>
        <v>0</v>
      </c>
    </row>
    <row r="556" spans="2:8" x14ac:dyDescent="0.25">
      <c r="B556" s="115">
        <f>SUMIF('касса ++'!B:B,Касса!A556,'касса ++'!D:D)</f>
        <v>0</v>
      </c>
      <c r="C556" s="112">
        <f>SUMIF('касса +'!C:C,Касса!A556,'касса +'!E:E)</f>
        <v>0</v>
      </c>
      <c r="D556" s="52">
        <f>SUMIF('касса -'!C:C,A556,'касса -'!E:E)</f>
        <v>0</v>
      </c>
      <c r="G556" s="114">
        <f>SUMIF('продажа на долг'!C:C,F556,'продажа на долг'!G:G)</f>
        <v>0</v>
      </c>
      <c r="H556" s="119">
        <f>SUMIF('оплата долгов'!C:C,F556,'оплата долгов'!D:D)</f>
        <v>0</v>
      </c>
    </row>
    <row r="557" spans="2:8" x14ac:dyDescent="0.25">
      <c r="B557" s="115">
        <f>SUMIF('касса ++'!B:B,Касса!A557,'касса ++'!D:D)</f>
        <v>0</v>
      </c>
      <c r="C557" s="112">
        <f>SUMIF('касса +'!C:C,Касса!A557,'касса +'!E:E)</f>
        <v>0</v>
      </c>
      <c r="D557" s="52">
        <f>SUMIF('касса -'!C:C,A557,'касса -'!E:E)</f>
        <v>0</v>
      </c>
      <c r="G557" s="114">
        <f>SUMIF('продажа на долг'!C:C,F557,'продажа на долг'!G:G)</f>
        <v>0</v>
      </c>
      <c r="H557" s="119">
        <f>SUMIF('оплата долгов'!C:C,F557,'оплата долгов'!D:D)</f>
        <v>0</v>
      </c>
    </row>
    <row r="558" spans="2:8" x14ac:dyDescent="0.25">
      <c r="B558" s="115">
        <f>SUMIF('касса ++'!B:B,Касса!A558,'касса ++'!D:D)</f>
        <v>0</v>
      </c>
      <c r="C558" s="112">
        <f>SUMIF('касса +'!C:C,Касса!A558,'касса +'!E:E)</f>
        <v>0</v>
      </c>
      <c r="D558" s="52">
        <f>SUMIF('касса -'!C:C,A558,'касса -'!E:E)</f>
        <v>0</v>
      </c>
      <c r="G558" s="114">
        <f>SUMIF('продажа на долг'!C:C,F558,'продажа на долг'!G:G)</f>
        <v>0</v>
      </c>
      <c r="H558" s="119">
        <f>SUMIF('оплата долгов'!C:C,F558,'оплата долгов'!D:D)</f>
        <v>0</v>
      </c>
    </row>
    <row r="559" spans="2:8" x14ac:dyDescent="0.25">
      <c r="B559" s="115">
        <f>SUMIF('касса ++'!B:B,Касса!A559,'касса ++'!D:D)</f>
        <v>0</v>
      </c>
      <c r="C559" s="112">
        <f>SUMIF('касса +'!C:C,Касса!A559,'касса +'!E:E)</f>
        <v>0</v>
      </c>
      <c r="D559" s="52">
        <f>SUMIF('касса -'!C:C,A559,'касса -'!E:E)</f>
        <v>0</v>
      </c>
      <c r="G559" s="114">
        <f>SUMIF('продажа на долг'!C:C,F559,'продажа на долг'!G:G)</f>
        <v>0</v>
      </c>
      <c r="H559" s="119">
        <f>SUMIF('оплата долгов'!C:C,F559,'оплата долгов'!D:D)</f>
        <v>0</v>
      </c>
    </row>
    <row r="560" spans="2:8" x14ac:dyDescent="0.25">
      <c r="B560" s="115">
        <f>SUMIF('касса ++'!B:B,Касса!A560,'касса ++'!D:D)</f>
        <v>0</v>
      </c>
      <c r="C560" s="112">
        <f>SUMIF('касса +'!C:C,Касса!A560,'касса +'!E:E)</f>
        <v>0</v>
      </c>
      <c r="D560" s="52">
        <f>SUMIF('касса -'!C:C,A560,'касса -'!E:E)</f>
        <v>0</v>
      </c>
      <c r="G560" s="114">
        <f>SUMIF('продажа на долг'!C:C,F560,'продажа на долг'!G:G)</f>
        <v>0</v>
      </c>
      <c r="H560" s="119">
        <f>SUMIF('оплата долгов'!C:C,F560,'оплата долгов'!D:D)</f>
        <v>0</v>
      </c>
    </row>
    <row r="561" spans="2:8" x14ac:dyDescent="0.25">
      <c r="B561" s="115">
        <f>SUMIF('касса ++'!B:B,Касса!A561,'касса ++'!D:D)</f>
        <v>0</v>
      </c>
      <c r="C561" s="112">
        <f>SUMIF('касса +'!C:C,Касса!A561,'касса +'!E:E)</f>
        <v>0</v>
      </c>
      <c r="D561" s="52">
        <f>SUMIF('касса -'!C:C,A561,'касса -'!E:E)</f>
        <v>0</v>
      </c>
      <c r="G561" s="114">
        <f>SUMIF('продажа на долг'!C:C,F561,'продажа на долг'!G:G)</f>
        <v>0</v>
      </c>
      <c r="H561" s="119">
        <f>SUMIF('оплата долгов'!C:C,F561,'оплата долгов'!D:D)</f>
        <v>0</v>
      </c>
    </row>
    <row r="562" spans="2:8" x14ac:dyDescent="0.25">
      <c r="B562" s="115">
        <f>SUMIF('касса ++'!B:B,Касса!A562,'касса ++'!D:D)</f>
        <v>0</v>
      </c>
      <c r="C562" s="112">
        <f>SUMIF('касса +'!C:C,Касса!A562,'касса +'!E:E)</f>
        <v>0</v>
      </c>
      <c r="D562" s="52">
        <f>SUMIF('касса -'!C:C,A562,'касса -'!E:E)</f>
        <v>0</v>
      </c>
      <c r="G562" s="114">
        <f>SUMIF('продажа на долг'!C:C,F562,'продажа на долг'!G:G)</f>
        <v>0</v>
      </c>
      <c r="H562" s="119">
        <f>SUMIF('оплата долгов'!C:C,F562,'оплата долгов'!D:D)</f>
        <v>0</v>
      </c>
    </row>
    <row r="563" spans="2:8" x14ac:dyDescent="0.25">
      <c r="B563" s="115">
        <f>SUMIF('касса ++'!B:B,Касса!A563,'касса ++'!D:D)</f>
        <v>0</v>
      </c>
      <c r="C563" s="112">
        <f>SUMIF('касса +'!C:C,Касса!A563,'касса +'!E:E)</f>
        <v>0</v>
      </c>
      <c r="D563" s="52">
        <f>SUMIF('касса -'!C:C,A563,'касса -'!E:E)</f>
        <v>0</v>
      </c>
      <c r="G563" s="114">
        <f>SUMIF('продажа на долг'!C:C,F563,'продажа на долг'!G:G)</f>
        <v>0</v>
      </c>
      <c r="H563" s="119">
        <f>SUMIF('оплата долгов'!C:C,F563,'оплата долгов'!D:D)</f>
        <v>0</v>
      </c>
    </row>
    <row r="564" spans="2:8" x14ac:dyDescent="0.25">
      <c r="B564" s="115">
        <f>SUMIF('касса ++'!B:B,Касса!A564,'касса ++'!D:D)</f>
        <v>0</v>
      </c>
      <c r="C564" s="112">
        <f>SUMIF('касса +'!C:C,Касса!A564,'касса +'!E:E)</f>
        <v>0</v>
      </c>
      <c r="D564" s="52">
        <f>SUMIF('касса -'!C:C,A564,'касса -'!E:E)</f>
        <v>0</v>
      </c>
      <c r="G564" s="114">
        <f>SUMIF('продажа на долг'!C:C,F564,'продажа на долг'!G:G)</f>
        <v>0</v>
      </c>
      <c r="H564" s="119">
        <f>SUMIF('оплата долгов'!C:C,F564,'оплата долгов'!D:D)</f>
        <v>0</v>
      </c>
    </row>
    <row r="565" spans="2:8" x14ac:dyDescent="0.25">
      <c r="B565" s="115">
        <f>SUMIF('касса ++'!B:B,Касса!A565,'касса ++'!D:D)</f>
        <v>0</v>
      </c>
      <c r="C565" s="112">
        <f>SUMIF('касса +'!C:C,Касса!A565,'касса +'!E:E)</f>
        <v>0</v>
      </c>
      <c r="D565" s="52">
        <f>SUMIF('касса -'!C:C,A565,'касса -'!E:E)</f>
        <v>0</v>
      </c>
      <c r="G565" s="114">
        <f>SUMIF('продажа на долг'!C:C,F565,'продажа на долг'!G:G)</f>
        <v>0</v>
      </c>
      <c r="H565" s="119">
        <f>SUMIF('оплата долгов'!C:C,F565,'оплата долгов'!D:D)</f>
        <v>0</v>
      </c>
    </row>
    <row r="566" spans="2:8" x14ac:dyDescent="0.25">
      <c r="B566" s="115">
        <f>SUMIF('касса ++'!B:B,Касса!A566,'касса ++'!D:D)</f>
        <v>0</v>
      </c>
      <c r="C566" s="112">
        <f>SUMIF('касса +'!C:C,Касса!A566,'касса +'!E:E)</f>
        <v>0</v>
      </c>
      <c r="D566" s="52">
        <f>SUMIF('касса -'!C:C,A566,'касса -'!E:E)</f>
        <v>0</v>
      </c>
      <c r="G566" s="114">
        <f>SUMIF('продажа на долг'!C:C,F566,'продажа на долг'!G:G)</f>
        <v>0</v>
      </c>
      <c r="H566" s="119">
        <f>SUMIF('оплата долгов'!C:C,F566,'оплата долгов'!D:D)</f>
        <v>0</v>
      </c>
    </row>
    <row r="567" spans="2:8" x14ac:dyDescent="0.25">
      <c r="B567" s="115">
        <f>SUMIF('касса ++'!B:B,Касса!A567,'касса ++'!D:D)</f>
        <v>0</v>
      </c>
      <c r="C567" s="112">
        <f>SUMIF('касса +'!C:C,Касса!A567,'касса +'!E:E)</f>
        <v>0</v>
      </c>
      <c r="D567" s="52">
        <f>SUMIF('касса -'!C:C,A567,'касса -'!E:E)</f>
        <v>0</v>
      </c>
      <c r="G567" s="114">
        <f>SUMIF('продажа на долг'!C:C,F567,'продажа на долг'!G:G)</f>
        <v>0</v>
      </c>
      <c r="H567" s="119">
        <f>SUMIF('оплата долгов'!C:C,F567,'оплата долгов'!D:D)</f>
        <v>0</v>
      </c>
    </row>
    <row r="568" spans="2:8" x14ac:dyDescent="0.25">
      <c r="B568" s="115">
        <f>SUMIF('касса ++'!B:B,Касса!A568,'касса ++'!D:D)</f>
        <v>0</v>
      </c>
      <c r="C568" s="112">
        <f>SUMIF('касса +'!C:C,Касса!A568,'касса +'!E:E)</f>
        <v>0</v>
      </c>
      <c r="D568" s="52">
        <f>SUMIF('касса -'!C:C,A568,'касса -'!E:E)</f>
        <v>0</v>
      </c>
      <c r="G568" s="114">
        <f>SUMIF('продажа на долг'!C:C,F568,'продажа на долг'!G:G)</f>
        <v>0</v>
      </c>
      <c r="H568" s="119">
        <f>SUMIF('оплата долгов'!C:C,F568,'оплата долгов'!D:D)</f>
        <v>0</v>
      </c>
    </row>
    <row r="569" spans="2:8" x14ac:dyDescent="0.25">
      <c r="B569" s="115">
        <f>SUMIF('касса ++'!B:B,Касса!A569,'касса ++'!D:D)</f>
        <v>0</v>
      </c>
      <c r="C569" s="112">
        <f>SUMIF('касса +'!C:C,Касса!A569,'касса +'!E:E)</f>
        <v>0</v>
      </c>
      <c r="D569" s="52">
        <f>SUMIF('касса -'!C:C,A569,'касса -'!E:E)</f>
        <v>0</v>
      </c>
      <c r="G569" s="114">
        <f>SUMIF('продажа на долг'!C:C,F569,'продажа на долг'!G:G)</f>
        <v>0</v>
      </c>
      <c r="H569" s="119">
        <f>SUMIF('оплата долгов'!C:C,F569,'оплата долгов'!D:D)</f>
        <v>0</v>
      </c>
    </row>
    <row r="570" spans="2:8" x14ac:dyDescent="0.25">
      <c r="B570" s="115">
        <f>SUMIF('касса ++'!B:B,Касса!A570,'касса ++'!D:D)</f>
        <v>0</v>
      </c>
      <c r="C570" s="112">
        <f>SUMIF('касса +'!C:C,Касса!A570,'касса +'!E:E)</f>
        <v>0</v>
      </c>
      <c r="D570" s="52">
        <f>SUMIF('касса -'!C:C,A570,'касса -'!E:E)</f>
        <v>0</v>
      </c>
      <c r="G570" s="114">
        <f>SUMIF('продажа на долг'!C:C,F570,'продажа на долг'!G:G)</f>
        <v>0</v>
      </c>
      <c r="H570" s="119">
        <f>SUMIF('оплата долгов'!C:C,F570,'оплата долгов'!D:D)</f>
        <v>0</v>
      </c>
    </row>
    <row r="571" spans="2:8" x14ac:dyDescent="0.25">
      <c r="B571" s="115">
        <f>SUMIF('касса ++'!B:B,Касса!A571,'касса ++'!D:D)</f>
        <v>0</v>
      </c>
      <c r="C571" s="112">
        <f>SUMIF('касса +'!C:C,Касса!A571,'касса +'!E:E)</f>
        <v>0</v>
      </c>
      <c r="D571" s="52">
        <f>SUMIF('касса -'!C:C,A571,'касса -'!E:E)</f>
        <v>0</v>
      </c>
      <c r="G571" s="114">
        <f>SUMIF('продажа на долг'!C:C,F571,'продажа на долг'!G:G)</f>
        <v>0</v>
      </c>
      <c r="H571" s="119">
        <f>SUMIF('оплата долгов'!C:C,F571,'оплата долгов'!D:D)</f>
        <v>0</v>
      </c>
    </row>
    <row r="572" spans="2:8" x14ac:dyDescent="0.25">
      <c r="B572" s="115">
        <f>SUMIF('касса ++'!B:B,Касса!A572,'касса ++'!D:D)</f>
        <v>0</v>
      </c>
      <c r="C572" s="112">
        <f>SUMIF('касса +'!C:C,Касса!A572,'касса +'!E:E)</f>
        <v>0</v>
      </c>
      <c r="D572" s="52">
        <f>SUMIF('касса -'!C:C,A572,'касса -'!E:E)</f>
        <v>0</v>
      </c>
      <c r="G572" s="114">
        <f>SUMIF('продажа на долг'!C:C,F572,'продажа на долг'!G:G)</f>
        <v>0</v>
      </c>
      <c r="H572" s="119">
        <f>SUMIF('оплата долгов'!C:C,F572,'оплата долгов'!D:D)</f>
        <v>0</v>
      </c>
    </row>
    <row r="573" spans="2:8" x14ac:dyDescent="0.25">
      <c r="B573" s="115">
        <f>SUMIF('касса ++'!B:B,Касса!A573,'касса ++'!D:D)</f>
        <v>0</v>
      </c>
      <c r="C573" s="112">
        <f>SUMIF('касса +'!C:C,Касса!A573,'касса +'!E:E)</f>
        <v>0</v>
      </c>
      <c r="D573" s="52">
        <f>SUMIF('касса -'!C:C,A573,'касса -'!E:E)</f>
        <v>0</v>
      </c>
      <c r="G573" s="114">
        <f>SUMIF('продажа на долг'!C:C,F573,'продажа на долг'!G:G)</f>
        <v>0</v>
      </c>
      <c r="H573" s="119">
        <f>SUMIF('оплата долгов'!C:C,F573,'оплата долгов'!D:D)</f>
        <v>0</v>
      </c>
    </row>
    <row r="574" spans="2:8" x14ac:dyDescent="0.25">
      <c r="B574" s="115">
        <f>SUMIF('касса ++'!B:B,Касса!A574,'касса ++'!D:D)</f>
        <v>0</v>
      </c>
      <c r="C574" s="112">
        <f>SUMIF('касса +'!C:C,Касса!A574,'касса +'!E:E)</f>
        <v>0</v>
      </c>
      <c r="D574" s="52">
        <f>SUMIF('касса -'!C:C,A574,'касса -'!E:E)</f>
        <v>0</v>
      </c>
      <c r="G574" s="114">
        <f>SUMIF('продажа на долг'!C:C,F574,'продажа на долг'!G:G)</f>
        <v>0</v>
      </c>
      <c r="H574" s="119">
        <f>SUMIF('оплата долгов'!C:C,F574,'оплата долгов'!D:D)</f>
        <v>0</v>
      </c>
    </row>
    <row r="575" spans="2:8" x14ac:dyDescent="0.25">
      <c r="B575" s="115">
        <f>SUMIF('касса ++'!B:B,Касса!A575,'касса ++'!D:D)</f>
        <v>0</v>
      </c>
      <c r="C575" s="112">
        <f>SUMIF('касса +'!C:C,Касса!A575,'касса +'!E:E)</f>
        <v>0</v>
      </c>
      <c r="D575" s="52">
        <f>SUMIF('касса -'!C:C,A575,'касса -'!E:E)</f>
        <v>0</v>
      </c>
      <c r="G575" s="114">
        <f>SUMIF('продажа на долг'!C:C,F575,'продажа на долг'!G:G)</f>
        <v>0</v>
      </c>
      <c r="H575" s="119">
        <f>SUMIF('оплата долгов'!C:C,F575,'оплата долгов'!D:D)</f>
        <v>0</v>
      </c>
    </row>
    <row r="576" spans="2:8" x14ac:dyDescent="0.25">
      <c r="B576" s="115">
        <f>SUMIF('касса ++'!B:B,Касса!A576,'касса ++'!D:D)</f>
        <v>0</v>
      </c>
      <c r="C576" s="112">
        <f>SUMIF('касса +'!C:C,Касса!A576,'касса +'!E:E)</f>
        <v>0</v>
      </c>
      <c r="D576" s="52">
        <f>SUMIF('касса -'!C:C,A576,'касса -'!E:E)</f>
        <v>0</v>
      </c>
      <c r="G576" s="114">
        <f>SUMIF('продажа на долг'!C:C,F576,'продажа на долг'!G:G)</f>
        <v>0</v>
      </c>
      <c r="H576" s="119">
        <f>SUMIF('оплата долгов'!C:C,F576,'оплата долгов'!D:D)</f>
        <v>0</v>
      </c>
    </row>
    <row r="577" spans="2:8" x14ac:dyDescent="0.25">
      <c r="B577" s="115">
        <f>SUMIF('касса ++'!B:B,Касса!A577,'касса ++'!D:D)</f>
        <v>0</v>
      </c>
      <c r="C577" s="112">
        <f>SUMIF('касса +'!C:C,Касса!A577,'касса +'!E:E)</f>
        <v>0</v>
      </c>
      <c r="D577" s="52">
        <f>SUMIF('касса -'!C:C,A577,'касса -'!E:E)</f>
        <v>0</v>
      </c>
      <c r="G577" s="114">
        <f>SUMIF('продажа на долг'!C:C,F577,'продажа на долг'!G:G)</f>
        <v>0</v>
      </c>
      <c r="H577" s="119">
        <f>SUMIF('оплата долгов'!C:C,F577,'оплата долгов'!D:D)</f>
        <v>0</v>
      </c>
    </row>
    <row r="578" spans="2:8" x14ac:dyDescent="0.25">
      <c r="B578" s="115">
        <f>SUMIF('касса ++'!B:B,Касса!A578,'касса ++'!D:D)</f>
        <v>0</v>
      </c>
      <c r="C578" s="112">
        <f>SUMIF('касса +'!C:C,Касса!A578,'касса +'!E:E)</f>
        <v>0</v>
      </c>
      <c r="D578" s="52">
        <f>SUMIF('касса -'!C:C,A578,'касса -'!E:E)</f>
        <v>0</v>
      </c>
      <c r="G578" s="114">
        <f>SUMIF('продажа на долг'!C:C,F578,'продажа на долг'!G:G)</f>
        <v>0</v>
      </c>
      <c r="H578" s="119">
        <f>SUMIF('оплата долгов'!C:C,F578,'оплата долгов'!D:D)</f>
        <v>0</v>
      </c>
    </row>
    <row r="579" spans="2:8" x14ac:dyDescent="0.25">
      <c r="B579" s="115">
        <f>SUMIF('касса ++'!B:B,Касса!A579,'касса ++'!D:D)</f>
        <v>0</v>
      </c>
      <c r="C579" s="112">
        <f>SUMIF('касса +'!C:C,Касса!A579,'касса +'!E:E)</f>
        <v>0</v>
      </c>
      <c r="D579" s="52">
        <f>SUMIF('касса -'!C:C,A579,'касса -'!E:E)</f>
        <v>0</v>
      </c>
      <c r="G579" s="114">
        <f>SUMIF('продажа на долг'!C:C,F579,'продажа на долг'!G:G)</f>
        <v>0</v>
      </c>
      <c r="H579" s="119">
        <f>SUMIF('оплата долгов'!C:C,F579,'оплата долгов'!D:D)</f>
        <v>0</v>
      </c>
    </row>
    <row r="580" spans="2:8" x14ac:dyDescent="0.25">
      <c r="B580" s="115">
        <f>SUMIF('касса ++'!B:B,Касса!A580,'касса ++'!D:D)</f>
        <v>0</v>
      </c>
      <c r="C580" s="112">
        <f>SUMIF('касса +'!C:C,Касса!A580,'касса +'!E:E)</f>
        <v>0</v>
      </c>
      <c r="D580" s="52">
        <f>SUMIF('касса -'!C:C,A580,'касса -'!E:E)</f>
        <v>0</v>
      </c>
      <c r="G580" s="114">
        <f>SUMIF('продажа на долг'!C:C,F580,'продажа на долг'!G:G)</f>
        <v>0</v>
      </c>
      <c r="H580" s="119">
        <f>SUMIF('оплата долгов'!C:C,F580,'оплата долгов'!D:D)</f>
        <v>0</v>
      </c>
    </row>
    <row r="581" spans="2:8" x14ac:dyDescent="0.25">
      <c r="B581" s="115">
        <f>SUMIF('касса ++'!B:B,Касса!A581,'касса ++'!D:D)</f>
        <v>0</v>
      </c>
      <c r="C581" s="112">
        <f>SUMIF('касса +'!C:C,Касса!A581,'касса +'!E:E)</f>
        <v>0</v>
      </c>
      <c r="D581" s="52">
        <f>SUMIF('касса -'!C:C,A581,'касса -'!E:E)</f>
        <v>0</v>
      </c>
      <c r="G581" s="114">
        <f>SUMIF('продажа на долг'!C:C,F581,'продажа на долг'!G:G)</f>
        <v>0</v>
      </c>
      <c r="H581" s="119">
        <f>SUMIF('оплата долгов'!C:C,F581,'оплата долгов'!D:D)</f>
        <v>0</v>
      </c>
    </row>
    <row r="582" spans="2:8" x14ac:dyDescent="0.25">
      <c r="B582" s="115">
        <f>SUMIF('касса ++'!B:B,Касса!A582,'касса ++'!D:D)</f>
        <v>0</v>
      </c>
      <c r="C582" s="112">
        <f>SUMIF('касса +'!C:C,Касса!A582,'касса +'!E:E)</f>
        <v>0</v>
      </c>
      <c r="D582" s="52">
        <f>SUMIF('касса -'!C:C,A582,'касса -'!E:E)</f>
        <v>0</v>
      </c>
      <c r="G582" s="114">
        <f>SUMIF('продажа на долг'!C:C,F582,'продажа на долг'!G:G)</f>
        <v>0</v>
      </c>
      <c r="H582" s="119">
        <f>SUMIF('оплата долгов'!C:C,F582,'оплата долгов'!D:D)</f>
        <v>0</v>
      </c>
    </row>
    <row r="583" spans="2:8" x14ac:dyDescent="0.25">
      <c r="B583" s="115">
        <f>SUMIF('касса ++'!B:B,Касса!A583,'касса ++'!D:D)</f>
        <v>0</v>
      </c>
      <c r="C583" s="112">
        <f>SUMIF('касса +'!C:C,Касса!A583,'касса +'!E:E)</f>
        <v>0</v>
      </c>
      <c r="D583" s="52">
        <f>SUMIF('касса -'!C:C,A583,'касса -'!E:E)</f>
        <v>0</v>
      </c>
      <c r="G583" s="114">
        <f>SUMIF('продажа на долг'!C:C,F583,'продажа на долг'!G:G)</f>
        <v>0</v>
      </c>
      <c r="H583" s="119">
        <f>SUMIF('оплата долгов'!C:C,F583,'оплата долгов'!D:D)</f>
        <v>0</v>
      </c>
    </row>
    <row r="584" spans="2:8" x14ac:dyDescent="0.25">
      <c r="B584" s="115">
        <f>SUMIF('касса ++'!B:B,Касса!A584,'касса ++'!D:D)</f>
        <v>0</v>
      </c>
      <c r="C584" s="112">
        <f>SUMIF('касса +'!C:C,Касса!A584,'касса +'!E:E)</f>
        <v>0</v>
      </c>
      <c r="D584" s="52">
        <f>SUMIF('касса -'!C:C,A584,'касса -'!E:E)</f>
        <v>0</v>
      </c>
      <c r="G584" s="114">
        <f>SUMIF('продажа на долг'!C:C,F584,'продажа на долг'!G:G)</f>
        <v>0</v>
      </c>
      <c r="H584" s="119">
        <f>SUMIF('оплата долгов'!C:C,F584,'оплата долгов'!D:D)</f>
        <v>0</v>
      </c>
    </row>
    <row r="585" spans="2:8" x14ac:dyDescent="0.25">
      <c r="B585" s="115">
        <f>SUMIF('касса ++'!B:B,Касса!A585,'касса ++'!D:D)</f>
        <v>0</v>
      </c>
      <c r="C585" s="112">
        <f>SUMIF('касса +'!C:C,Касса!A585,'касса +'!E:E)</f>
        <v>0</v>
      </c>
      <c r="D585" s="52">
        <f>SUMIF('касса -'!C:C,A585,'касса -'!E:E)</f>
        <v>0</v>
      </c>
      <c r="G585" s="114">
        <f>SUMIF('продажа на долг'!C:C,F585,'продажа на долг'!G:G)</f>
        <v>0</v>
      </c>
      <c r="H585" s="119">
        <f>SUMIF('оплата долгов'!C:C,F585,'оплата долгов'!D:D)</f>
        <v>0</v>
      </c>
    </row>
    <row r="586" spans="2:8" x14ac:dyDescent="0.25">
      <c r="B586" s="115">
        <f>SUMIF('касса ++'!B:B,Касса!A586,'касса ++'!D:D)</f>
        <v>0</v>
      </c>
      <c r="C586" s="112">
        <f>SUMIF('касса +'!C:C,Касса!A586,'касса +'!E:E)</f>
        <v>0</v>
      </c>
      <c r="D586" s="52">
        <f>SUMIF('касса -'!C:C,A586,'касса -'!E:E)</f>
        <v>0</v>
      </c>
      <c r="G586" s="114">
        <f>SUMIF('продажа на долг'!C:C,F586,'продажа на долг'!G:G)</f>
        <v>0</v>
      </c>
      <c r="H586" s="119">
        <f>SUMIF('оплата долгов'!C:C,F586,'оплата долгов'!D:D)</f>
        <v>0</v>
      </c>
    </row>
    <row r="587" spans="2:8" x14ac:dyDescent="0.25">
      <c r="B587" s="115">
        <f>SUMIF('касса ++'!B:B,Касса!A587,'касса ++'!D:D)</f>
        <v>0</v>
      </c>
      <c r="C587" s="112">
        <f>SUMIF('касса +'!C:C,Касса!A587,'касса +'!E:E)</f>
        <v>0</v>
      </c>
      <c r="D587" s="52">
        <f>SUMIF('касса -'!C:C,A587,'касса -'!E:E)</f>
        <v>0</v>
      </c>
      <c r="G587" s="114">
        <f>SUMIF('продажа на долг'!C:C,F587,'продажа на долг'!G:G)</f>
        <v>0</v>
      </c>
      <c r="H587" s="119">
        <f>SUMIF('оплата долгов'!C:C,F587,'оплата долгов'!D:D)</f>
        <v>0</v>
      </c>
    </row>
    <row r="588" spans="2:8" x14ac:dyDescent="0.25">
      <c r="B588" s="115">
        <f>SUMIF('касса ++'!B:B,Касса!A588,'касса ++'!D:D)</f>
        <v>0</v>
      </c>
      <c r="C588" s="112">
        <f>SUMIF('касса +'!C:C,Касса!A588,'касса +'!E:E)</f>
        <v>0</v>
      </c>
      <c r="D588" s="52">
        <f>SUMIF('касса -'!C:C,A588,'касса -'!E:E)</f>
        <v>0</v>
      </c>
      <c r="G588" s="114">
        <f>SUMIF('продажа на долг'!C:C,F588,'продажа на долг'!G:G)</f>
        <v>0</v>
      </c>
      <c r="H588" s="119">
        <f>SUMIF('оплата долгов'!C:C,F588,'оплата долгов'!D:D)</f>
        <v>0</v>
      </c>
    </row>
    <row r="589" spans="2:8" x14ac:dyDescent="0.25">
      <c r="B589" s="115">
        <f>SUMIF('касса ++'!B:B,Касса!A589,'касса ++'!D:D)</f>
        <v>0</v>
      </c>
      <c r="C589" s="112">
        <f>SUMIF('касса +'!C:C,Касса!A589,'касса +'!E:E)</f>
        <v>0</v>
      </c>
      <c r="D589" s="52">
        <f>SUMIF('касса -'!C:C,A589,'касса -'!E:E)</f>
        <v>0</v>
      </c>
      <c r="G589" s="114">
        <f>SUMIF('продажа на долг'!C:C,F589,'продажа на долг'!G:G)</f>
        <v>0</v>
      </c>
      <c r="H589" s="119">
        <f>SUMIF('оплата долгов'!C:C,F589,'оплата долгов'!D:D)</f>
        <v>0</v>
      </c>
    </row>
    <row r="590" spans="2:8" x14ac:dyDescent="0.25">
      <c r="B590" s="115">
        <f>SUMIF('касса ++'!B:B,Касса!A590,'касса ++'!D:D)</f>
        <v>0</v>
      </c>
      <c r="C590" s="112">
        <f>SUMIF('касса +'!C:C,Касса!A590,'касса +'!E:E)</f>
        <v>0</v>
      </c>
      <c r="D590" s="52">
        <f>SUMIF('касса -'!C:C,A590,'касса -'!E:E)</f>
        <v>0</v>
      </c>
      <c r="G590" s="114">
        <f>SUMIF('продажа на долг'!C:C,F590,'продажа на долг'!G:G)</f>
        <v>0</v>
      </c>
      <c r="H590" s="119">
        <f>SUMIF('оплата долгов'!C:C,F590,'оплата долгов'!D:D)</f>
        <v>0</v>
      </c>
    </row>
    <row r="591" spans="2:8" x14ac:dyDescent="0.25">
      <c r="B591" s="115">
        <f>SUMIF('касса ++'!B:B,Касса!A591,'касса ++'!D:D)</f>
        <v>0</v>
      </c>
      <c r="C591" s="112">
        <f>SUMIF('касса +'!C:C,Касса!A591,'касса +'!E:E)</f>
        <v>0</v>
      </c>
      <c r="D591" s="52">
        <f>SUMIF('касса -'!C:C,A591,'касса -'!E:E)</f>
        <v>0</v>
      </c>
      <c r="G591" s="114">
        <f>SUMIF('продажа на долг'!C:C,F591,'продажа на долг'!G:G)</f>
        <v>0</v>
      </c>
      <c r="H591" s="119">
        <f>SUMIF('оплата долгов'!C:C,F591,'оплата долгов'!D:D)</f>
        <v>0</v>
      </c>
    </row>
    <row r="592" spans="2:8" x14ac:dyDescent="0.25">
      <c r="B592" s="115">
        <f>SUMIF('касса ++'!B:B,Касса!A592,'касса ++'!D:D)</f>
        <v>0</v>
      </c>
      <c r="C592" s="112">
        <f>SUMIF('касса +'!C:C,Касса!A592,'касса +'!E:E)</f>
        <v>0</v>
      </c>
      <c r="D592" s="52">
        <f>SUMIF('касса -'!C:C,A592,'касса -'!E:E)</f>
        <v>0</v>
      </c>
      <c r="G592" s="114">
        <f>SUMIF('продажа на долг'!C:C,F592,'продажа на долг'!G:G)</f>
        <v>0</v>
      </c>
      <c r="H592" s="119">
        <f>SUMIF('оплата долгов'!C:C,F592,'оплата долгов'!D:D)</f>
        <v>0</v>
      </c>
    </row>
    <row r="593" spans="2:8" x14ac:dyDescent="0.25">
      <c r="B593" s="115">
        <f>SUMIF('касса ++'!B:B,Касса!A593,'касса ++'!D:D)</f>
        <v>0</v>
      </c>
      <c r="C593" s="112">
        <f>SUMIF('касса +'!C:C,Касса!A593,'касса +'!E:E)</f>
        <v>0</v>
      </c>
      <c r="D593" s="52">
        <f>SUMIF('касса -'!C:C,A593,'касса -'!E:E)</f>
        <v>0</v>
      </c>
      <c r="G593" s="114">
        <f>SUMIF('продажа на долг'!C:C,F593,'продажа на долг'!G:G)</f>
        <v>0</v>
      </c>
      <c r="H593" s="119">
        <f>SUMIF('оплата долгов'!C:C,F593,'оплата долгов'!D:D)</f>
        <v>0</v>
      </c>
    </row>
    <row r="594" spans="2:8" x14ac:dyDescent="0.25">
      <c r="B594" s="115">
        <f>SUMIF('касса ++'!B:B,Касса!A594,'касса ++'!D:D)</f>
        <v>0</v>
      </c>
      <c r="C594" s="112">
        <f>SUMIF('касса +'!C:C,Касса!A594,'касса +'!E:E)</f>
        <v>0</v>
      </c>
      <c r="D594" s="52">
        <f>SUMIF('касса -'!C:C,A594,'касса -'!E:E)</f>
        <v>0</v>
      </c>
      <c r="G594" s="114">
        <f>SUMIF('продажа на долг'!C:C,F594,'продажа на долг'!G:G)</f>
        <v>0</v>
      </c>
      <c r="H594" s="119">
        <f>SUMIF('оплата долгов'!C:C,F594,'оплата долгов'!D:D)</f>
        <v>0</v>
      </c>
    </row>
    <row r="595" spans="2:8" x14ac:dyDescent="0.25">
      <c r="B595" s="115">
        <f>SUMIF('касса ++'!B:B,Касса!A595,'касса ++'!D:D)</f>
        <v>0</v>
      </c>
      <c r="C595" s="112">
        <f>SUMIF('касса +'!C:C,Касса!A595,'касса +'!E:E)</f>
        <v>0</v>
      </c>
      <c r="D595" s="52">
        <f>SUMIF('касса -'!C:C,A595,'касса -'!E:E)</f>
        <v>0</v>
      </c>
      <c r="G595" s="114">
        <f>SUMIF('продажа на долг'!C:C,F595,'продажа на долг'!G:G)</f>
        <v>0</v>
      </c>
      <c r="H595" s="119">
        <f>SUMIF('оплата долгов'!C:C,F595,'оплата долгов'!D:D)</f>
        <v>0</v>
      </c>
    </row>
    <row r="596" spans="2:8" x14ac:dyDescent="0.25">
      <c r="B596" s="115">
        <f>SUMIF('касса ++'!B:B,Касса!A596,'касса ++'!D:D)</f>
        <v>0</v>
      </c>
      <c r="C596" s="112">
        <f>SUMIF('касса +'!C:C,Касса!A596,'касса +'!E:E)</f>
        <v>0</v>
      </c>
      <c r="D596" s="52">
        <f>SUMIF('касса -'!C:C,A596,'касса -'!E:E)</f>
        <v>0</v>
      </c>
      <c r="G596" s="114">
        <f>SUMIF('продажа на долг'!C:C,F596,'продажа на долг'!G:G)</f>
        <v>0</v>
      </c>
      <c r="H596" s="119">
        <f>SUMIF('оплата долгов'!C:C,F596,'оплата долгов'!D:D)</f>
        <v>0</v>
      </c>
    </row>
    <row r="597" spans="2:8" x14ac:dyDescent="0.25">
      <c r="B597" s="115">
        <f>SUMIF('касса ++'!B:B,Касса!A597,'касса ++'!D:D)</f>
        <v>0</v>
      </c>
      <c r="C597" s="112">
        <f>SUMIF('касса +'!C:C,Касса!A597,'касса +'!E:E)</f>
        <v>0</v>
      </c>
      <c r="D597" s="52">
        <f>SUMIF('касса -'!C:C,A597,'касса -'!E:E)</f>
        <v>0</v>
      </c>
      <c r="G597" s="114">
        <f>SUMIF('продажа на долг'!C:C,F597,'продажа на долг'!G:G)</f>
        <v>0</v>
      </c>
      <c r="H597" s="119">
        <f>SUMIF('оплата долгов'!C:C,F597,'оплата долгов'!D:D)</f>
        <v>0</v>
      </c>
    </row>
    <row r="598" spans="2:8" x14ac:dyDescent="0.25">
      <c r="B598" s="115">
        <f>SUMIF('касса ++'!B:B,Касса!A598,'касса ++'!D:D)</f>
        <v>0</v>
      </c>
      <c r="C598" s="112">
        <f>SUMIF('касса +'!C:C,Касса!A598,'касса +'!E:E)</f>
        <v>0</v>
      </c>
      <c r="D598" s="52">
        <f>SUMIF('касса -'!C:C,A598,'касса -'!E:E)</f>
        <v>0</v>
      </c>
      <c r="G598" s="114">
        <f>SUMIF('продажа на долг'!C:C,F598,'продажа на долг'!G:G)</f>
        <v>0</v>
      </c>
      <c r="H598" s="119">
        <f>SUMIF('оплата долгов'!C:C,F598,'оплата долгов'!D:D)</f>
        <v>0</v>
      </c>
    </row>
    <row r="599" spans="2:8" x14ac:dyDescent="0.25">
      <c r="B599" s="115">
        <f>SUMIF('касса ++'!B:B,Касса!A599,'касса ++'!D:D)</f>
        <v>0</v>
      </c>
      <c r="C599" s="112">
        <f>SUMIF('касса +'!C:C,Касса!A599,'касса +'!E:E)</f>
        <v>0</v>
      </c>
      <c r="D599" s="52">
        <f>SUMIF('касса -'!C:C,A599,'касса -'!E:E)</f>
        <v>0</v>
      </c>
      <c r="G599" s="114">
        <f>SUMIF('продажа на долг'!C:C,F599,'продажа на долг'!G:G)</f>
        <v>0</v>
      </c>
      <c r="H599" s="119">
        <f>SUMIF('оплата долгов'!C:C,F599,'оплата долгов'!D:D)</f>
        <v>0</v>
      </c>
    </row>
    <row r="600" spans="2:8" x14ac:dyDescent="0.25">
      <c r="B600" s="115">
        <f>SUMIF('касса ++'!B:B,Касса!A600,'касса ++'!D:D)</f>
        <v>0</v>
      </c>
      <c r="C600" s="112">
        <f>SUMIF('касса +'!C:C,Касса!A600,'касса +'!E:E)</f>
        <v>0</v>
      </c>
      <c r="D600" s="52">
        <f>SUMIF('касса -'!C:C,A600,'касса -'!E:E)</f>
        <v>0</v>
      </c>
      <c r="G600" s="114">
        <f>SUMIF('продажа на долг'!C:C,F600,'продажа на долг'!G:G)</f>
        <v>0</v>
      </c>
      <c r="H600" s="119">
        <f>SUMIF('оплата долгов'!C:C,F600,'оплата долгов'!D:D)</f>
        <v>0</v>
      </c>
    </row>
    <row r="601" spans="2:8" x14ac:dyDescent="0.25">
      <c r="B601" s="115">
        <f>SUMIF('касса ++'!B:B,Касса!A601,'касса ++'!D:D)</f>
        <v>0</v>
      </c>
      <c r="C601" s="112">
        <f>SUMIF('касса +'!C:C,Касса!A601,'касса +'!E:E)</f>
        <v>0</v>
      </c>
      <c r="D601" s="52">
        <f>SUMIF('касса -'!C:C,A601,'касса -'!E:E)</f>
        <v>0</v>
      </c>
      <c r="G601" s="114">
        <f>SUMIF('продажа на долг'!C:C,F601,'продажа на долг'!G:G)</f>
        <v>0</v>
      </c>
      <c r="H601" s="119">
        <f>SUMIF('оплата долгов'!C:C,F601,'оплата долгов'!D:D)</f>
        <v>0</v>
      </c>
    </row>
    <row r="602" spans="2:8" x14ac:dyDescent="0.25">
      <c r="B602" s="115">
        <f>SUMIF('касса ++'!B:B,Касса!A602,'касса ++'!D:D)</f>
        <v>0</v>
      </c>
      <c r="C602" s="112">
        <f>SUMIF('касса +'!C:C,Касса!A602,'касса +'!E:E)</f>
        <v>0</v>
      </c>
      <c r="D602" s="52">
        <f>SUMIF('касса -'!C:C,A602,'касса -'!E:E)</f>
        <v>0</v>
      </c>
      <c r="G602" s="114">
        <f>SUMIF('продажа на долг'!C:C,F602,'продажа на долг'!G:G)</f>
        <v>0</v>
      </c>
      <c r="H602" s="119">
        <f>SUMIF('оплата долгов'!C:C,F602,'оплата долгов'!D:D)</f>
        <v>0</v>
      </c>
    </row>
    <row r="603" spans="2:8" x14ac:dyDescent="0.25">
      <c r="B603" s="115">
        <f>SUMIF('касса ++'!B:B,Касса!A603,'касса ++'!D:D)</f>
        <v>0</v>
      </c>
      <c r="C603" s="112">
        <f>SUMIF('касса +'!C:C,Касса!A603,'касса +'!E:E)</f>
        <v>0</v>
      </c>
      <c r="D603" s="52">
        <f>SUMIF('касса -'!C:C,A603,'касса -'!E:E)</f>
        <v>0</v>
      </c>
      <c r="G603" s="114">
        <f>SUMIF('продажа на долг'!C:C,F603,'продажа на долг'!G:G)</f>
        <v>0</v>
      </c>
      <c r="H603" s="119">
        <f>SUMIF('оплата долгов'!C:C,F603,'оплата долгов'!D:D)</f>
        <v>0</v>
      </c>
    </row>
    <row r="604" spans="2:8" x14ac:dyDescent="0.25">
      <c r="B604" s="115">
        <f>SUMIF('касса ++'!B:B,Касса!A604,'касса ++'!D:D)</f>
        <v>0</v>
      </c>
      <c r="C604" s="112">
        <f>SUMIF('касса +'!C:C,Касса!A604,'касса +'!E:E)</f>
        <v>0</v>
      </c>
      <c r="D604" s="52">
        <f>SUMIF('касса -'!C:C,A604,'касса -'!E:E)</f>
        <v>0</v>
      </c>
      <c r="G604" s="114">
        <f>SUMIF('продажа на долг'!C:C,F604,'продажа на долг'!G:G)</f>
        <v>0</v>
      </c>
      <c r="H604" s="119">
        <f>SUMIF('оплата долгов'!C:C,F604,'оплата долгов'!D:D)</f>
        <v>0</v>
      </c>
    </row>
    <row r="605" spans="2:8" x14ac:dyDescent="0.25">
      <c r="B605" s="115">
        <f>SUMIF('касса ++'!B:B,Касса!A605,'касса ++'!D:D)</f>
        <v>0</v>
      </c>
      <c r="C605" s="112">
        <f>SUMIF('касса +'!C:C,Касса!A605,'касса +'!E:E)</f>
        <v>0</v>
      </c>
      <c r="D605" s="52">
        <f>SUMIF('касса -'!C:C,A605,'касса -'!E:E)</f>
        <v>0</v>
      </c>
      <c r="G605" s="114">
        <f>SUMIF('продажа на долг'!C:C,F605,'продажа на долг'!G:G)</f>
        <v>0</v>
      </c>
      <c r="H605" s="119">
        <f>SUMIF('оплата долгов'!C:C,F605,'оплата долгов'!D:D)</f>
        <v>0</v>
      </c>
    </row>
    <row r="606" spans="2:8" x14ac:dyDescent="0.25">
      <c r="B606" s="115">
        <f>SUMIF('касса ++'!B:B,Касса!A606,'касса ++'!D:D)</f>
        <v>0</v>
      </c>
      <c r="C606" s="112">
        <f>SUMIF('касса +'!C:C,Касса!A606,'касса +'!E:E)</f>
        <v>0</v>
      </c>
      <c r="D606" s="52">
        <f>SUMIF('касса -'!C:C,A606,'касса -'!E:E)</f>
        <v>0</v>
      </c>
      <c r="G606" s="114">
        <f>SUMIF('продажа на долг'!C:C,F606,'продажа на долг'!G:G)</f>
        <v>0</v>
      </c>
      <c r="H606" s="119">
        <f>SUMIF('оплата долгов'!C:C,F606,'оплата долгов'!D:D)</f>
        <v>0</v>
      </c>
    </row>
    <row r="607" spans="2:8" x14ac:dyDescent="0.25">
      <c r="B607" s="115">
        <f>SUMIF('касса ++'!B:B,Касса!A607,'касса ++'!D:D)</f>
        <v>0</v>
      </c>
      <c r="C607" s="112">
        <f>SUMIF('касса +'!C:C,Касса!A607,'касса +'!E:E)</f>
        <v>0</v>
      </c>
      <c r="D607" s="52">
        <f>SUMIF('касса -'!C:C,A607,'касса -'!E:E)</f>
        <v>0</v>
      </c>
      <c r="G607" s="114">
        <f>SUMIF('продажа на долг'!C:C,F607,'продажа на долг'!G:G)</f>
        <v>0</v>
      </c>
      <c r="H607" s="119">
        <f>SUMIF('оплата долгов'!C:C,F607,'оплата долгов'!D:D)</f>
        <v>0</v>
      </c>
    </row>
    <row r="608" spans="2:8" x14ac:dyDescent="0.25">
      <c r="B608" s="115">
        <f>SUMIF('касса ++'!B:B,Касса!A608,'касса ++'!D:D)</f>
        <v>0</v>
      </c>
      <c r="C608" s="112">
        <f>SUMIF('касса +'!C:C,Касса!A608,'касса +'!E:E)</f>
        <v>0</v>
      </c>
      <c r="D608" s="52">
        <f>SUMIF('касса -'!C:C,A608,'касса -'!E:E)</f>
        <v>0</v>
      </c>
      <c r="G608" s="114">
        <f>SUMIF('продажа на долг'!C:C,F608,'продажа на долг'!G:G)</f>
        <v>0</v>
      </c>
      <c r="H608" s="119">
        <f>SUMIF('оплата долгов'!C:C,F608,'оплата долгов'!D:D)</f>
        <v>0</v>
      </c>
    </row>
    <row r="609" spans="2:8" x14ac:dyDescent="0.25">
      <c r="B609" s="115">
        <f>SUMIF('касса ++'!B:B,Касса!A609,'касса ++'!D:D)</f>
        <v>0</v>
      </c>
      <c r="C609" s="112">
        <f>SUMIF('касса +'!C:C,Касса!A609,'касса +'!E:E)</f>
        <v>0</v>
      </c>
      <c r="D609" s="52">
        <f>SUMIF('касса -'!C:C,A609,'касса -'!E:E)</f>
        <v>0</v>
      </c>
      <c r="G609" s="114">
        <f>SUMIF('продажа на долг'!C:C,F609,'продажа на долг'!G:G)</f>
        <v>0</v>
      </c>
      <c r="H609" s="119">
        <f>SUMIF('оплата долгов'!C:C,F609,'оплата долгов'!D:D)</f>
        <v>0</v>
      </c>
    </row>
    <row r="610" spans="2:8" x14ac:dyDescent="0.25">
      <c r="B610" s="115">
        <f>SUMIF('касса ++'!B:B,Касса!A610,'касса ++'!D:D)</f>
        <v>0</v>
      </c>
      <c r="C610" s="112">
        <f>SUMIF('касса +'!C:C,Касса!A610,'касса +'!E:E)</f>
        <v>0</v>
      </c>
      <c r="D610" s="52">
        <f>SUMIF('касса -'!C:C,A610,'касса -'!E:E)</f>
        <v>0</v>
      </c>
      <c r="G610" s="114">
        <f>SUMIF('продажа на долг'!C:C,F610,'продажа на долг'!G:G)</f>
        <v>0</v>
      </c>
      <c r="H610" s="119">
        <f>SUMIF('оплата долгов'!C:C,F610,'оплата долгов'!D:D)</f>
        <v>0</v>
      </c>
    </row>
    <row r="611" spans="2:8" x14ac:dyDescent="0.25">
      <c r="B611" s="115">
        <f>SUMIF('касса ++'!B:B,Касса!A611,'касса ++'!D:D)</f>
        <v>0</v>
      </c>
      <c r="C611" s="112">
        <f>SUMIF('касса +'!C:C,Касса!A611,'касса +'!E:E)</f>
        <v>0</v>
      </c>
      <c r="D611" s="52">
        <f>SUMIF('касса -'!C:C,A611,'касса -'!E:E)</f>
        <v>0</v>
      </c>
      <c r="G611" s="114">
        <f>SUMIF('продажа на долг'!C:C,F611,'продажа на долг'!G:G)</f>
        <v>0</v>
      </c>
      <c r="H611" s="119">
        <f>SUMIF('оплата долгов'!C:C,F611,'оплата долгов'!D:D)</f>
        <v>0</v>
      </c>
    </row>
    <row r="612" spans="2:8" x14ac:dyDescent="0.25">
      <c r="B612" s="115">
        <f>SUMIF('касса ++'!B:B,Касса!A612,'касса ++'!D:D)</f>
        <v>0</v>
      </c>
      <c r="C612" s="112">
        <f>SUMIF('касса +'!C:C,Касса!A612,'касса +'!E:E)</f>
        <v>0</v>
      </c>
      <c r="D612" s="52">
        <f>SUMIF('касса -'!C:C,A612,'касса -'!E:E)</f>
        <v>0</v>
      </c>
      <c r="G612" s="114">
        <f>SUMIF('продажа на долг'!C:C,F612,'продажа на долг'!G:G)</f>
        <v>0</v>
      </c>
      <c r="H612" s="119">
        <f>SUMIF('оплата долгов'!C:C,F612,'оплата долгов'!D:D)</f>
        <v>0</v>
      </c>
    </row>
    <row r="613" spans="2:8" x14ac:dyDescent="0.25">
      <c r="B613" s="115">
        <f>SUMIF('касса ++'!B:B,Касса!A613,'касса ++'!D:D)</f>
        <v>0</v>
      </c>
      <c r="C613" s="112">
        <f>SUMIF('касса +'!C:C,Касса!A613,'касса +'!E:E)</f>
        <v>0</v>
      </c>
      <c r="D613" s="52">
        <f>SUMIF('касса -'!C:C,A613,'касса -'!E:E)</f>
        <v>0</v>
      </c>
      <c r="G613" s="114">
        <f>SUMIF('продажа на долг'!C:C,F613,'продажа на долг'!G:G)</f>
        <v>0</v>
      </c>
      <c r="H613" s="119">
        <f>SUMIF('оплата долгов'!C:C,F613,'оплата долгов'!D:D)</f>
        <v>0</v>
      </c>
    </row>
    <row r="614" spans="2:8" x14ac:dyDescent="0.25">
      <c r="B614" s="115">
        <f>SUMIF('касса ++'!B:B,Касса!A614,'касса ++'!D:D)</f>
        <v>0</v>
      </c>
      <c r="C614" s="112">
        <f>SUMIF('касса +'!C:C,Касса!A614,'касса +'!E:E)</f>
        <v>0</v>
      </c>
      <c r="D614" s="52">
        <f>SUMIF('касса -'!C:C,A614,'касса -'!E:E)</f>
        <v>0</v>
      </c>
      <c r="G614" s="114">
        <f>SUMIF('продажа на долг'!C:C,F614,'продажа на долг'!G:G)</f>
        <v>0</v>
      </c>
      <c r="H614" s="119">
        <f>SUMIF('оплата долгов'!C:C,F614,'оплата долгов'!D:D)</f>
        <v>0</v>
      </c>
    </row>
    <row r="615" spans="2:8" x14ac:dyDescent="0.25">
      <c r="B615" s="115">
        <f>SUMIF('касса ++'!B:B,Касса!A615,'касса ++'!D:D)</f>
        <v>0</v>
      </c>
      <c r="C615" s="112">
        <f>SUMIF('касса +'!C:C,Касса!A615,'касса +'!E:E)</f>
        <v>0</v>
      </c>
      <c r="D615" s="52">
        <f>SUMIF('касса -'!C:C,A615,'касса -'!E:E)</f>
        <v>0</v>
      </c>
      <c r="G615" s="114">
        <f>SUMIF('продажа на долг'!C:C,F615,'продажа на долг'!G:G)</f>
        <v>0</v>
      </c>
      <c r="H615" s="119">
        <f>SUMIF('оплата долгов'!C:C,F615,'оплата долгов'!D:D)</f>
        <v>0</v>
      </c>
    </row>
    <row r="616" spans="2:8" x14ac:dyDescent="0.25">
      <c r="B616" s="115">
        <f>SUMIF('касса ++'!B:B,Касса!A616,'касса ++'!D:D)</f>
        <v>0</v>
      </c>
      <c r="C616" s="112">
        <f>SUMIF('касса +'!C:C,Касса!A616,'касса +'!E:E)</f>
        <v>0</v>
      </c>
      <c r="D616" s="52">
        <f>SUMIF('касса -'!C:C,A616,'касса -'!E:E)</f>
        <v>0</v>
      </c>
      <c r="G616" s="114">
        <f>SUMIF('продажа на долг'!C:C,F616,'продажа на долг'!G:G)</f>
        <v>0</v>
      </c>
      <c r="H616" s="119">
        <f>SUMIF('оплата долгов'!C:C,F616,'оплата долгов'!D:D)</f>
        <v>0</v>
      </c>
    </row>
    <row r="617" spans="2:8" x14ac:dyDescent="0.25">
      <c r="B617" s="115">
        <f>SUMIF('касса ++'!B:B,Касса!A617,'касса ++'!D:D)</f>
        <v>0</v>
      </c>
      <c r="C617" s="112">
        <f>SUMIF('касса +'!C:C,Касса!A617,'касса +'!E:E)</f>
        <v>0</v>
      </c>
      <c r="D617" s="52">
        <f>SUMIF('касса -'!C:C,A617,'касса -'!E:E)</f>
        <v>0</v>
      </c>
      <c r="G617" s="114">
        <f>SUMIF('продажа на долг'!C:C,F617,'продажа на долг'!G:G)</f>
        <v>0</v>
      </c>
      <c r="H617" s="119">
        <f>SUMIF('оплата долгов'!C:C,F617,'оплата долгов'!D:D)</f>
        <v>0</v>
      </c>
    </row>
    <row r="618" spans="2:8" x14ac:dyDescent="0.25">
      <c r="B618" s="115">
        <f>SUMIF('касса ++'!B:B,Касса!A618,'касса ++'!D:D)</f>
        <v>0</v>
      </c>
      <c r="C618" s="112">
        <f>SUMIF('касса +'!C:C,Касса!A618,'касса +'!E:E)</f>
        <v>0</v>
      </c>
      <c r="D618" s="52">
        <f>SUMIF('касса -'!C:C,A618,'касса -'!E:E)</f>
        <v>0</v>
      </c>
      <c r="G618" s="114">
        <f>SUMIF('продажа на долг'!C:C,F618,'продажа на долг'!G:G)</f>
        <v>0</v>
      </c>
      <c r="H618" s="119">
        <f>SUMIF('оплата долгов'!C:C,F618,'оплата долгов'!D:D)</f>
        <v>0</v>
      </c>
    </row>
    <row r="619" spans="2:8" x14ac:dyDescent="0.25">
      <c r="B619" s="115">
        <f>SUMIF('касса ++'!B:B,Касса!A619,'касса ++'!D:D)</f>
        <v>0</v>
      </c>
      <c r="C619" s="112">
        <f>SUMIF('касса +'!C:C,Касса!A619,'касса +'!E:E)</f>
        <v>0</v>
      </c>
      <c r="D619" s="52">
        <f>SUMIF('касса -'!C:C,A619,'касса -'!E:E)</f>
        <v>0</v>
      </c>
      <c r="G619" s="114">
        <f>SUMIF('продажа на долг'!C:C,F619,'продажа на долг'!G:G)</f>
        <v>0</v>
      </c>
      <c r="H619" s="119">
        <f>SUMIF('оплата долгов'!C:C,F619,'оплата долгов'!D:D)</f>
        <v>0</v>
      </c>
    </row>
    <row r="620" spans="2:8" x14ac:dyDescent="0.25">
      <c r="B620" s="115">
        <f>SUMIF('касса ++'!B:B,Касса!A620,'касса ++'!D:D)</f>
        <v>0</v>
      </c>
      <c r="C620" s="112">
        <f>SUMIF('касса +'!C:C,Касса!A620,'касса +'!E:E)</f>
        <v>0</v>
      </c>
      <c r="D620" s="52">
        <f>SUMIF('касса -'!C:C,A620,'касса -'!E:E)</f>
        <v>0</v>
      </c>
      <c r="G620" s="114">
        <f>SUMIF('продажа на долг'!C:C,F620,'продажа на долг'!G:G)</f>
        <v>0</v>
      </c>
      <c r="H620" s="119">
        <f>SUMIF('оплата долгов'!C:C,F620,'оплата долгов'!D:D)</f>
        <v>0</v>
      </c>
    </row>
    <row r="621" spans="2:8" x14ac:dyDescent="0.25">
      <c r="B621" s="115">
        <f>SUMIF('касса ++'!B:B,Касса!A621,'касса ++'!D:D)</f>
        <v>0</v>
      </c>
      <c r="C621" s="112">
        <f>SUMIF('касса +'!C:C,Касса!A621,'касса +'!E:E)</f>
        <v>0</v>
      </c>
      <c r="D621" s="52">
        <f>SUMIF('касса -'!C:C,A621,'касса -'!E:E)</f>
        <v>0</v>
      </c>
      <c r="G621" s="114">
        <f>SUMIF('продажа на долг'!C:C,F621,'продажа на долг'!G:G)</f>
        <v>0</v>
      </c>
      <c r="H621" s="119">
        <f>SUMIF('оплата долгов'!C:C,F621,'оплата долгов'!D:D)</f>
        <v>0</v>
      </c>
    </row>
    <row r="622" spans="2:8" x14ac:dyDescent="0.25">
      <c r="B622" s="115">
        <f>SUMIF('касса ++'!B:B,Касса!A622,'касса ++'!D:D)</f>
        <v>0</v>
      </c>
      <c r="C622" s="112">
        <f>SUMIF('касса +'!C:C,Касса!A622,'касса +'!E:E)</f>
        <v>0</v>
      </c>
      <c r="D622" s="52">
        <f>SUMIF('касса -'!C:C,A622,'касса -'!E:E)</f>
        <v>0</v>
      </c>
      <c r="G622" s="114">
        <f>SUMIF('продажа на долг'!C:C,F622,'продажа на долг'!G:G)</f>
        <v>0</v>
      </c>
      <c r="H622" s="119">
        <f>SUMIF('оплата долгов'!C:C,F622,'оплата долгов'!D:D)</f>
        <v>0</v>
      </c>
    </row>
    <row r="623" spans="2:8" x14ac:dyDescent="0.25">
      <c r="B623" s="115">
        <f>SUMIF('касса ++'!B:B,Касса!A623,'касса ++'!D:D)</f>
        <v>0</v>
      </c>
      <c r="C623" s="112">
        <f>SUMIF('касса +'!C:C,Касса!A623,'касса +'!E:E)</f>
        <v>0</v>
      </c>
      <c r="D623" s="52">
        <f>SUMIF('касса -'!C:C,A623,'касса -'!E:E)</f>
        <v>0</v>
      </c>
      <c r="G623" s="114">
        <f>SUMIF('продажа на долг'!C:C,F623,'продажа на долг'!G:G)</f>
        <v>0</v>
      </c>
      <c r="H623" s="119">
        <f>SUMIF('оплата долгов'!C:C,F623,'оплата долгов'!D:D)</f>
        <v>0</v>
      </c>
    </row>
    <row r="624" spans="2:8" x14ac:dyDescent="0.25">
      <c r="B624" s="115">
        <f>SUMIF('касса ++'!B:B,Касса!A624,'касса ++'!D:D)</f>
        <v>0</v>
      </c>
      <c r="C624" s="112">
        <f>SUMIF('касса +'!C:C,Касса!A624,'касса +'!E:E)</f>
        <v>0</v>
      </c>
      <c r="D624" s="52">
        <f>SUMIF('касса -'!C:C,A624,'касса -'!E:E)</f>
        <v>0</v>
      </c>
      <c r="G624" s="114">
        <f>SUMIF('продажа на долг'!C:C,F624,'продажа на долг'!G:G)</f>
        <v>0</v>
      </c>
      <c r="H624" s="119">
        <f>SUMIF('оплата долгов'!C:C,F624,'оплата долгов'!D:D)</f>
        <v>0</v>
      </c>
    </row>
    <row r="625" spans="2:8" x14ac:dyDescent="0.25">
      <c r="B625" s="115">
        <f>SUMIF('касса ++'!B:B,Касса!A625,'касса ++'!D:D)</f>
        <v>0</v>
      </c>
      <c r="C625" s="112">
        <f>SUMIF('касса +'!C:C,Касса!A625,'касса +'!E:E)</f>
        <v>0</v>
      </c>
      <c r="D625" s="52">
        <f>SUMIF('касса -'!C:C,A625,'касса -'!E:E)</f>
        <v>0</v>
      </c>
      <c r="G625" s="114">
        <f>SUMIF('продажа на долг'!C:C,F625,'продажа на долг'!G:G)</f>
        <v>0</v>
      </c>
      <c r="H625" s="119">
        <f>SUMIF('оплата долгов'!C:C,F625,'оплата долгов'!D:D)</f>
        <v>0</v>
      </c>
    </row>
    <row r="626" spans="2:8" x14ac:dyDescent="0.25">
      <c r="B626" s="115">
        <f>SUMIF('касса ++'!B:B,Касса!A626,'касса ++'!D:D)</f>
        <v>0</v>
      </c>
      <c r="C626" s="112">
        <f>SUMIF('касса +'!C:C,Касса!A626,'касса +'!E:E)</f>
        <v>0</v>
      </c>
      <c r="D626" s="52">
        <f>SUMIF('касса -'!C:C,A626,'касса -'!E:E)</f>
        <v>0</v>
      </c>
      <c r="G626" s="114">
        <f>SUMIF('продажа на долг'!C:C,F626,'продажа на долг'!G:G)</f>
        <v>0</v>
      </c>
      <c r="H626" s="119">
        <f>SUMIF('оплата долгов'!C:C,F626,'оплата долгов'!D:D)</f>
        <v>0</v>
      </c>
    </row>
    <row r="627" spans="2:8" x14ac:dyDescent="0.25">
      <c r="B627" s="115">
        <f>SUMIF('касса ++'!B:B,Касса!A627,'касса ++'!D:D)</f>
        <v>0</v>
      </c>
      <c r="C627" s="112">
        <f>SUMIF('касса +'!C:C,Касса!A627,'касса +'!E:E)</f>
        <v>0</v>
      </c>
      <c r="D627" s="52">
        <f>SUMIF('касса -'!C:C,A627,'касса -'!E:E)</f>
        <v>0</v>
      </c>
      <c r="G627" s="114">
        <f>SUMIF('продажа на долг'!C:C,F627,'продажа на долг'!G:G)</f>
        <v>0</v>
      </c>
      <c r="H627" s="119">
        <f>SUMIF('оплата долгов'!C:C,F627,'оплата долгов'!D:D)</f>
        <v>0</v>
      </c>
    </row>
    <row r="628" spans="2:8" x14ac:dyDescent="0.25">
      <c r="B628" s="115">
        <f>SUMIF('касса ++'!B:B,Касса!A628,'касса ++'!D:D)</f>
        <v>0</v>
      </c>
      <c r="C628" s="112">
        <f>SUMIF('касса +'!C:C,Касса!A628,'касса +'!E:E)</f>
        <v>0</v>
      </c>
      <c r="D628" s="52">
        <f>SUMIF('касса -'!C:C,A628,'касса -'!E:E)</f>
        <v>0</v>
      </c>
      <c r="G628" s="114">
        <f>SUMIF('продажа на долг'!C:C,F628,'продажа на долг'!G:G)</f>
        <v>0</v>
      </c>
      <c r="H628" s="119">
        <f>SUMIF('оплата долгов'!C:C,F628,'оплата долгов'!D:D)</f>
        <v>0</v>
      </c>
    </row>
    <row r="629" spans="2:8" x14ac:dyDescent="0.25">
      <c r="B629" s="115">
        <f>SUMIF('касса ++'!B:B,Касса!A629,'касса ++'!D:D)</f>
        <v>0</v>
      </c>
      <c r="C629" s="112">
        <f>SUMIF('касса +'!C:C,Касса!A629,'касса +'!E:E)</f>
        <v>0</v>
      </c>
      <c r="D629" s="52">
        <f>SUMIF('касса -'!C:C,A629,'касса -'!E:E)</f>
        <v>0</v>
      </c>
      <c r="G629" s="114">
        <f>SUMIF('продажа на долг'!C:C,F629,'продажа на долг'!G:G)</f>
        <v>0</v>
      </c>
      <c r="H629" s="119">
        <f>SUMIF('оплата долгов'!C:C,F629,'оплата долгов'!D:D)</f>
        <v>0</v>
      </c>
    </row>
    <row r="630" spans="2:8" x14ac:dyDescent="0.25">
      <c r="B630" s="115">
        <f>SUMIF('касса ++'!B:B,Касса!A630,'касса ++'!D:D)</f>
        <v>0</v>
      </c>
      <c r="C630" s="112">
        <f>SUMIF('касса +'!C:C,Касса!A630,'касса +'!E:E)</f>
        <v>0</v>
      </c>
      <c r="D630" s="52">
        <f>SUMIF('касса -'!C:C,A630,'касса -'!E:E)</f>
        <v>0</v>
      </c>
      <c r="G630" s="114">
        <f>SUMIF('продажа на долг'!C:C,F630,'продажа на долг'!G:G)</f>
        <v>0</v>
      </c>
      <c r="H630" s="119">
        <f>SUMIF('оплата долгов'!C:C,F630,'оплата долгов'!D:D)</f>
        <v>0</v>
      </c>
    </row>
    <row r="631" spans="2:8" x14ac:dyDescent="0.25">
      <c r="B631" s="115">
        <f>SUMIF('касса ++'!B:B,Касса!A631,'касса ++'!D:D)</f>
        <v>0</v>
      </c>
      <c r="C631" s="112">
        <f>SUMIF('касса +'!C:C,Касса!A631,'касса +'!E:E)</f>
        <v>0</v>
      </c>
      <c r="D631" s="52">
        <f>SUMIF('касса -'!C:C,A631,'касса -'!E:E)</f>
        <v>0</v>
      </c>
      <c r="G631" s="114">
        <f>SUMIF('продажа на долг'!C:C,F631,'продажа на долг'!G:G)</f>
        <v>0</v>
      </c>
      <c r="H631" s="119">
        <f>SUMIF('оплата долгов'!C:C,F631,'оплата долгов'!D:D)</f>
        <v>0</v>
      </c>
    </row>
    <row r="632" spans="2:8" x14ac:dyDescent="0.25">
      <c r="B632" s="115">
        <f>SUMIF('касса ++'!B:B,Касса!A632,'касса ++'!D:D)</f>
        <v>0</v>
      </c>
      <c r="C632" s="112">
        <f>SUMIF('касса +'!C:C,Касса!A632,'касса +'!E:E)</f>
        <v>0</v>
      </c>
      <c r="D632" s="52">
        <f>SUMIF('касса -'!C:C,A632,'касса -'!E:E)</f>
        <v>0</v>
      </c>
      <c r="G632" s="114">
        <f>SUMIF('продажа на долг'!C:C,F632,'продажа на долг'!G:G)</f>
        <v>0</v>
      </c>
      <c r="H632" s="119">
        <f>SUMIF('оплата долгов'!C:C,F632,'оплата долгов'!D:D)</f>
        <v>0</v>
      </c>
    </row>
    <row r="633" spans="2:8" x14ac:dyDescent="0.25">
      <c r="B633" s="115">
        <f>SUMIF('касса ++'!B:B,Касса!A633,'касса ++'!D:D)</f>
        <v>0</v>
      </c>
      <c r="C633" s="112">
        <f>SUMIF('касса +'!C:C,Касса!A633,'касса +'!E:E)</f>
        <v>0</v>
      </c>
      <c r="D633" s="52">
        <f>SUMIF('касса -'!C:C,A633,'касса -'!E:E)</f>
        <v>0</v>
      </c>
      <c r="G633" s="114">
        <f>SUMIF('продажа на долг'!C:C,F633,'продажа на долг'!G:G)</f>
        <v>0</v>
      </c>
      <c r="H633" s="119">
        <f>SUMIF('оплата долгов'!C:C,F633,'оплата долгов'!D:D)</f>
        <v>0</v>
      </c>
    </row>
    <row r="634" spans="2:8" x14ac:dyDescent="0.25">
      <c r="B634" s="115">
        <f>SUMIF('касса ++'!B:B,Касса!A634,'касса ++'!D:D)</f>
        <v>0</v>
      </c>
      <c r="C634" s="112">
        <f>SUMIF('касса +'!C:C,Касса!A634,'касса +'!E:E)</f>
        <v>0</v>
      </c>
      <c r="D634" s="52">
        <f>SUMIF('касса -'!C:C,A634,'касса -'!E:E)</f>
        <v>0</v>
      </c>
      <c r="G634" s="114">
        <f>SUMIF('продажа на долг'!C:C,F634,'продажа на долг'!G:G)</f>
        <v>0</v>
      </c>
      <c r="H634" s="119">
        <f>SUMIF('оплата долгов'!C:C,F634,'оплата долгов'!D:D)</f>
        <v>0</v>
      </c>
    </row>
    <row r="635" spans="2:8" x14ac:dyDescent="0.25">
      <c r="B635" s="115">
        <f>SUMIF('касса ++'!B:B,Касса!A635,'касса ++'!D:D)</f>
        <v>0</v>
      </c>
      <c r="C635" s="112">
        <f>SUMIF('касса +'!C:C,Касса!A635,'касса +'!E:E)</f>
        <v>0</v>
      </c>
      <c r="D635" s="52">
        <f>SUMIF('касса -'!C:C,A635,'касса -'!E:E)</f>
        <v>0</v>
      </c>
      <c r="G635" s="114">
        <f>SUMIF('продажа на долг'!C:C,F635,'продажа на долг'!G:G)</f>
        <v>0</v>
      </c>
      <c r="H635" s="119">
        <f>SUMIF('оплата долгов'!C:C,F635,'оплата долгов'!D:D)</f>
        <v>0</v>
      </c>
    </row>
    <row r="636" spans="2:8" x14ac:dyDescent="0.25">
      <c r="B636" s="115">
        <f>SUMIF('касса ++'!B:B,Касса!A636,'касса ++'!D:D)</f>
        <v>0</v>
      </c>
      <c r="C636" s="112">
        <f>SUMIF('касса +'!C:C,Касса!A636,'касса +'!E:E)</f>
        <v>0</v>
      </c>
      <c r="D636" s="52">
        <f>SUMIF('касса -'!C:C,A636,'касса -'!E:E)</f>
        <v>0</v>
      </c>
      <c r="G636" s="114">
        <f>SUMIF('продажа на долг'!C:C,F636,'продажа на долг'!G:G)</f>
        <v>0</v>
      </c>
      <c r="H636" s="119">
        <f>SUMIF('оплата долгов'!C:C,F636,'оплата долгов'!D:D)</f>
        <v>0</v>
      </c>
    </row>
    <row r="637" spans="2:8" x14ac:dyDescent="0.25">
      <c r="B637" s="115">
        <f>SUMIF('касса ++'!B:B,Касса!A637,'касса ++'!D:D)</f>
        <v>0</v>
      </c>
      <c r="C637" s="112">
        <f>SUMIF('касса +'!C:C,Касса!A637,'касса +'!E:E)</f>
        <v>0</v>
      </c>
      <c r="D637" s="52">
        <f>SUMIF('касса -'!C:C,A637,'касса -'!E:E)</f>
        <v>0</v>
      </c>
      <c r="G637" s="114">
        <f>SUMIF('продажа на долг'!C:C,F637,'продажа на долг'!G:G)</f>
        <v>0</v>
      </c>
      <c r="H637" s="119">
        <f>SUMIF('оплата долгов'!C:C,F637,'оплата долгов'!D:D)</f>
        <v>0</v>
      </c>
    </row>
    <row r="638" spans="2:8" x14ac:dyDescent="0.25">
      <c r="B638" s="115">
        <f>SUMIF('касса ++'!B:B,Касса!A638,'касса ++'!D:D)</f>
        <v>0</v>
      </c>
      <c r="C638" s="112">
        <f>SUMIF('касса +'!C:C,Касса!A638,'касса +'!E:E)</f>
        <v>0</v>
      </c>
      <c r="D638" s="52">
        <f>SUMIF('касса -'!C:C,A638,'касса -'!E:E)</f>
        <v>0</v>
      </c>
      <c r="G638" s="114">
        <f>SUMIF('продажа на долг'!C:C,F638,'продажа на долг'!G:G)</f>
        <v>0</v>
      </c>
      <c r="H638" s="119">
        <f>SUMIF('оплата долгов'!C:C,F638,'оплата долгов'!D:D)</f>
        <v>0</v>
      </c>
    </row>
    <row r="639" spans="2:8" x14ac:dyDescent="0.25">
      <c r="B639" s="115">
        <f>SUMIF('касса ++'!B:B,Касса!A639,'касса ++'!D:D)</f>
        <v>0</v>
      </c>
      <c r="C639" s="112">
        <f>SUMIF('касса +'!C:C,Касса!A639,'касса +'!E:E)</f>
        <v>0</v>
      </c>
      <c r="D639" s="52">
        <f>SUMIF('касса -'!C:C,A639,'касса -'!E:E)</f>
        <v>0</v>
      </c>
      <c r="G639" s="114">
        <f>SUMIF('продажа на долг'!C:C,F639,'продажа на долг'!G:G)</f>
        <v>0</v>
      </c>
      <c r="H639" s="119">
        <f>SUMIF('оплата долгов'!C:C,F639,'оплата долгов'!D:D)</f>
        <v>0</v>
      </c>
    </row>
    <row r="640" spans="2:8" x14ac:dyDescent="0.25">
      <c r="B640" s="115">
        <f>SUMIF('касса ++'!B:B,Касса!A640,'касса ++'!D:D)</f>
        <v>0</v>
      </c>
      <c r="C640" s="112">
        <f>SUMIF('касса +'!C:C,Касса!A640,'касса +'!E:E)</f>
        <v>0</v>
      </c>
      <c r="D640" s="52">
        <f>SUMIF('касса -'!C:C,A640,'касса -'!E:E)</f>
        <v>0</v>
      </c>
      <c r="G640" s="114">
        <f>SUMIF('продажа на долг'!C:C,F640,'продажа на долг'!G:G)</f>
        <v>0</v>
      </c>
      <c r="H640" s="119">
        <f>SUMIF('оплата долгов'!C:C,F640,'оплата долгов'!D:D)</f>
        <v>0</v>
      </c>
    </row>
    <row r="641" spans="2:8" x14ac:dyDescent="0.25">
      <c r="B641" s="115">
        <f>SUMIF('касса ++'!B:B,Касса!A641,'касса ++'!D:D)</f>
        <v>0</v>
      </c>
      <c r="C641" s="112">
        <f>SUMIF('касса +'!C:C,Касса!A641,'касса +'!E:E)</f>
        <v>0</v>
      </c>
      <c r="D641" s="52">
        <f>SUMIF('касса -'!C:C,A641,'касса -'!E:E)</f>
        <v>0</v>
      </c>
      <c r="G641" s="114">
        <f>SUMIF('продажа на долг'!C:C,F641,'продажа на долг'!G:G)</f>
        <v>0</v>
      </c>
      <c r="H641" s="119">
        <f>SUMIF('оплата долгов'!C:C,F641,'оплата долгов'!D:D)</f>
        <v>0</v>
      </c>
    </row>
    <row r="642" spans="2:8" x14ac:dyDescent="0.25">
      <c r="B642" s="115">
        <f>SUMIF('касса ++'!B:B,Касса!A642,'касса ++'!D:D)</f>
        <v>0</v>
      </c>
      <c r="C642" s="112">
        <f>SUMIF('касса +'!C:C,Касса!A642,'касса +'!E:E)</f>
        <v>0</v>
      </c>
      <c r="D642" s="52">
        <f>SUMIF('касса -'!C:C,A642,'касса -'!E:E)</f>
        <v>0</v>
      </c>
      <c r="G642" s="114">
        <f>SUMIF('продажа на долг'!C:C,F642,'продажа на долг'!G:G)</f>
        <v>0</v>
      </c>
      <c r="H642" s="119">
        <f>SUMIF('оплата долгов'!C:C,F642,'оплата долгов'!D:D)</f>
        <v>0</v>
      </c>
    </row>
    <row r="643" spans="2:8" x14ac:dyDescent="0.25">
      <c r="B643" s="115">
        <f>SUMIF('касса ++'!B:B,Касса!A643,'касса ++'!D:D)</f>
        <v>0</v>
      </c>
      <c r="C643" s="112">
        <f>SUMIF('касса +'!C:C,Касса!A643,'касса +'!E:E)</f>
        <v>0</v>
      </c>
      <c r="D643" s="52">
        <f>SUMIF('касса -'!C:C,A643,'касса -'!E:E)</f>
        <v>0</v>
      </c>
      <c r="G643" s="114">
        <f>SUMIF('продажа на долг'!C:C,F643,'продажа на долг'!G:G)</f>
        <v>0</v>
      </c>
      <c r="H643" s="119">
        <f>SUMIF('оплата долгов'!C:C,F643,'оплата долгов'!D:D)</f>
        <v>0</v>
      </c>
    </row>
    <row r="644" spans="2:8" x14ac:dyDescent="0.25">
      <c r="B644" s="115">
        <f>SUMIF('касса ++'!B:B,Касса!A644,'касса ++'!D:D)</f>
        <v>0</v>
      </c>
      <c r="C644" s="112">
        <f>SUMIF('касса +'!C:C,Касса!A644,'касса +'!E:E)</f>
        <v>0</v>
      </c>
      <c r="D644" s="52">
        <f>SUMIF('касса -'!C:C,A644,'касса -'!E:E)</f>
        <v>0</v>
      </c>
      <c r="G644" s="114">
        <f>SUMIF('продажа на долг'!C:C,F644,'продажа на долг'!G:G)</f>
        <v>0</v>
      </c>
      <c r="H644" s="119">
        <f>SUMIF('оплата долгов'!C:C,F644,'оплата долгов'!D:D)</f>
        <v>0</v>
      </c>
    </row>
    <row r="645" spans="2:8" x14ac:dyDescent="0.25">
      <c r="B645" s="115">
        <f>SUMIF('касса ++'!B:B,Касса!A645,'касса ++'!D:D)</f>
        <v>0</v>
      </c>
      <c r="C645" s="112">
        <f>SUMIF('касса +'!C:C,Касса!A645,'касса +'!E:E)</f>
        <v>0</v>
      </c>
      <c r="D645" s="52">
        <f>SUMIF('касса -'!C:C,A645,'касса -'!E:E)</f>
        <v>0</v>
      </c>
      <c r="G645" s="114">
        <f>SUMIF('продажа на долг'!C:C,F645,'продажа на долг'!G:G)</f>
        <v>0</v>
      </c>
      <c r="H645" s="119">
        <f>SUMIF('оплата долгов'!C:C,F645,'оплата долгов'!D:D)</f>
        <v>0</v>
      </c>
    </row>
    <row r="646" spans="2:8" x14ac:dyDescent="0.25">
      <c r="B646" s="115">
        <f>SUMIF('касса ++'!B:B,Касса!A646,'касса ++'!D:D)</f>
        <v>0</v>
      </c>
      <c r="C646" s="112">
        <f>SUMIF('касса +'!C:C,Касса!A646,'касса +'!E:E)</f>
        <v>0</v>
      </c>
      <c r="D646" s="52">
        <f>SUMIF('касса -'!C:C,A646,'касса -'!E:E)</f>
        <v>0</v>
      </c>
      <c r="G646" s="114">
        <f>SUMIF('продажа на долг'!C:C,F646,'продажа на долг'!G:G)</f>
        <v>0</v>
      </c>
      <c r="H646" s="119">
        <f>SUMIF('оплата долгов'!C:C,F646,'оплата долгов'!D:D)</f>
        <v>0</v>
      </c>
    </row>
    <row r="647" spans="2:8" x14ac:dyDescent="0.25">
      <c r="B647" s="115">
        <f>SUMIF('касса ++'!B:B,Касса!A647,'касса ++'!D:D)</f>
        <v>0</v>
      </c>
      <c r="C647" s="112">
        <f>SUMIF('касса +'!C:C,Касса!A647,'касса +'!E:E)</f>
        <v>0</v>
      </c>
      <c r="D647" s="52">
        <f>SUMIF('касса -'!C:C,A647,'касса -'!E:E)</f>
        <v>0</v>
      </c>
      <c r="G647" s="114">
        <f>SUMIF('продажа на долг'!C:C,F647,'продажа на долг'!G:G)</f>
        <v>0</v>
      </c>
      <c r="H647" s="119">
        <f>SUMIF('оплата долгов'!C:C,F647,'оплата долгов'!D:D)</f>
        <v>0</v>
      </c>
    </row>
    <row r="648" spans="2:8" x14ac:dyDescent="0.25">
      <c r="B648" s="115">
        <f>SUMIF('касса ++'!B:B,Касса!A648,'касса ++'!D:D)</f>
        <v>0</v>
      </c>
      <c r="C648" s="112">
        <f>SUMIF('касса +'!C:C,Касса!A648,'касса +'!E:E)</f>
        <v>0</v>
      </c>
      <c r="D648" s="52">
        <f>SUMIF('касса -'!C:C,A648,'касса -'!E:E)</f>
        <v>0</v>
      </c>
      <c r="G648" s="114">
        <f>SUMIF('продажа на долг'!C:C,F648,'продажа на долг'!G:G)</f>
        <v>0</v>
      </c>
      <c r="H648" s="119">
        <f>SUMIF('оплата долгов'!C:C,F648,'оплата долгов'!D:D)</f>
        <v>0</v>
      </c>
    </row>
    <row r="649" spans="2:8" x14ac:dyDescent="0.25">
      <c r="B649" s="115">
        <f>SUMIF('касса ++'!B:B,Касса!A649,'касса ++'!D:D)</f>
        <v>0</v>
      </c>
      <c r="C649" s="112">
        <f>SUMIF('касса +'!C:C,Касса!A649,'касса +'!E:E)</f>
        <v>0</v>
      </c>
      <c r="D649" s="52">
        <f>SUMIF('касса -'!C:C,A649,'касса -'!E:E)</f>
        <v>0</v>
      </c>
      <c r="G649" s="114">
        <f>SUMIF('продажа на долг'!C:C,F649,'продажа на долг'!G:G)</f>
        <v>0</v>
      </c>
      <c r="H649" s="119">
        <f>SUMIF('оплата долгов'!C:C,F649,'оплата долгов'!D:D)</f>
        <v>0</v>
      </c>
    </row>
    <row r="650" spans="2:8" x14ac:dyDescent="0.25">
      <c r="B650" s="115">
        <f>SUMIF('касса ++'!B:B,Касса!A650,'касса ++'!D:D)</f>
        <v>0</v>
      </c>
      <c r="C650" s="112">
        <f>SUMIF('касса +'!C:C,Касса!A650,'касса +'!E:E)</f>
        <v>0</v>
      </c>
      <c r="D650" s="52">
        <f>SUMIF('касса -'!C:C,A650,'касса -'!E:E)</f>
        <v>0</v>
      </c>
      <c r="G650" s="114">
        <f>SUMIF('продажа на долг'!C:C,F650,'продажа на долг'!G:G)</f>
        <v>0</v>
      </c>
      <c r="H650" s="119">
        <f>SUMIF('оплата долгов'!C:C,F650,'оплата долгов'!D:D)</f>
        <v>0</v>
      </c>
    </row>
    <row r="651" spans="2:8" x14ac:dyDescent="0.25">
      <c r="B651" s="115">
        <f>SUMIF('касса ++'!B:B,Касса!A651,'касса ++'!D:D)</f>
        <v>0</v>
      </c>
      <c r="C651" s="112">
        <f>SUMIF('касса +'!C:C,Касса!A651,'касса +'!E:E)</f>
        <v>0</v>
      </c>
      <c r="D651" s="52">
        <f>SUMIF('касса -'!C:C,A651,'касса -'!E:E)</f>
        <v>0</v>
      </c>
      <c r="G651" s="114">
        <f>SUMIF('продажа на долг'!C:C,F651,'продажа на долг'!G:G)</f>
        <v>0</v>
      </c>
      <c r="H651" s="119">
        <f>SUMIF('оплата долгов'!C:C,F651,'оплата долгов'!D:D)</f>
        <v>0</v>
      </c>
    </row>
    <row r="652" spans="2:8" x14ac:dyDescent="0.25">
      <c r="B652" s="115">
        <f>SUMIF('касса ++'!B:B,Касса!A652,'касса ++'!D:D)</f>
        <v>0</v>
      </c>
      <c r="C652" s="112">
        <f>SUMIF('касса +'!C:C,Касса!A652,'касса +'!E:E)</f>
        <v>0</v>
      </c>
      <c r="D652" s="52">
        <f>SUMIF('касса -'!C:C,A652,'касса -'!E:E)</f>
        <v>0</v>
      </c>
      <c r="G652" s="114">
        <f>SUMIF('продажа на долг'!C:C,F652,'продажа на долг'!G:G)</f>
        <v>0</v>
      </c>
      <c r="H652" s="119">
        <f>SUMIF('оплата долгов'!C:C,F652,'оплата долгов'!D:D)</f>
        <v>0</v>
      </c>
    </row>
    <row r="653" spans="2:8" x14ac:dyDescent="0.25">
      <c r="B653" s="115">
        <f>SUMIF('касса ++'!B:B,Касса!A653,'касса ++'!D:D)</f>
        <v>0</v>
      </c>
      <c r="C653" s="112">
        <f>SUMIF('касса +'!C:C,Касса!A653,'касса +'!E:E)</f>
        <v>0</v>
      </c>
      <c r="D653" s="52">
        <f>SUMIF('касса -'!C:C,A653,'касса -'!E:E)</f>
        <v>0</v>
      </c>
      <c r="G653" s="114">
        <f>SUMIF('продажа на долг'!C:C,F653,'продажа на долг'!G:G)</f>
        <v>0</v>
      </c>
      <c r="H653" s="119">
        <f>SUMIF('оплата долгов'!C:C,F653,'оплата долгов'!D:D)</f>
        <v>0</v>
      </c>
    </row>
    <row r="654" spans="2:8" x14ac:dyDescent="0.25">
      <c r="B654" s="115">
        <f>SUMIF('касса ++'!B:B,Касса!A654,'касса ++'!D:D)</f>
        <v>0</v>
      </c>
      <c r="C654" s="112">
        <f>SUMIF('касса +'!C:C,Касса!A654,'касса +'!E:E)</f>
        <v>0</v>
      </c>
      <c r="D654" s="52">
        <f>SUMIF('касса -'!C:C,A654,'касса -'!E:E)</f>
        <v>0</v>
      </c>
      <c r="G654" s="114">
        <f>SUMIF('продажа на долг'!C:C,F654,'продажа на долг'!G:G)</f>
        <v>0</v>
      </c>
      <c r="H654" s="119">
        <f>SUMIF('оплата долгов'!C:C,F654,'оплата долгов'!D:D)</f>
        <v>0</v>
      </c>
    </row>
    <row r="655" spans="2:8" x14ac:dyDescent="0.25">
      <c r="B655" s="115">
        <f>SUMIF('касса ++'!B:B,Касса!A655,'касса ++'!D:D)</f>
        <v>0</v>
      </c>
      <c r="C655" s="112">
        <f>SUMIF('касса +'!C:C,Касса!A655,'касса +'!E:E)</f>
        <v>0</v>
      </c>
      <c r="D655" s="52">
        <f>SUMIF('касса -'!C:C,A655,'касса -'!E:E)</f>
        <v>0</v>
      </c>
      <c r="G655" s="114">
        <f>SUMIF('продажа на долг'!C:C,F655,'продажа на долг'!G:G)</f>
        <v>0</v>
      </c>
      <c r="H655" s="119">
        <f>SUMIF('оплата долгов'!C:C,F655,'оплата долгов'!D:D)</f>
        <v>0</v>
      </c>
    </row>
    <row r="656" spans="2:8" x14ac:dyDescent="0.25">
      <c r="B656" s="115">
        <f>SUMIF('касса ++'!B:B,Касса!A656,'касса ++'!D:D)</f>
        <v>0</v>
      </c>
      <c r="C656" s="112">
        <f>SUMIF('касса +'!C:C,Касса!A656,'касса +'!E:E)</f>
        <v>0</v>
      </c>
      <c r="D656" s="52">
        <f>SUMIF('касса -'!C:C,A656,'касса -'!E:E)</f>
        <v>0</v>
      </c>
      <c r="G656" s="114">
        <f>SUMIF('продажа на долг'!C:C,F656,'продажа на долг'!G:G)</f>
        <v>0</v>
      </c>
      <c r="H656" s="119">
        <f>SUMIF('оплата долгов'!C:C,F656,'оплата долгов'!D:D)</f>
        <v>0</v>
      </c>
    </row>
    <row r="657" spans="2:8" x14ac:dyDescent="0.25">
      <c r="B657" s="115">
        <f>SUMIF('касса ++'!B:B,Касса!A657,'касса ++'!D:D)</f>
        <v>0</v>
      </c>
      <c r="C657" s="112">
        <f>SUMIF('касса +'!C:C,Касса!A657,'касса +'!E:E)</f>
        <v>0</v>
      </c>
      <c r="D657" s="52">
        <f>SUMIF('касса -'!C:C,A657,'касса -'!E:E)</f>
        <v>0</v>
      </c>
      <c r="G657" s="114">
        <f>SUMIF('продажа на долг'!C:C,F657,'продажа на долг'!G:G)</f>
        <v>0</v>
      </c>
      <c r="H657" s="119">
        <f>SUMIF('оплата долгов'!C:C,F657,'оплата долгов'!D:D)</f>
        <v>0</v>
      </c>
    </row>
    <row r="658" spans="2:8" x14ac:dyDescent="0.25">
      <c r="B658" s="115">
        <f>SUMIF('касса ++'!B:B,Касса!A658,'касса ++'!D:D)</f>
        <v>0</v>
      </c>
      <c r="C658" s="112">
        <f>SUMIF('касса +'!C:C,Касса!A658,'касса +'!E:E)</f>
        <v>0</v>
      </c>
      <c r="D658" s="52">
        <f>SUMIF('касса -'!C:C,A658,'касса -'!E:E)</f>
        <v>0</v>
      </c>
      <c r="G658" s="114">
        <f>SUMIF('продажа на долг'!C:C,F658,'продажа на долг'!G:G)</f>
        <v>0</v>
      </c>
      <c r="H658" s="119">
        <f>SUMIF('оплата долгов'!C:C,F658,'оплата долгов'!D:D)</f>
        <v>0</v>
      </c>
    </row>
    <row r="659" spans="2:8" x14ac:dyDescent="0.25">
      <c r="B659" s="115">
        <f>SUMIF('касса ++'!B:B,Касса!A659,'касса ++'!D:D)</f>
        <v>0</v>
      </c>
      <c r="C659" s="112">
        <f>SUMIF('касса +'!C:C,Касса!A659,'касса +'!E:E)</f>
        <v>0</v>
      </c>
      <c r="D659" s="52">
        <f>SUMIF('касса -'!C:C,A659,'касса -'!E:E)</f>
        <v>0</v>
      </c>
      <c r="G659" s="114">
        <f>SUMIF('продажа на долг'!C:C,F659,'продажа на долг'!G:G)</f>
        <v>0</v>
      </c>
      <c r="H659" s="119">
        <f>SUMIF('оплата долгов'!C:C,F659,'оплата долгов'!D:D)</f>
        <v>0</v>
      </c>
    </row>
    <row r="660" spans="2:8" x14ac:dyDescent="0.25">
      <c r="B660" s="115">
        <f>SUMIF('касса ++'!B:B,Касса!A660,'касса ++'!D:D)</f>
        <v>0</v>
      </c>
      <c r="C660" s="112">
        <f>SUMIF('касса +'!C:C,Касса!A660,'касса +'!E:E)</f>
        <v>0</v>
      </c>
      <c r="D660" s="52">
        <f>SUMIF('касса -'!C:C,A660,'касса -'!E:E)</f>
        <v>0</v>
      </c>
      <c r="G660" s="114">
        <f>SUMIF('продажа на долг'!C:C,F660,'продажа на долг'!G:G)</f>
        <v>0</v>
      </c>
      <c r="H660" s="119">
        <f>SUMIF('оплата долгов'!C:C,F660,'оплата долгов'!D:D)</f>
        <v>0</v>
      </c>
    </row>
    <row r="661" spans="2:8" x14ac:dyDescent="0.25">
      <c r="B661" s="115">
        <f>SUMIF('касса ++'!B:B,Касса!A661,'касса ++'!D:D)</f>
        <v>0</v>
      </c>
      <c r="C661" s="112">
        <f>SUMIF('касса +'!C:C,Касса!A661,'касса +'!E:E)</f>
        <v>0</v>
      </c>
      <c r="D661" s="52">
        <f>SUMIF('касса -'!C:C,A661,'касса -'!E:E)</f>
        <v>0</v>
      </c>
      <c r="G661" s="114">
        <f>SUMIF('продажа на долг'!C:C,F661,'продажа на долг'!G:G)</f>
        <v>0</v>
      </c>
      <c r="H661" s="119">
        <f>SUMIF('оплата долгов'!C:C,F661,'оплата долгов'!D:D)</f>
        <v>0</v>
      </c>
    </row>
    <row r="662" spans="2:8" x14ac:dyDescent="0.25">
      <c r="B662" s="115">
        <f>SUMIF('касса ++'!B:B,Касса!A662,'касса ++'!D:D)</f>
        <v>0</v>
      </c>
      <c r="C662" s="112">
        <f>SUMIF('касса +'!C:C,Касса!A662,'касса +'!E:E)</f>
        <v>0</v>
      </c>
      <c r="D662" s="52">
        <f>SUMIF('касса -'!C:C,A662,'касса -'!E:E)</f>
        <v>0</v>
      </c>
      <c r="G662" s="114">
        <f>SUMIF('продажа на долг'!C:C,F662,'продажа на долг'!G:G)</f>
        <v>0</v>
      </c>
      <c r="H662" s="119">
        <f>SUMIF('оплата долгов'!C:C,F662,'оплата долгов'!D:D)</f>
        <v>0</v>
      </c>
    </row>
    <row r="663" spans="2:8" x14ac:dyDescent="0.25">
      <c r="B663" s="115">
        <f>SUMIF('касса ++'!B:B,Касса!A663,'касса ++'!D:D)</f>
        <v>0</v>
      </c>
      <c r="C663" s="112">
        <f>SUMIF('касса +'!C:C,Касса!A663,'касса +'!E:E)</f>
        <v>0</v>
      </c>
      <c r="D663" s="52">
        <f>SUMIF('касса -'!C:C,A663,'касса -'!E:E)</f>
        <v>0</v>
      </c>
      <c r="G663" s="114">
        <f>SUMIF('продажа на долг'!C:C,F663,'продажа на долг'!G:G)</f>
        <v>0</v>
      </c>
      <c r="H663" s="119">
        <f>SUMIF('оплата долгов'!C:C,F663,'оплата долгов'!D:D)</f>
        <v>0</v>
      </c>
    </row>
    <row r="664" spans="2:8" x14ac:dyDescent="0.25">
      <c r="B664" s="115">
        <f>SUMIF('касса ++'!B:B,Касса!A664,'касса ++'!D:D)</f>
        <v>0</v>
      </c>
      <c r="C664" s="112">
        <f>SUMIF('касса +'!C:C,Касса!A664,'касса +'!E:E)</f>
        <v>0</v>
      </c>
      <c r="D664" s="52">
        <f>SUMIF('касса -'!C:C,A664,'касса -'!E:E)</f>
        <v>0</v>
      </c>
      <c r="G664" s="114">
        <f>SUMIF('продажа на долг'!C:C,F664,'продажа на долг'!G:G)</f>
        <v>0</v>
      </c>
      <c r="H664" s="119">
        <f>SUMIF('оплата долгов'!C:C,F664,'оплата долгов'!D:D)</f>
        <v>0</v>
      </c>
    </row>
    <row r="665" spans="2:8" x14ac:dyDescent="0.25">
      <c r="B665" s="115">
        <f>SUMIF('касса ++'!B:B,Касса!A665,'касса ++'!D:D)</f>
        <v>0</v>
      </c>
      <c r="C665" s="112">
        <f>SUMIF('касса +'!C:C,Касса!A665,'касса +'!E:E)</f>
        <v>0</v>
      </c>
      <c r="D665" s="52">
        <f>SUMIF('касса -'!C:C,A665,'касса -'!E:E)</f>
        <v>0</v>
      </c>
      <c r="G665" s="114">
        <f>SUMIF('продажа на долг'!C:C,F665,'продажа на долг'!G:G)</f>
        <v>0</v>
      </c>
      <c r="H665" s="119">
        <f>SUMIF('оплата долгов'!C:C,F665,'оплата долгов'!D:D)</f>
        <v>0</v>
      </c>
    </row>
    <row r="666" spans="2:8" x14ac:dyDescent="0.25">
      <c r="B666" s="115">
        <f>SUMIF('касса ++'!B:B,Касса!A666,'касса ++'!D:D)</f>
        <v>0</v>
      </c>
      <c r="C666" s="112">
        <f>SUMIF('касса +'!C:C,Касса!A666,'касса +'!E:E)</f>
        <v>0</v>
      </c>
      <c r="D666" s="52">
        <f>SUMIF('касса -'!C:C,A666,'касса -'!E:E)</f>
        <v>0</v>
      </c>
      <c r="G666" s="114">
        <f>SUMIF('продажа на долг'!C:C,F666,'продажа на долг'!G:G)</f>
        <v>0</v>
      </c>
      <c r="H666" s="119">
        <f>SUMIF('оплата долгов'!C:C,F666,'оплата долгов'!D:D)</f>
        <v>0</v>
      </c>
    </row>
    <row r="667" spans="2:8" x14ac:dyDescent="0.25">
      <c r="B667" s="115">
        <f>SUMIF('касса ++'!B:B,Касса!A667,'касса ++'!D:D)</f>
        <v>0</v>
      </c>
      <c r="C667" s="112">
        <f>SUMIF('касса +'!C:C,Касса!A667,'касса +'!E:E)</f>
        <v>0</v>
      </c>
      <c r="D667" s="52">
        <f>SUMIF('касса -'!C:C,A667,'касса -'!E:E)</f>
        <v>0</v>
      </c>
      <c r="G667" s="114">
        <f>SUMIF('продажа на долг'!C:C,F667,'продажа на долг'!G:G)</f>
        <v>0</v>
      </c>
      <c r="H667" s="119">
        <f>SUMIF('оплата долгов'!C:C,F667,'оплата долгов'!D:D)</f>
        <v>0</v>
      </c>
    </row>
    <row r="668" spans="2:8" x14ac:dyDescent="0.25">
      <c r="B668" s="115">
        <f>SUMIF('касса ++'!B:B,Касса!A668,'касса ++'!D:D)</f>
        <v>0</v>
      </c>
      <c r="C668" s="112">
        <f>SUMIF('касса +'!C:C,Касса!A668,'касса +'!E:E)</f>
        <v>0</v>
      </c>
      <c r="D668" s="52">
        <f>SUMIF('касса -'!C:C,A668,'касса -'!E:E)</f>
        <v>0</v>
      </c>
      <c r="G668" s="114">
        <f>SUMIF('продажа на долг'!C:C,F668,'продажа на долг'!G:G)</f>
        <v>0</v>
      </c>
      <c r="H668" s="119">
        <f>SUMIF('оплата долгов'!C:C,F668,'оплата долгов'!D:D)</f>
        <v>0</v>
      </c>
    </row>
    <row r="669" spans="2:8" x14ac:dyDescent="0.25">
      <c r="B669" s="115">
        <f>SUMIF('касса ++'!B:B,Касса!A669,'касса ++'!D:D)</f>
        <v>0</v>
      </c>
      <c r="C669" s="112">
        <f>SUMIF('касса +'!C:C,Касса!A669,'касса +'!E:E)</f>
        <v>0</v>
      </c>
      <c r="D669" s="52">
        <f>SUMIF('касса -'!C:C,A669,'касса -'!E:E)</f>
        <v>0</v>
      </c>
      <c r="G669" s="114">
        <f>SUMIF('продажа на долг'!C:C,F669,'продажа на долг'!G:G)</f>
        <v>0</v>
      </c>
      <c r="H669" s="119">
        <f>SUMIF('оплата долгов'!C:C,F669,'оплата долгов'!D:D)</f>
        <v>0</v>
      </c>
    </row>
    <row r="670" spans="2:8" x14ac:dyDescent="0.25">
      <c r="B670" s="115">
        <f>SUMIF('касса ++'!B:B,Касса!A670,'касса ++'!D:D)</f>
        <v>0</v>
      </c>
      <c r="C670" s="112">
        <f>SUMIF('касса +'!C:C,Касса!A670,'касса +'!E:E)</f>
        <v>0</v>
      </c>
      <c r="D670" s="52">
        <f>SUMIF('касса -'!C:C,A670,'касса -'!E:E)</f>
        <v>0</v>
      </c>
      <c r="G670" s="114">
        <f>SUMIF('продажа на долг'!C:C,F670,'продажа на долг'!G:G)</f>
        <v>0</v>
      </c>
      <c r="H670" s="119">
        <f>SUMIF('оплата долгов'!C:C,F670,'оплата долгов'!D:D)</f>
        <v>0</v>
      </c>
    </row>
    <row r="671" spans="2:8" x14ac:dyDescent="0.25">
      <c r="B671" s="115">
        <f>SUMIF('касса ++'!B:B,Касса!A671,'касса ++'!D:D)</f>
        <v>0</v>
      </c>
      <c r="C671" s="112">
        <f>SUMIF('касса +'!C:C,Касса!A671,'касса +'!E:E)</f>
        <v>0</v>
      </c>
      <c r="D671" s="52">
        <f>SUMIF('касса -'!C:C,A671,'касса -'!E:E)</f>
        <v>0</v>
      </c>
      <c r="G671" s="114">
        <f>SUMIF('продажа на долг'!C:C,F671,'продажа на долг'!G:G)</f>
        <v>0</v>
      </c>
      <c r="H671" s="119">
        <f>SUMIF('оплата долгов'!C:C,F671,'оплата долгов'!D:D)</f>
        <v>0</v>
      </c>
    </row>
    <row r="672" spans="2:8" x14ac:dyDescent="0.25">
      <c r="B672" s="115">
        <f>SUMIF('касса ++'!B:B,Касса!A672,'касса ++'!D:D)</f>
        <v>0</v>
      </c>
      <c r="C672" s="112">
        <f>SUMIF('касса +'!C:C,Касса!A672,'касса +'!E:E)</f>
        <v>0</v>
      </c>
      <c r="D672" s="52">
        <f>SUMIF('касса -'!C:C,A672,'касса -'!E:E)</f>
        <v>0</v>
      </c>
      <c r="G672" s="114">
        <f>SUMIF('продажа на долг'!C:C,F672,'продажа на долг'!G:G)</f>
        <v>0</v>
      </c>
      <c r="H672" s="119">
        <f>SUMIF('оплата долгов'!C:C,F672,'оплата долгов'!D:D)</f>
        <v>0</v>
      </c>
    </row>
    <row r="673" spans="2:8" x14ac:dyDescent="0.25">
      <c r="B673" s="115">
        <f>SUMIF('касса ++'!B:B,Касса!A673,'касса ++'!D:D)</f>
        <v>0</v>
      </c>
      <c r="C673" s="112">
        <f>SUMIF('касса +'!C:C,Касса!A673,'касса +'!E:E)</f>
        <v>0</v>
      </c>
      <c r="D673" s="52">
        <f>SUMIF('касса -'!C:C,A673,'касса -'!E:E)</f>
        <v>0</v>
      </c>
      <c r="G673" s="114">
        <f>SUMIF('продажа на долг'!C:C,F673,'продажа на долг'!G:G)</f>
        <v>0</v>
      </c>
      <c r="H673" s="119">
        <f>SUMIF('оплата долгов'!C:C,F673,'оплата долгов'!D:D)</f>
        <v>0</v>
      </c>
    </row>
    <row r="674" spans="2:8" x14ac:dyDescent="0.25">
      <c r="B674" s="115">
        <f>SUMIF('касса ++'!B:B,Касса!A674,'касса ++'!D:D)</f>
        <v>0</v>
      </c>
      <c r="C674" s="112">
        <f>SUMIF('касса +'!C:C,Касса!A674,'касса +'!E:E)</f>
        <v>0</v>
      </c>
      <c r="D674" s="52">
        <f>SUMIF('касса -'!C:C,A674,'касса -'!E:E)</f>
        <v>0</v>
      </c>
      <c r="G674" s="114">
        <f>SUMIF('продажа на долг'!C:C,F674,'продажа на долг'!G:G)</f>
        <v>0</v>
      </c>
      <c r="H674" s="119">
        <f>SUMIF('оплата долгов'!C:C,F674,'оплата долгов'!D:D)</f>
        <v>0</v>
      </c>
    </row>
    <row r="675" spans="2:8" x14ac:dyDescent="0.25">
      <c r="B675" s="115">
        <f>SUMIF('касса ++'!B:B,Касса!A675,'касса ++'!D:D)</f>
        <v>0</v>
      </c>
      <c r="C675" s="112">
        <f>SUMIF('касса +'!C:C,Касса!A675,'касса +'!E:E)</f>
        <v>0</v>
      </c>
      <c r="D675" s="52">
        <f>SUMIF('касса -'!C:C,A675,'касса -'!E:E)</f>
        <v>0</v>
      </c>
      <c r="G675" s="114">
        <f>SUMIF('продажа на долг'!C:C,F675,'продажа на долг'!G:G)</f>
        <v>0</v>
      </c>
      <c r="H675" s="119">
        <f>SUMIF('оплата долгов'!C:C,F675,'оплата долгов'!D:D)</f>
        <v>0</v>
      </c>
    </row>
    <row r="676" spans="2:8" x14ac:dyDescent="0.25">
      <c r="B676" s="115">
        <f>SUMIF('касса ++'!B:B,Касса!A676,'касса ++'!D:D)</f>
        <v>0</v>
      </c>
      <c r="C676" s="112">
        <f>SUMIF('касса +'!C:C,Касса!A676,'касса +'!E:E)</f>
        <v>0</v>
      </c>
      <c r="D676" s="52">
        <f>SUMIF('касса -'!C:C,A676,'касса -'!E:E)</f>
        <v>0</v>
      </c>
      <c r="G676" s="114">
        <f>SUMIF('продажа на долг'!C:C,F676,'продажа на долг'!G:G)</f>
        <v>0</v>
      </c>
      <c r="H676" s="119">
        <f>SUMIF('оплата долгов'!C:C,F676,'оплата долгов'!D:D)</f>
        <v>0</v>
      </c>
    </row>
    <row r="677" spans="2:8" x14ac:dyDescent="0.25">
      <c r="B677" s="115">
        <f>SUMIF('касса ++'!B:B,Касса!A677,'касса ++'!D:D)</f>
        <v>0</v>
      </c>
      <c r="C677" s="112">
        <f>SUMIF('касса +'!C:C,Касса!A677,'касса +'!E:E)</f>
        <v>0</v>
      </c>
      <c r="D677" s="52">
        <f>SUMIF('касса -'!C:C,A677,'касса -'!E:E)</f>
        <v>0</v>
      </c>
      <c r="G677" s="114">
        <f>SUMIF('продажа на долг'!C:C,F677,'продажа на долг'!G:G)</f>
        <v>0</v>
      </c>
      <c r="H677" s="119">
        <f>SUMIF('оплата долгов'!C:C,F677,'оплата долгов'!D:D)</f>
        <v>0</v>
      </c>
    </row>
    <row r="678" spans="2:8" x14ac:dyDescent="0.25">
      <c r="B678" s="115">
        <f>SUMIF('касса ++'!B:B,Касса!A678,'касса ++'!D:D)</f>
        <v>0</v>
      </c>
      <c r="C678" s="112">
        <f>SUMIF('касса +'!C:C,Касса!A678,'касса +'!E:E)</f>
        <v>0</v>
      </c>
      <c r="D678" s="52">
        <f>SUMIF('касса -'!C:C,A678,'касса -'!E:E)</f>
        <v>0</v>
      </c>
      <c r="G678" s="114">
        <f>SUMIF('продажа на долг'!C:C,F678,'продажа на долг'!G:G)</f>
        <v>0</v>
      </c>
      <c r="H678" s="119">
        <f>SUMIF('оплата долгов'!C:C,F678,'оплата долгов'!D:D)</f>
        <v>0</v>
      </c>
    </row>
    <row r="679" spans="2:8" x14ac:dyDescent="0.25">
      <c r="B679" s="115">
        <f>SUMIF('касса ++'!B:B,Касса!A679,'касса ++'!D:D)</f>
        <v>0</v>
      </c>
      <c r="C679" s="112">
        <f>SUMIF('касса +'!C:C,Касса!A679,'касса +'!E:E)</f>
        <v>0</v>
      </c>
      <c r="D679" s="52">
        <f>SUMIF('касса -'!C:C,A679,'касса -'!E:E)</f>
        <v>0</v>
      </c>
      <c r="G679" s="114">
        <f>SUMIF('продажа на долг'!C:C,F679,'продажа на долг'!G:G)</f>
        <v>0</v>
      </c>
      <c r="H679" s="119">
        <f>SUMIF('оплата долгов'!C:C,F679,'оплата долгов'!D:D)</f>
        <v>0</v>
      </c>
    </row>
    <row r="680" spans="2:8" x14ac:dyDescent="0.25">
      <c r="B680" s="115">
        <f>SUMIF('касса ++'!B:B,Касса!A680,'касса ++'!D:D)</f>
        <v>0</v>
      </c>
      <c r="C680" s="112">
        <f>SUMIF('касса +'!C:C,Касса!A680,'касса +'!E:E)</f>
        <v>0</v>
      </c>
      <c r="D680" s="52">
        <f>SUMIF('касса -'!C:C,A680,'касса -'!E:E)</f>
        <v>0</v>
      </c>
      <c r="G680" s="114">
        <f>SUMIF('продажа на долг'!C:C,F680,'продажа на долг'!G:G)</f>
        <v>0</v>
      </c>
      <c r="H680" s="119">
        <f>SUMIF('оплата долгов'!C:C,F680,'оплата долгов'!D:D)</f>
        <v>0</v>
      </c>
    </row>
    <row r="681" spans="2:8" x14ac:dyDescent="0.25">
      <c r="B681" s="115">
        <f>SUMIF('касса ++'!B:B,Касса!A681,'касса ++'!D:D)</f>
        <v>0</v>
      </c>
      <c r="C681" s="112">
        <f>SUMIF('касса +'!C:C,Касса!A681,'касса +'!E:E)</f>
        <v>0</v>
      </c>
      <c r="D681" s="52">
        <f>SUMIF('касса -'!C:C,A681,'касса -'!E:E)</f>
        <v>0</v>
      </c>
      <c r="G681" s="114">
        <f>SUMIF('продажа на долг'!C:C,F681,'продажа на долг'!G:G)</f>
        <v>0</v>
      </c>
      <c r="H681" s="119">
        <f>SUMIF('оплата долгов'!C:C,F681,'оплата долгов'!D:D)</f>
        <v>0</v>
      </c>
    </row>
    <row r="682" spans="2:8" x14ac:dyDescent="0.25">
      <c r="B682" s="115">
        <f>SUMIF('касса ++'!B:B,Касса!A682,'касса ++'!D:D)</f>
        <v>0</v>
      </c>
      <c r="C682" s="112">
        <f>SUMIF('касса +'!C:C,Касса!A682,'касса +'!E:E)</f>
        <v>0</v>
      </c>
      <c r="D682" s="52">
        <f>SUMIF('касса -'!C:C,A682,'касса -'!E:E)</f>
        <v>0</v>
      </c>
      <c r="G682" s="114">
        <f>SUMIF('продажа на долг'!C:C,F682,'продажа на долг'!G:G)</f>
        <v>0</v>
      </c>
      <c r="H682" s="119">
        <f>SUMIF('оплата долгов'!C:C,F682,'оплата долгов'!D:D)</f>
        <v>0</v>
      </c>
    </row>
    <row r="683" spans="2:8" x14ac:dyDescent="0.25">
      <c r="B683" s="115">
        <f>SUMIF('касса ++'!B:B,Касса!A683,'касса ++'!D:D)</f>
        <v>0</v>
      </c>
      <c r="C683" s="112">
        <f>SUMIF('касса +'!C:C,Касса!A683,'касса +'!E:E)</f>
        <v>0</v>
      </c>
      <c r="D683" s="52">
        <f>SUMIF('касса -'!C:C,A683,'касса -'!E:E)</f>
        <v>0</v>
      </c>
      <c r="G683" s="114">
        <f>SUMIF('продажа на долг'!C:C,F683,'продажа на долг'!G:G)</f>
        <v>0</v>
      </c>
      <c r="H683" s="119">
        <f>SUMIF('оплата долгов'!C:C,F683,'оплата долгов'!D:D)</f>
        <v>0</v>
      </c>
    </row>
    <row r="684" spans="2:8" x14ac:dyDescent="0.25">
      <c r="B684" s="115">
        <f>SUMIF('касса ++'!B:B,Касса!A684,'касса ++'!D:D)</f>
        <v>0</v>
      </c>
      <c r="C684" s="112">
        <f>SUMIF('касса +'!C:C,Касса!A684,'касса +'!E:E)</f>
        <v>0</v>
      </c>
      <c r="D684" s="52">
        <f>SUMIF('касса -'!C:C,A684,'касса -'!E:E)</f>
        <v>0</v>
      </c>
      <c r="G684" s="114">
        <f>SUMIF('продажа на долг'!C:C,F684,'продажа на долг'!G:G)</f>
        <v>0</v>
      </c>
      <c r="H684" s="119">
        <f>SUMIF('оплата долгов'!C:C,F684,'оплата долгов'!D:D)</f>
        <v>0</v>
      </c>
    </row>
    <row r="685" spans="2:8" x14ac:dyDescent="0.25">
      <c r="B685" s="115">
        <f>SUMIF('касса ++'!B:B,Касса!A685,'касса ++'!D:D)</f>
        <v>0</v>
      </c>
      <c r="C685" s="112">
        <f>SUMIF('касса +'!C:C,Касса!A685,'касса +'!E:E)</f>
        <v>0</v>
      </c>
      <c r="D685" s="52">
        <f>SUMIF('касса -'!C:C,A685,'касса -'!E:E)</f>
        <v>0</v>
      </c>
      <c r="G685" s="114">
        <f>SUMIF('продажа на долг'!C:C,F685,'продажа на долг'!G:G)</f>
        <v>0</v>
      </c>
      <c r="H685" s="119">
        <f>SUMIF('оплата долгов'!C:C,F685,'оплата долгов'!D:D)</f>
        <v>0</v>
      </c>
    </row>
    <row r="686" spans="2:8" x14ac:dyDescent="0.25">
      <c r="B686" s="115">
        <f>SUMIF('касса ++'!B:B,Касса!A686,'касса ++'!D:D)</f>
        <v>0</v>
      </c>
      <c r="C686" s="112">
        <f>SUMIF('касса +'!C:C,Касса!A686,'касса +'!E:E)</f>
        <v>0</v>
      </c>
      <c r="D686" s="52">
        <f>SUMIF('касса -'!C:C,A686,'касса -'!E:E)</f>
        <v>0</v>
      </c>
      <c r="G686" s="114">
        <f>SUMIF('продажа на долг'!C:C,F686,'продажа на долг'!G:G)</f>
        <v>0</v>
      </c>
      <c r="H686" s="119">
        <f>SUMIF('оплата долгов'!C:C,F686,'оплата долгов'!D:D)</f>
        <v>0</v>
      </c>
    </row>
    <row r="687" spans="2:8" x14ac:dyDescent="0.25">
      <c r="B687" s="115">
        <f>SUMIF('касса ++'!B:B,Касса!A687,'касса ++'!D:D)</f>
        <v>0</v>
      </c>
      <c r="C687" s="112">
        <f>SUMIF('касса +'!C:C,Касса!A687,'касса +'!E:E)</f>
        <v>0</v>
      </c>
      <c r="D687" s="52">
        <f>SUMIF('касса -'!C:C,A687,'касса -'!E:E)</f>
        <v>0</v>
      </c>
      <c r="G687" s="114">
        <f>SUMIF('продажа на долг'!C:C,F687,'продажа на долг'!G:G)</f>
        <v>0</v>
      </c>
      <c r="H687" s="119">
        <f>SUMIF('оплата долгов'!C:C,F687,'оплата долгов'!D:D)</f>
        <v>0</v>
      </c>
    </row>
    <row r="688" spans="2:8" x14ac:dyDescent="0.25">
      <c r="B688" s="115">
        <f>SUMIF('касса ++'!B:B,Касса!A688,'касса ++'!D:D)</f>
        <v>0</v>
      </c>
      <c r="C688" s="112">
        <f>SUMIF('касса +'!C:C,Касса!A688,'касса +'!E:E)</f>
        <v>0</v>
      </c>
      <c r="D688" s="52">
        <f>SUMIF('касса -'!C:C,A688,'касса -'!E:E)</f>
        <v>0</v>
      </c>
      <c r="G688" s="114">
        <f>SUMIF('продажа на долг'!C:C,F688,'продажа на долг'!G:G)</f>
        <v>0</v>
      </c>
      <c r="H688" s="119">
        <f>SUMIF('оплата долгов'!C:C,F688,'оплата долгов'!D:D)</f>
        <v>0</v>
      </c>
    </row>
    <row r="689" spans="2:8" x14ac:dyDescent="0.25">
      <c r="B689" s="115">
        <f>SUMIF('касса ++'!B:B,Касса!A689,'касса ++'!D:D)</f>
        <v>0</v>
      </c>
      <c r="C689" s="112">
        <f>SUMIF('касса +'!C:C,Касса!A689,'касса +'!E:E)</f>
        <v>0</v>
      </c>
      <c r="D689" s="52">
        <f>SUMIF('касса -'!C:C,A689,'касса -'!E:E)</f>
        <v>0</v>
      </c>
      <c r="G689" s="114">
        <f>SUMIF('продажа на долг'!C:C,F689,'продажа на долг'!G:G)</f>
        <v>0</v>
      </c>
      <c r="H689" s="119">
        <f>SUMIF('оплата долгов'!C:C,F689,'оплата долгов'!D:D)</f>
        <v>0</v>
      </c>
    </row>
    <row r="690" spans="2:8" x14ac:dyDescent="0.25">
      <c r="B690" s="115">
        <f>SUMIF('касса ++'!B:B,Касса!A690,'касса ++'!D:D)</f>
        <v>0</v>
      </c>
      <c r="C690" s="112">
        <f>SUMIF('касса +'!C:C,Касса!A690,'касса +'!E:E)</f>
        <v>0</v>
      </c>
      <c r="D690" s="52">
        <f>SUMIF('касса -'!C:C,A690,'касса -'!E:E)</f>
        <v>0</v>
      </c>
      <c r="G690" s="114">
        <f>SUMIF('продажа на долг'!C:C,F690,'продажа на долг'!G:G)</f>
        <v>0</v>
      </c>
      <c r="H690" s="119">
        <f>SUMIF('оплата долгов'!C:C,F690,'оплата долгов'!D:D)</f>
        <v>0</v>
      </c>
    </row>
    <row r="691" spans="2:8" x14ac:dyDescent="0.25">
      <c r="B691" s="115">
        <f>SUMIF('касса ++'!B:B,Касса!A691,'касса ++'!D:D)</f>
        <v>0</v>
      </c>
      <c r="C691" s="112">
        <f>SUMIF('касса +'!C:C,Касса!A691,'касса +'!E:E)</f>
        <v>0</v>
      </c>
      <c r="D691" s="52">
        <f>SUMIF('касса -'!C:C,A691,'касса -'!E:E)</f>
        <v>0</v>
      </c>
      <c r="G691" s="114">
        <f>SUMIF('продажа на долг'!C:C,F691,'продажа на долг'!G:G)</f>
        <v>0</v>
      </c>
      <c r="H691" s="119">
        <f>SUMIF('оплата долгов'!C:C,F691,'оплата долгов'!D:D)</f>
        <v>0</v>
      </c>
    </row>
    <row r="692" spans="2:8" x14ac:dyDescent="0.25">
      <c r="B692" s="115">
        <f>SUMIF('касса ++'!B:B,Касса!A692,'касса ++'!D:D)</f>
        <v>0</v>
      </c>
      <c r="C692" s="112">
        <f>SUMIF('касса +'!C:C,Касса!A692,'касса +'!E:E)</f>
        <v>0</v>
      </c>
      <c r="D692" s="52">
        <f>SUMIF('касса -'!C:C,A692,'касса -'!E:E)</f>
        <v>0</v>
      </c>
      <c r="G692" s="114">
        <f>SUMIF('продажа на долг'!C:C,F692,'продажа на долг'!G:G)</f>
        <v>0</v>
      </c>
      <c r="H692" s="119">
        <f>SUMIF('оплата долгов'!C:C,F692,'оплата долгов'!D:D)</f>
        <v>0</v>
      </c>
    </row>
    <row r="693" spans="2:8" x14ac:dyDescent="0.25">
      <c r="B693" s="115">
        <f>SUMIF('касса ++'!B:B,Касса!A693,'касса ++'!D:D)</f>
        <v>0</v>
      </c>
      <c r="C693" s="112">
        <f>SUMIF('касса +'!C:C,Касса!A693,'касса +'!E:E)</f>
        <v>0</v>
      </c>
      <c r="D693" s="52">
        <f>SUMIF('касса -'!C:C,A693,'касса -'!E:E)</f>
        <v>0</v>
      </c>
      <c r="G693" s="114">
        <f>SUMIF('продажа на долг'!C:C,F693,'продажа на долг'!G:G)</f>
        <v>0</v>
      </c>
      <c r="H693" s="119">
        <f>SUMIF('оплата долгов'!C:C,F693,'оплата долгов'!D:D)</f>
        <v>0</v>
      </c>
    </row>
    <row r="694" spans="2:8" x14ac:dyDescent="0.25">
      <c r="B694" s="115">
        <f>SUMIF('касса ++'!B:B,Касса!A694,'касса ++'!D:D)</f>
        <v>0</v>
      </c>
      <c r="C694" s="112">
        <f>SUMIF('касса +'!C:C,Касса!A694,'касса +'!E:E)</f>
        <v>0</v>
      </c>
      <c r="D694" s="52">
        <f>SUMIF('касса -'!C:C,A694,'касса -'!E:E)</f>
        <v>0</v>
      </c>
      <c r="G694" s="114">
        <f>SUMIF('продажа на долг'!C:C,F694,'продажа на долг'!G:G)</f>
        <v>0</v>
      </c>
      <c r="H694" s="119">
        <f>SUMIF('оплата долгов'!C:C,F694,'оплата долгов'!D:D)</f>
        <v>0</v>
      </c>
    </row>
    <row r="695" spans="2:8" x14ac:dyDescent="0.25">
      <c r="B695" s="115">
        <f>SUMIF('касса ++'!B:B,Касса!A695,'касса ++'!D:D)</f>
        <v>0</v>
      </c>
      <c r="C695" s="112">
        <f>SUMIF('касса +'!C:C,Касса!A695,'касса +'!E:E)</f>
        <v>0</v>
      </c>
      <c r="D695" s="52">
        <f>SUMIF('касса -'!C:C,A695,'касса -'!E:E)</f>
        <v>0</v>
      </c>
      <c r="G695" s="114">
        <f>SUMIF('продажа на долг'!C:C,F695,'продажа на долг'!G:G)</f>
        <v>0</v>
      </c>
      <c r="H695" s="119">
        <f>SUMIF('оплата долгов'!C:C,F695,'оплата долгов'!D:D)</f>
        <v>0</v>
      </c>
    </row>
    <row r="696" spans="2:8" x14ac:dyDescent="0.25">
      <c r="B696" s="115">
        <f>SUMIF('касса ++'!B:B,Касса!A696,'касса ++'!D:D)</f>
        <v>0</v>
      </c>
      <c r="C696" s="112">
        <f>SUMIF('касса +'!C:C,Касса!A696,'касса +'!E:E)</f>
        <v>0</v>
      </c>
      <c r="D696" s="52">
        <f>SUMIF('касса -'!C:C,A696,'касса -'!E:E)</f>
        <v>0</v>
      </c>
      <c r="G696" s="114">
        <f>SUMIF('продажа на долг'!C:C,F696,'продажа на долг'!G:G)</f>
        <v>0</v>
      </c>
      <c r="H696" s="119">
        <f>SUMIF('оплата долгов'!C:C,F696,'оплата долгов'!D:D)</f>
        <v>0</v>
      </c>
    </row>
    <row r="697" spans="2:8" x14ac:dyDescent="0.25">
      <c r="B697" s="115">
        <f>SUMIF('касса ++'!B:B,Касса!A697,'касса ++'!D:D)</f>
        <v>0</v>
      </c>
      <c r="C697" s="112">
        <f>SUMIF('касса +'!C:C,Касса!A697,'касса +'!E:E)</f>
        <v>0</v>
      </c>
      <c r="D697" s="52">
        <f>SUMIF('касса -'!C:C,A697,'касса -'!E:E)</f>
        <v>0</v>
      </c>
      <c r="G697" s="114">
        <f>SUMIF('продажа на долг'!C:C,F697,'продажа на долг'!G:G)</f>
        <v>0</v>
      </c>
      <c r="H697" s="119">
        <f>SUMIF('оплата долгов'!C:C,F697,'оплата долгов'!D:D)</f>
        <v>0</v>
      </c>
    </row>
    <row r="698" spans="2:8" x14ac:dyDescent="0.25">
      <c r="B698" s="115">
        <f>SUMIF('касса ++'!B:B,Касса!A698,'касса ++'!D:D)</f>
        <v>0</v>
      </c>
      <c r="C698" s="112">
        <f>SUMIF('касса +'!C:C,Касса!A698,'касса +'!E:E)</f>
        <v>0</v>
      </c>
      <c r="D698" s="52">
        <f>SUMIF('касса -'!C:C,A698,'касса -'!E:E)</f>
        <v>0</v>
      </c>
      <c r="G698" s="114">
        <f>SUMIF('продажа на долг'!C:C,F698,'продажа на долг'!G:G)</f>
        <v>0</v>
      </c>
      <c r="H698" s="119">
        <f>SUMIF('оплата долгов'!C:C,F698,'оплата долгов'!D:D)</f>
        <v>0</v>
      </c>
    </row>
    <row r="699" spans="2:8" x14ac:dyDescent="0.25">
      <c r="B699" s="115">
        <f>SUMIF('касса ++'!B:B,Касса!A699,'касса ++'!D:D)</f>
        <v>0</v>
      </c>
      <c r="C699" s="112">
        <f>SUMIF('касса +'!C:C,Касса!A699,'касса +'!E:E)</f>
        <v>0</v>
      </c>
      <c r="D699" s="52">
        <f>SUMIF('касса -'!C:C,A699,'касса -'!E:E)</f>
        <v>0</v>
      </c>
      <c r="G699" s="114">
        <f>SUMIF('продажа на долг'!C:C,F699,'продажа на долг'!G:G)</f>
        <v>0</v>
      </c>
      <c r="H699" s="119">
        <f>SUMIF('оплата долгов'!C:C,F699,'оплата долгов'!D:D)</f>
        <v>0</v>
      </c>
    </row>
    <row r="700" spans="2:8" x14ac:dyDescent="0.25">
      <c r="B700" s="115">
        <f>SUMIF('касса ++'!B:B,Касса!A700,'касса ++'!D:D)</f>
        <v>0</v>
      </c>
      <c r="C700" s="112">
        <f>SUMIF('касса +'!C:C,Касса!A700,'касса +'!E:E)</f>
        <v>0</v>
      </c>
      <c r="D700" s="52">
        <f>SUMIF('касса -'!C:C,A700,'касса -'!E:E)</f>
        <v>0</v>
      </c>
      <c r="G700" s="114">
        <f>SUMIF('продажа на долг'!C:C,F700,'продажа на долг'!G:G)</f>
        <v>0</v>
      </c>
      <c r="H700" s="119">
        <f>SUMIF('оплата долгов'!C:C,F700,'оплата долгов'!D:D)</f>
        <v>0</v>
      </c>
    </row>
    <row r="701" spans="2:8" x14ac:dyDescent="0.25">
      <c r="B701" s="115">
        <f>SUMIF('касса ++'!B:B,Касса!A701,'касса ++'!D:D)</f>
        <v>0</v>
      </c>
      <c r="C701" s="112">
        <f>SUMIF('касса +'!C:C,Касса!A701,'касса +'!E:E)</f>
        <v>0</v>
      </c>
      <c r="D701" s="52">
        <f>SUMIF('касса -'!C:C,A701,'касса -'!E:E)</f>
        <v>0</v>
      </c>
      <c r="G701" s="114">
        <f>SUMIF('продажа на долг'!C:C,F701,'продажа на долг'!G:G)</f>
        <v>0</v>
      </c>
      <c r="H701" s="119">
        <f>SUMIF('оплата долгов'!C:C,F701,'оплата долгов'!D:D)</f>
        <v>0</v>
      </c>
    </row>
    <row r="702" spans="2:8" x14ac:dyDescent="0.25">
      <c r="B702" s="115">
        <f>SUMIF('касса ++'!B:B,Касса!A702,'касса ++'!D:D)</f>
        <v>0</v>
      </c>
      <c r="C702" s="112">
        <f>SUMIF('касса +'!C:C,Касса!A702,'касса +'!E:E)</f>
        <v>0</v>
      </c>
      <c r="D702" s="52">
        <f>SUMIF('касса -'!C:C,A702,'касса -'!E:E)</f>
        <v>0</v>
      </c>
      <c r="G702" s="114">
        <f>SUMIF('продажа на долг'!C:C,F702,'продажа на долг'!G:G)</f>
        <v>0</v>
      </c>
      <c r="H702" s="119">
        <f>SUMIF('оплата долгов'!C:C,F702,'оплата долгов'!D:D)</f>
        <v>0</v>
      </c>
    </row>
    <row r="703" spans="2:8" x14ac:dyDescent="0.25">
      <c r="B703" s="115">
        <f>SUMIF('касса ++'!B:B,Касса!A703,'касса ++'!D:D)</f>
        <v>0</v>
      </c>
      <c r="C703" s="112">
        <f>SUMIF('касса +'!C:C,Касса!A703,'касса +'!E:E)</f>
        <v>0</v>
      </c>
      <c r="D703" s="52">
        <f>SUMIF('касса -'!C:C,A703,'касса -'!E:E)</f>
        <v>0</v>
      </c>
      <c r="G703" s="114">
        <f>SUMIF('продажа на долг'!C:C,F703,'продажа на долг'!G:G)</f>
        <v>0</v>
      </c>
      <c r="H703" s="119">
        <f>SUMIF('оплата долгов'!C:C,F703,'оплата долгов'!D:D)</f>
        <v>0</v>
      </c>
    </row>
    <row r="704" spans="2:8" x14ac:dyDescent="0.25">
      <c r="B704" s="115">
        <f>SUMIF('касса ++'!B:B,Касса!A704,'касса ++'!D:D)</f>
        <v>0</v>
      </c>
      <c r="C704" s="112">
        <f>SUMIF('касса +'!C:C,Касса!A704,'касса +'!E:E)</f>
        <v>0</v>
      </c>
      <c r="D704" s="52">
        <f>SUMIF('касса -'!C:C,A704,'касса -'!E:E)</f>
        <v>0</v>
      </c>
      <c r="G704" s="114">
        <f>SUMIF('продажа на долг'!C:C,F704,'продажа на долг'!G:G)</f>
        <v>0</v>
      </c>
      <c r="H704" s="119">
        <f>SUMIF('оплата долгов'!C:C,F704,'оплата долгов'!D:D)</f>
        <v>0</v>
      </c>
    </row>
    <row r="705" spans="2:8" x14ac:dyDescent="0.25">
      <c r="B705" s="115">
        <f>SUMIF('касса ++'!B:B,Касса!A705,'касса ++'!D:D)</f>
        <v>0</v>
      </c>
      <c r="C705" s="112">
        <f>SUMIF('касса +'!C:C,Касса!A705,'касса +'!E:E)</f>
        <v>0</v>
      </c>
      <c r="D705" s="52">
        <f>SUMIF('касса -'!C:C,A705,'касса -'!E:E)</f>
        <v>0</v>
      </c>
      <c r="G705" s="114">
        <f>SUMIF('продажа на долг'!C:C,F705,'продажа на долг'!G:G)</f>
        <v>0</v>
      </c>
      <c r="H705" s="119">
        <f>SUMIF('оплата долгов'!C:C,F705,'оплата долгов'!D:D)</f>
        <v>0</v>
      </c>
    </row>
    <row r="706" spans="2:8" x14ac:dyDescent="0.25">
      <c r="B706" s="115">
        <f>SUMIF('касса ++'!B:B,Касса!A706,'касса ++'!D:D)</f>
        <v>0</v>
      </c>
      <c r="C706" s="112">
        <f>SUMIF('касса +'!C:C,Касса!A706,'касса +'!E:E)</f>
        <v>0</v>
      </c>
      <c r="D706" s="52">
        <f>SUMIF('касса -'!C:C,A706,'касса -'!E:E)</f>
        <v>0</v>
      </c>
      <c r="G706" s="114">
        <f>SUMIF('продажа на долг'!C:C,F706,'продажа на долг'!G:G)</f>
        <v>0</v>
      </c>
      <c r="H706" s="119">
        <f>SUMIF('оплата долгов'!C:C,F706,'оплата долгов'!D:D)</f>
        <v>0</v>
      </c>
    </row>
    <row r="707" spans="2:8" x14ac:dyDescent="0.25">
      <c r="B707" s="115">
        <f>SUMIF('касса ++'!B:B,Касса!A707,'касса ++'!D:D)</f>
        <v>0</v>
      </c>
      <c r="C707" s="112">
        <f>SUMIF('касса +'!C:C,Касса!A707,'касса +'!E:E)</f>
        <v>0</v>
      </c>
      <c r="D707" s="52">
        <f>SUMIF('касса -'!C:C,A707,'касса -'!E:E)</f>
        <v>0</v>
      </c>
      <c r="G707" s="114">
        <f>SUMIF('продажа на долг'!C:C,F707,'продажа на долг'!G:G)</f>
        <v>0</v>
      </c>
      <c r="H707" s="119">
        <f>SUMIF('оплата долгов'!C:C,F707,'оплата долгов'!D:D)</f>
        <v>0</v>
      </c>
    </row>
    <row r="708" spans="2:8" x14ac:dyDescent="0.25">
      <c r="B708" s="115">
        <f>SUMIF('касса ++'!B:B,Касса!A708,'касса ++'!D:D)</f>
        <v>0</v>
      </c>
      <c r="C708" s="112">
        <f>SUMIF('касса +'!C:C,Касса!A708,'касса +'!E:E)</f>
        <v>0</v>
      </c>
      <c r="D708" s="52">
        <f>SUMIF('касса -'!C:C,A708,'касса -'!E:E)</f>
        <v>0</v>
      </c>
      <c r="G708" s="114">
        <f>SUMIF('продажа на долг'!C:C,F708,'продажа на долг'!G:G)</f>
        <v>0</v>
      </c>
      <c r="H708" s="119">
        <f>SUMIF('оплата долгов'!C:C,F708,'оплата долгов'!D:D)</f>
        <v>0</v>
      </c>
    </row>
    <row r="709" spans="2:8" x14ac:dyDescent="0.25">
      <c r="B709" s="115">
        <f>SUMIF('касса ++'!B:B,Касса!A709,'касса ++'!D:D)</f>
        <v>0</v>
      </c>
      <c r="C709" s="112">
        <f>SUMIF('касса +'!C:C,Касса!A709,'касса +'!E:E)</f>
        <v>0</v>
      </c>
      <c r="D709" s="52">
        <f>SUMIF('касса -'!C:C,A709,'касса -'!E:E)</f>
        <v>0</v>
      </c>
      <c r="G709" s="114">
        <f>SUMIF('продажа на долг'!C:C,F709,'продажа на долг'!G:G)</f>
        <v>0</v>
      </c>
      <c r="H709" s="119">
        <f>SUMIF('оплата долгов'!C:C,F709,'оплата долгов'!D:D)</f>
        <v>0</v>
      </c>
    </row>
    <row r="710" spans="2:8" x14ac:dyDescent="0.25">
      <c r="B710" s="115">
        <f>SUMIF('касса ++'!B:B,Касса!A710,'касса ++'!D:D)</f>
        <v>0</v>
      </c>
      <c r="C710" s="112">
        <f>SUMIF('касса +'!C:C,Касса!A710,'касса +'!E:E)</f>
        <v>0</v>
      </c>
      <c r="D710" s="52">
        <f>SUMIF('касса -'!C:C,A710,'касса -'!E:E)</f>
        <v>0</v>
      </c>
      <c r="G710" s="114">
        <f>SUMIF('продажа на долг'!C:C,F710,'продажа на долг'!G:G)</f>
        <v>0</v>
      </c>
      <c r="H710" s="119">
        <f>SUMIF('оплата долгов'!C:C,F710,'оплата долгов'!D:D)</f>
        <v>0</v>
      </c>
    </row>
    <row r="711" spans="2:8" x14ac:dyDescent="0.25">
      <c r="B711" s="115">
        <f>SUMIF('касса ++'!B:B,Касса!A711,'касса ++'!D:D)</f>
        <v>0</v>
      </c>
      <c r="C711" s="112">
        <f>SUMIF('касса +'!C:C,Касса!A711,'касса +'!E:E)</f>
        <v>0</v>
      </c>
      <c r="D711" s="52">
        <f>SUMIF('касса -'!C:C,A711,'касса -'!E:E)</f>
        <v>0</v>
      </c>
      <c r="G711" s="114">
        <f>SUMIF('продажа на долг'!C:C,F711,'продажа на долг'!G:G)</f>
        <v>0</v>
      </c>
      <c r="H711" s="119">
        <f>SUMIF('оплата долгов'!C:C,F711,'оплата долгов'!D:D)</f>
        <v>0</v>
      </c>
    </row>
    <row r="712" spans="2:8" x14ac:dyDescent="0.25">
      <c r="B712" s="115">
        <f>SUMIF('касса ++'!B:B,Касса!A712,'касса ++'!D:D)</f>
        <v>0</v>
      </c>
      <c r="C712" s="112">
        <f>SUMIF('касса +'!C:C,Касса!A712,'касса +'!E:E)</f>
        <v>0</v>
      </c>
      <c r="D712" s="52">
        <f>SUMIF('касса -'!C:C,A712,'касса -'!E:E)</f>
        <v>0</v>
      </c>
      <c r="G712" s="114">
        <f>SUMIF('продажа на долг'!C:C,F712,'продажа на долг'!G:G)</f>
        <v>0</v>
      </c>
      <c r="H712" s="119">
        <f>SUMIF('оплата долгов'!C:C,F712,'оплата долгов'!D:D)</f>
        <v>0</v>
      </c>
    </row>
    <row r="713" spans="2:8" x14ac:dyDescent="0.25">
      <c r="B713" s="115">
        <f>SUMIF('касса ++'!B:B,Касса!A713,'касса ++'!D:D)</f>
        <v>0</v>
      </c>
      <c r="C713" s="112">
        <f>SUMIF('касса +'!C:C,Касса!A713,'касса +'!E:E)</f>
        <v>0</v>
      </c>
      <c r="D713" s="52">
        <f>SUMIF('касса -'!C:C,A713,'касса -'!E:E)</f>
        <v>0</v>
      </c>
      <c r="G713" s="114">
        <f>SUMIF('продажа на долг'!C:C,F713,'продажа на долг'!G:G)</f>
        <v>0</v>
      </c>
      <c r="H713" s="119">
        <f>SUMIF('оплата долгов'!C:C,F713,'оплата долгов'!D:D)</f>
        <v>0</v>
      </c>
    </row>
  </sheetData>
  <mergeCells count="1">
    <mergeCell ref="J2:J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I695"/>
  <sheetViews>
    <sheetView workbookViewId="0"/>
  </sheetViews>
  <sheetFormatPr defaultColWidth="9.140625" defaultRowHeight="15.75" x14ac:dyDescent="0.25"/>
  <cols>
    <col min="1" max="1" width="4.5703125" style="43" customWidth="1"/>
    <col min="2" max="2" width="11.7109375" style="86" customWidth="1"/>
    <col min="3" max="3" width="38.42578125" style="18" bestFit="1" customWidth="1"/>
    <col min="4" max="4" width="23.28515625" style="43" customWidth="1"/>
    <col min="5" max="5" width="13.85546875" style="86" customWidth="1"/>
    <col min="6" max="6" width="9.140625" style="23"/>
    <col min="7" max="8" width="15.28515625" style="23" customWidth="1"/>
    <col min="9" max="9" width="10.140625" style="23" bestFit="1" customWidth="1"/>
    <col min="10" max="16384" width="9.140625" style="23"/>
  </cols>
  <sheetData>
    <row r="1" spans="1:9" s="20" customFormat="1" ht="16.5" thickBot="1" x14ac:dyDescent="0.3">
      <c r="A1" s="7" t="s">
        <v>4</v>
      </c>
      <c r="B1" s="82" t="s">
        <v>5</v>
      </c>
      <c r="C1" s="81" t="s">
        <v>6</v>
      </c>
      <c r="D1" s="7" t="s">
        <v>19</v>
      </c>
      <c r="E1" s="82" t="s">
        <v>8</v>
      </c>
      <c r="G1" s="123" t="s">
        <v>16</v>
      </c>
      <c r="H1" s="124"/>
    </row>
    <row r="2" spans="1:9" ht="15.75" customHeight="1" x14ac:dyDescent="0.25">
      <c r="A2" s="46">
        <v>1</v>
      </c>
      <c r="B2" s="87"/>
      <c r="C2" s="15"/>
      <c r="D2" s="46"/>
      <c r="E2" s="84"/>
      <c r="F2" s="22"/>
      <c r="G2" s="125">
        <f>SUM(E:E)</f>
        <v>0</v>
      </c>
      <c r="H2" s="126"/>
    </row>
    <row r="3" spans="1:9" ht="16.5" customHeight="1" thickBot="1" x14ac:dyDescent="0.3">
      <c r="A3" s="43">
        <v>2</v>
      </c>
      <c r="B3" s="88"/>
      <c r="C3" s="15"/>
      <c r="D3" s="46"/>
      <c r="E3" s="85"/>
      <c r="F3" s="22"/>
      <c r="G3" s="127"/>
      <c r="H3" s="128"/>
    </row>
    <row r="4" spans="1:9" x14ac:dyDescent="0.25">
      <c r="A4" s="43">
        <v>3</v>
      </c>
      <c r="B4" s="88"/>
      <c r="C4" s="15"/>
      <c r="D4" s="46"/>
      <c r="E4" s="85"/>
      <c r="F4" s="22"/>
    </row>
    <row r="5" spans="1:9" x14ac:dyDescent="0.25">
      <c r="A5" s="43">
        <v>4</v>
      </c>
      <c r="B5" s="88"/>
      <c r="C5" s="15"/>
      <c r="D5" s="46"/>
      <c r="E5" s="85"/>
      <c r="F5" s="22"/>
    </row>
    <row r="6" spans="1:9" x14ac:dyDescent="0.25">
      <c r="A6" s="43">
        <v>5</v>
      </c>
      <c r="B6" s="88"/>
      <c r="C6" s="15"/>
      <c r="D6" s="46"/>
      <c r="E6" s="85"/>
      <c r="F6" s="22"/>
    </row>
    <row r="7" spans="1:9" x14ac:dyDescent="0.25">
      <c r="A7" s="43">
        <v>6</v>
      </c>
      <c r="B7" s="88"/>
      <c r="C7" s="15"/>
      <c r="D7" s="46"/>
      <c r="E7" s="85"/>
      <c r="F7" s="22"/>
    </row>
    <row r="8" spans="1:9" x14ac:dyDescent="0.25">
      <c r="A8" s="43">
        <v>7</v>
      </c>
      <c r="B8" s="88"/>
      <c r="C8" s="15"/>
      <c r="D8" s="46"/>
      <c r="E8" s="85"/>
      <c r="F8" s="22"/>
    </row>
    <row r="9" spans="1:9" x14ac:dyDescent="0.25">
      <c r="A9" s="43">
        <v>8</v>
      </c>
      <c r="B9" s="88"/>
      <c r="C9" s="15"/>
      <c r="D9" s="46"/>
      <c r="E9" s="85"/>
      <c r="F9" s="22"/>
    </row>
    <row r="10" spans="1:9" x14ac:dyDescent="0.25">
      <c r="A10" s="43">
        <v>9</v>
      </c>
      <c r="B10" s="88"/>
      <c r="C10" s="15"/>
      <c r="D10" s="46"/>
      <c r="E10" s="85"/>
      <c r="F10" s="22"/>
      <c r="I10" s="24"/>
    </row>
    <row r="11" spans="1:9" x14ac:dyDescent="0.25">
      <c r="A11" s="43">
        <v>10</v>
      </c>
      <c r="B11" s="88"/>
      <c r="C11" s="15"/>
      <c r="D11" s="46"/>
      <c r="E11" s="85"/>
      <c r="F11" s="22"/>
    </row>
    <row r="12" spans="1:9" x14ac:dyDescent="0.25">
      <c r="A12" s="43">
        <v>11</v>
      </c>
      <c r="B12" s="88"/>
      <c r="C12" s="15"/>
      <c r="D12" s="46"/>
      <c r="E12" s="85"/>
      <c r="F12" s="22"/>
    </row>
    <row r="13" spans="1:9" x14ac:dyDescent="0.25">
      <c r="A13" s="43">
        <v>12</v>
      </c>
      <c r="B13" s="88"/>
      <c r="C13" s="15"/>
      <c r="D13" s="46"/>
      <c r="E13" s="85"/>
      <c r="F13" s="22"/>
    </row>
    <row r="14" spans="1:9" x14ac:dyDescent="0.25">
      <c r="A14" s="43">
        <v>13</v>
      </c>
      <c r="B14" s="88"/>
      <c r="C14" s="15"/>
      <c r="D14" s="46"/>
      <c r="E14" s="85"/>
      <c r="F14" s="22"/>
    </row>
    <row r="15" spans="1:9" x14ac:dyDescent="0.25">
      <c r="A15" s="43">
        <v>14</v>
      </c>
      <c r="B15" s="88"/>
      <c r="C15" s="15"/>
      <c r="D15" s="46"/>
      <c r="E15" s="85"/>
      <c r="F15" s="22"/>
      <c r="I15" s="24"/>
    </row>
    <row r="16" spans="1:9" x14ac:dyDescent="0.25">
      <c r="A16" s="43">
        <v>15</v>
      </c>
      <c r="B16" s="88"/>
      <c r="C16" s="15"/>
      <c r="D16" s="46"/>
      <c r="E16" s="85"/>
      <c r="F16" s="22"/>
    </row>
    <row r="17" spans="1:9" x14ac:dyDescent="0.25">
      <c r="A17" s="43">
        <v>16</v>
      </c>
      <c r="B17" s="88"/>
      <c r="C17" s="15"/>
      <c r="D17" s="46"/>
      <c r="E17" s="85"/>
      <c r="F17" s="22"/>
    </row>
    <row r="18" spans="1:9" x14ac:dyDescent="0.25">
      <c r="A18" s="43">
        <v>17</v>
      </c>
      <c r="B18" s="88"/>
      <c r="C18" s="15"/>
      <c r="D18" s="46"/>
      <c r="E18" s="85"/>
      <c r="F18" s="22"/>
      <c r="I18" s="24"/>
    </row>
    <row r="19" spans="1:9" x14ac:dyDescent="0.25">
      <c r="A19" s="43">
        <v>18</v>
      </c>
      <c r="B19" s="88"/>
      <c r="C19" s="15"/>
      <c r="D19" s="46"/>
      <c r="E19" s="85"/>
      <c r="F19" s="22"/>
    </row>
    <row r="20" spans="1:9" x14ac:dyDescent="0.25">
      <c r="A20" s="43">
        <v>19</v>
      </c>
      <c r="B20" s="88"/>
      <c r="C20" s="15"/>
      <c r="D20" s="46"/>
      <c r="E20" s="85"/>
      <c r="F20" s="22"/>
    </row>
    <row r="21" spans="1:9" x14ac:dyDescent="0.25">
      <c r="A21" s="43">
        <v>20</v>
      </c>
      <c r="B21" s="89"/>
      <c r="C21" s="15"/>
      <c r="D21" s="46"/>
      <c r="E21" s="85"/>
      <c r="F21" s="22"/>
    </row>
    <row r="22" spans="1:9" x14ac:dyDescent="0.25">
      <c r="A22" s="43">
        <v>21</v>
      </c>
      <c r="B22" s="89"/>
      <c r="C22" s="15"/>
      <c r="D22" s="46"/>
      <c r="E22" s="85"/>
      <c r="F22" s="22"/>
    </row>
    <row r="23" spans="1:9" x14ac:dyDescent="0.25">
      <c r="A23" s="43">
        <v>22</v>
      </c>
      <c r="B23" s="89"/>
      <c r="C23" s="15"/>
      <c r="D23" s="46"/>
      <c r="E23" s="85"/>
      <c r="F23" s="22"/>
    </row>
    <row r="24" spans="1:9" x14ac:dyDescent="0.25">
      <c r="A24" s="43">
        <v>23</v>
      </c>
      <c r="B24" s="89"/>
      <c r="C24" s="15"/>
      <c r="D24" s="46"/>
      <c r="E24" s="85"/>
      <c r="F24" s="22"/>
    </row>
    <row r="25" spans="1:9" x14ac:dyDescent="0.25">
      <c r="A25" s="43">
        <v>24</v>
      </c>
      <c r="B25" s="89"/>
      <c r="C25" s="15"/>
      <c r="D25" s="46"/>
      <c r="E25" s="85"/>
      <c r="F25" s="22"/>
    </row>
    <row r="26" spans="1:9" x14ac:dyDescent="0.25">
      <c r="A26" s="43">
        <v>25</v>
      </c>
      <c r="B26" s="88"/>
      <c r="C26" s="15"/>
      <c r="D26" s="46"/>
      <c r="E26" s="85"/>
      <c r="F26" s="22"/>
    </row>
    <row r="27" spans="1:9" x14ac:dyDescent="0.25">
      <c r="A27" s="43">
        <v>26</v>
      </c>
      <c r="B27" s="88"/>
      <c r="C27" s="15"/>
      <c r="D27" s="46"/>
      <c r="E27" s="85"/>
      <c r="F27" s="22"/>
    </row>
    <row r="28" spans="1:9" x14ac:dyDescent="0.25">
      <c r="A28" s="43">
        <v>27</v>
      </c>
      <c r="B28" s="89"/>
      <c r="C28" s="15"/>
      <c r="D28" s="46"/>
      <c r="E28" s="85"/>
      <c r="F28" s="22"/>
    </row>
    <row r="29" spans="1:9" x14ac:dyDescent="0.25">
      <c r="A29" s="43">
        <v>28</v>
      </c>
      <c r="B29" s="88"/>
      <c r="C29" s="15"/>
      <c r="D29" s="46"/>
      <c r="E29" s="85"/>
      <c r="F29" s="22"/>
    </row>
    <row r="30" spans="1:9" x14ac:dyDescent="0.25">
      <c r="A30" s="43">
        <v>29</v>
      </c>
      <c r="B30" s="88"/>
      <c r="C30" s="15"/>
      <c r="D30" s="46"/>
      <c r="E30" s="85"/>
      <c r="F30" s="22"/>
    </row>
    <row r="31" spans="1:9" x14ac:dyDescent="0.25">
      <c r="A31" s="43">
        <v>30</v>
      </c>
      <c r="B31" s="88"/>
      <c r="C31" s="15"/>
      <c r="D31" s="46"/>
      <c r="E31" s="85"/>
      <c r="F31" s="22"/>
    </row>
    <row r="32" spans="1:9" x14ac:dyDescent="0.25">
      <c r="A32" s="43">
        <v>31</v>
      </c>
      <c r="B32" s="88"/>
      <c r="C32" s="15"/>
      <c r="D32" s="46"/>
      <c r="E32" s="85"/>
      <c r="F32" s="22"/>
    </row>
    <row r="33" spans="1:6" x14ac:dyDescent="0.25">
      <c r="A33" s="43">
        <v>32</v>
      </c>
      <c r="B33" s="88"/>
      <c r="C33" s="15"/>
      <c r="D33" s="46"/>
      <c r="E33" s="85"/>
      <c r="F33" s="22"/>
    </row>
    <row r="34" spans="1:6" x14ac:dyDescent="0.25">
      <c r="A34" s="43">
        <v>33</v>
      </c>
      <c r="B34" s="88"/>
      <c r="C34" s="15"/>
      <c r="D34" s="46"/>
      <c r="E34" s="85"/>
      <c r="F34" s="22"/>
    </row>
    <row r="35" spans="1:6" x14ac:dyDescent="0.25">
      <c r="A35" s="43">
        <v>34</v>
      </c>
      <c r="B35" s="88"/>
      <c r="C35" s="15"/>
      <c r="D35" s="46"/>
      <c r="E35" s="85"/>
      <c r="F35" s="22"/>
    </row>
    <row r="36" spans="1:6" x14ac:dyDescent="0.25">
      <c r="A36" s="43">
        <v>35</v>
      </c>
      <c r="B36" s="88"/>
      <c r="C36" s="15"/>
      <c r="D36" s="46"/>
      <c r="E36" s="85"/>
      <c r="F36" s="22"/>
    </row>
    <row r="37" spans="1:6" x14ac:dyDescent="0.25">
      <c r="A37" s="43">
        <v>36</v>
      </c>
      <c r="B37" s="88"/>
      <c r="C37" s="15"/>
      <c r="D37" s="46"/>
      <c r="E37" s="85"/>
      <c r="F37" s="22"/>
    </row>
    <row r="38" spans="1:6" x14ac:dyDescent="0.25">
      <c r="A38" s="43">
        <v>37</v>
      </c>
      <c r="B38" s="88"/>
      <c r="C38" s="15"/>
      <c r="D38" s="46"/>
      <c r="E38" s="85"/>
      <c r="F38" s="22"/>
    </row>
    <row r="39" spans="1:6" x14ac:dyDescent="0.25">
      <c r="A39" s="43">
        <v>38</v>
      </c>
      <c r="B39" s="88"/>
      <c r="C39" s="15"/>
      <c r="D39" s="46"/>
      <c r="E39" s="85"/>
      <c r="F39" s="22"/>
    </row>
    <row r="40" spans="1:6" x14ac:dyDescent="0.25">
      <c r="A40" s="43">
        <v>39</v>
      </c>
      <c r="B40" s="88"/>
      <c r="C40" s="15"/>
      <c r="D40" s="46"/>
      <c r="E40" s="85"/>
      <c r="F40" s="22"/>
    </row>
    <row r="41" spans="1:6" x14ac:dyDescent="0.25">
      <c r="A41" s="43">
        <v>40</v>
      </c>
      <c r="B41" s="88"/>
      <c r="C41" s="15"/>
      <c r="D41" s="46"/>
      <c r="E41" s="85"/>
      <c r="F41" s="22"/>
    </row>
    <row r="42" spans="1:6" x14ac:dyDescent="0.25">
      <c r="A42" s="43">
        <v>41</v>
      </c>
      <c r="B42" s="88"/>
      <c r="C42" s="15"/>
      <c r="D42" s="46"/>
      <c r="E42" s="85"/>
      <c r="F42" s="22"/>
    </row>
    <row r="43" spans="1:6" x14ac:dyDescent="0.25">
      <c r="A43" s="43">
        <v>42</v>
      </c>
      <c r="B43" s="89"/>
      <c r="C43" s="15"/>
      <c r="D43" s="46"/>
      <c r="E43" s="85"/>
      <c r="F43" s="22"/>
    </row>
    <row r="44" spans="1:6" x14ac:dyDescent="0.25">
      <c r="A44" s="43">
        <v>43</v>
      </c>
      <c r="B44" s="89"/>
      <c r="C44" s="15"/>
      <c r="D44" s="46"/>
      <c r="E44" s="85"/>
      <c r="F44" s="22"/>
    </row>
    <row r="45" spans="1:6" x14ac:dyDescent="0.25">
      <c r="A45" s="43">
        <v>44</v>
      </c>
      <c r="B45" s="89"/>
      <c r="C45" s="15"/>
      <c r="D45" s="46"/>
      <c r="E45" s="85"/>
      <c r="F45" s="22"/>
    </row>
    <row r="46" spans="1:6" x14ac:dyDescent="0.25">
      <c r="A46" s="43">
        <v>45</v>
      </c>
      <c r="B46" s="89"/>
      <c r="C46" s="15"/>
      <c r="D46" s="46"/>
      <c r="E46" s="85"/>
      <c r="F46" s="22"/>
    </row>
    <row r="47" spans="1:6" x14ac:dyDescent="0.25">
      <c r="A47" s="43">
        <v>46</v>
      </c>
      <c r="B47" s="89"/>
      <c r="C47" s="15"/>
      <c r="D47" s="46"/>
      <c r="E47" s="85"/>
      <c r="F47" s="22"/>
    </row>
    <row r="48" spans="1:6" x14ac:dyDescent="0.25">
      <c r="A48" s="43">
        <v>47</v>
      </c>
      <c r="B48" s="89"/>
      <c r="C48" s="15"/>
      <c r="D48" s="46"/>
      <c r="E48" s="85"/>
      <c r="F48" s="22"/>
    </row>
    <row r="49" spans="1:6" x14ac:dyDescent="0.25">
      <c r="A49" s="43">
        <v>48</v>
      </c>
      <c r="B49" s="89"/>
      <c r="C49" s="15"/>
      <c r="D49" s="46"/>
      <c r="E49" s="85"/>
      <c r="F49" s="22"/>
    </row>
    <row r="50" spans="1:6" x14ac:dyDescent="0.25">
      <c r="A50" s="43">
        <v>49</v>
      </c>
      <c r="B50" s="89"/>
      <c r="C50" s="15"/>
      <c r="D50" s="46"/>
      <c r="E50" s="85"/>
      <c r="F50" s="22"/>
    </row>
    <row r="51" spans="1:6" x14ac:dyDescent="0.25">
      <c r="A51" s="43">
        <v>50</v>
      </c>
      <c r="B51" s="89"/>
      <c r="C51" s="15"/>
      <c r="D51" s="46"/>
      <c r="E51" s="85"/>
      <c r="F51" s="22"/>
    </row>
    <row r="52" spans="1:6" x14ac:dyDescent="0.25">
      <c r="A52" s="43">
        <v>51</v>
      </c>
      <c r="B52" s="89"/>
      <c r="C52" s="15"/>
      <c r="D52" s="46"/>
      <c r="E52" s="85"/>
      <c r="F52" s="22"/>
    </row>
    <row r="53" spans="1:6" x14ac:dyDescent="0.25">
      <c r="A53" s="43">
        <v>52</v>
      </c>
      <c r="B53" s="89"/>
      <c r="C53" s="15"/>
      <c r="D53" s="46"/>
      <c r="E53" s="85"/>
      <c r="F53" s="22"/>
    </row>
    <row r="54" spans="1:6" x14ac:dyDescent="0.25">
      <c r="A54" s="43">
        <v>53</v>
      </c>
      <c r="B54" s="89"/>
      <c r="C54" s="15"/>
      <c r="D54" s="46"/>
      <c r="E54" s="85"/>
      <c r="F54" s="22"/>
    </row>
    <row r="55" spans="1:6" x14ac:dyDescent="0.25">
      <c r="A55" s="43">
        <v>54</v>
      </c>
      <c r="B55" s="89"/>
      <c r="C55" s="15"/>
      <c r="D55" s="46"/>
      <c r="E55" s="85"/>
      <c r="F55" s="22"/>
    </row>
    <row r="56" spans="1:6" x14ac:dyDescent="0.25">
      <c r="A56" s="43">
        <v>55</v>
      </c>
      <c r="B56" s="89"/>
      <c r="C56" s="15"/>
      <c r="D56" s="46"/>
      <c r="E56" s="85"/>
      <c r="F56" s="22"/>
    </row>
    <row r="57" spans="1:6" x14ac:dyDescent="0.25">
      <c r="A57" s="43">
        <v>56</v>
      </c>
      <c r="B57" s="88"/>
      <c r="C57" s="15"/>
      <c r="D57" s="46"/>
      <c r="E57" s="85"/>
      <c r="F57" s="22"/>
    </row>
    <row r="58" spans="1:6" x14ac:dyDescent="0.25">
      <c r="A58" s="43">
        <v>57</v>
      </c>
      <c r="B58" s="88"/>
      <c r="C58" s="15"/>
      <c r="D58" s="46"/>
      <c r="E58" s="85"/>
      <c r="F58" s="22"/>
    </row>
    <row r="59" spans="1:6" x14ac:dyDescent="0.25">
      <c r="A59" s="43">
        <v>58</v>
      </c>
      <c r="B59" s="88"/>
      <c r="C59" s="15"/>
      <c r="D59" s="46"/>
      <c r="E59" s="85"/>
      <c r="F59" s="22"/>
    </row>
    <row r="60" spans="1:6" x14ac:dyDescent="0.25">
      <c r="A60" s="43">
        <v>59</v>
      </c>
      <c r="B60" s="88"/>
      <c r="C60" s="15"/>
      <c r="D60" s="46"/>
      <c r="E60" s="85"/>
      <c r="F60" s="22"/>
    </row>
    <row r="61" spans="1:6" x14ac:dyDescent="0.25">
      <c r="A61" s="43">
        <v>60</v>
      </c>
      <c r="B61" s="88"/>
      <c r="C61" s="15"/>
      <c r="D61" s="46"/>
      <c r="E61" s="85"/>
      <c r="F61" s="22"/>
    </row>
    <row r="62" spans="1:6" x14ac:dyDescent="0.25">
      <c r="A62" s="43">
        <v>61</v>
      </c>
      <c r="B62" s="88"/>
      <c r="C62" s="15"/>
      <c r="D62" s="46"/>
      <c r="E62" s="85"/>
      <c r="F62" s="22"/>
    </row>
    <row r="63" spans="1:6" x14ac:dyDescent="0.25">
      <c r="A63" s="43">
        <v>62</v>
      </c>
      <c r="B63" s="88"/>
      <c r="C63" s="15"/>
      <c r="D63" s="46"/>
      <c r="E63" s="85"/>
      <c r="F63" s="22"/>
    </row>
    <row r="64" spans="1:6" x14ac:dyDescent="0.25">
      <c r="A64" s="43">
        <v>63</v>
      </c>
      <c r="B64" s="88"/>
      <c r="C64" s="15"/>
      <c r="D64" s="46"/>
      <c r="E64" s="85"/>
      <c r="F64" s="22"/>
    </row>
    <row r="65" spans="1:6" x14ac:dyDescent="0.25">
      <c r="A65" s="43">
        <v>64</v>
      </c>
      <c r="B65" s="88"/>
      <c r="C65" s="15"/>
      <c r="D65" s="46"/>
      <c r="E65" s="85"/>
      <c r="F65" s="22"/>
    </row>
    <row r="66" spans="1:6" x14ac:dyDescent="0.25">
      <c r="A66" s="43">
        <v>65</v>
      </c>
      <c r="B66" s="89"/>
      <c r="C66" s="15"/>
      <c r="D66" s="46"/>
      <c r="E66" s="85"/>
      <c r="F66" s="22"/>
    </row>
    <row r="67" spans="1:6" x14ac:dyDescent="0.25">
      <c r="A67" s="43">
        <v>66</v>
      </c>
      <c r="B67" s="89"/>
      <c r="C67" s="15"/>
      <c r="D67" s="46"/>
      <c r="E67" s="85"/>
      <c r="F67" s="22"/>
    </row>
    <row r="68" spans="1:6" x14ac:dyDescent="0.25">
      <c r="A68" s="43">
        <v>67</v>
      </c>
      <c r="B68" s="89"/>
      <c r="C68" s="15"/>
      <c r="D68" s="46"/>
      <c r="E68" s="85"/>
      <c r="F68" s="22"/>
    </row>
    <row r="69" spans="1:6" x14ac:dyDescent="0.25">
      <c r="A69" s="43">
        <v>68</v>
      </c>
      <c r="B69" s="89"/>
      <c r="C69" s="15"/>
      <c r="D69" s="46"/>
      <c r="E69" s="85"/>
      <c r="F69" s="22"/>
    </row>
    <row r="70" spans="1:6" x14ac:dyDescent="0.25">
      <c r="A70" s="43">
        <v>69</v>
      </c>
      <c r="B70" s="89"/>
      <c r="C70" s="15"/>
      <c r="D70" s="46"/>
      <c r="E70" s="85"/>
      <c r="F70" s="22"/>
    </row>
    <row r="71" spans="1:6" x14ac:dyDescent="0.25">
      <c r="A71" s="43">
        <v>70</v>
      </c>
      <c r="B71" s="88"/>
      <c r="C71" s="15"/>
      <c r="D71" s="46"/>
      <c r="E71" s="85"/>
      <c r="F71" s="22"/>
    </row>
    <row r="72" spans="1:6" x14ac:dyDescent="0.25">
      <c r="A72" s="43">
        <v>71</v>
      </c>
      <c r="B72" s="88"/>
      <c r="C72" s="15"/>
      <c r="D72" s="46"/>
      <c r="E72" s="85"/>
      <c r="F72" s="22"/>
    </row>
    <row r="73" spans="1:6" x14ac:dyDescent="0.25">
      <c r="A73" s="43">
        <v>72</v>
      </c>
      <c r="B73" s="88"/>
      <c r="C73" s="15"/>
      <c r="D73" s="46"/>
      <c r="E73" s="85"/>
      <c r="F73" s="22"/>
    </row>
    <row r="74" spans="1:6" x14ac:dyDescent="0.25">
      <c r="A74" s="43">
        <v>73</v>
      </c>
      <c r="B74" s="88"/>
      <c r="C74" s="15"/>
      <c r="D74" s="46"/>
      <c r="E74" s="85"/>
      <c r="F74" s="22"/>
    </row>
    <row r="75" spans="1:6" x14ac:dyDescent="0.25">
      <c r="A75" s="43">
        <v>74</v>
      </c>
      <c r="B75" s="88"/>
      <c r="C75" s="15"/>
      <c r="D75" s="46"/>
      <c r="E75" s="85"/>
      <c r="F75" s="22"/>
    </row>
    <row r="76" spans="1:6" x14ac:dyDescent="0.25">
      <c r="A76" s="43">
        <v>75</v>
      </c>
      <c r="B76" s="88"/>
      <c r="C76" s="15"/>
      <c r="D76" s="46"/>
      <c r="E76" s="85"/>
      <c r="F76" s="22"/>
    </row>
    <row r="77" spans="1:6" x14ac:dyDescent="0.25">
      <c r="A77" s="43">
        <v>76</v>
      </c>
      <c r="B77" s="88"/>
      <c r="C77" s="15"/>
      <c r="D77" s="46"/>
      <c r="E77" s="85"/>
      <c r="F77" s="22"/>
    </row>
    <row r="78" spans="1:6" x14ac:dyDescent="0.25">
      <c r="A78" s="43">
        <v>77</v>
      </c>
      <c r="B78" s="88"/>
      <c r="C78" s="15"/>
      <c r="D78" s="46"/>
      <c r="E78" s="85"/>
      <c r="F78" s="22"/>
    </row>
    <row r="79" spans="1:6" x14ac:dyDescent="0.25">
      <c r="A79" s="43">
        <v>78</v>
      </c>
      <c r="B79" s="88"/>
      <c r="C79" s="15"/>
      <c r="D79" s="46"/>
      <c r="E79" s="85"/>
      <c r="F79" s="22"/>
    </row>
    <row r="80" spans="1:6" x14ac:dyDescent="0.25">
      <c r="A80" s="43">
        <v>79</v>
      </c>
      <c r="B80" s="88"/>
      <c r="C80" s="15"/>
      <c r="D80" s="46"/>
      <c r="E80" s="85"/>
      <c r="F80" s="22"/>
    </row>
    <row r="81" spans="1:6" x14ac:dyDescent="0.25">
      <c r="A81" s="43">
        <v>80</v>
      </c>
      <c r="B81" s="88"/>
      <c r="C81" s="15"/>
      <c r="D81" s="46"/>
      <c r="E81" s="85"/>
      <c r="F81" s="22"/>
    </row>
    <row r="82" spans="1:6" x14ac:dyDescent="0.25">
      <c r="A82" s="43">
        <v>81</v>
      </c>
      <c r="B82" s="88"/>
      <c r="C82" s="15"/>
      <c r="D82" s="46"/>
      <c r="E82" s="85"/>
      <c r="F82" s="22"/>
    </row>
    <row r="83" spans="1:6" x14ac:dyDescent="0.25">
      <c r="A83" s="43">
        <v>82</v>
      </c>
      <c r="B83" s="88"/>
      <c r="C83" s="15"/>
      <c r="D83" s="46"/>
      <c r="E83" s="85"/>
      <c r="F83" s="22"/>
    </row>
    <row r="84" spans="1:6" x14ac:dyDescent="0.25">
      <c r="A84" s="43">
        <v>83</v>
      </c>
      <c r="B84" s="88"/>
      <c r="C84" s="15"/>
      <c r="D84" s="46"/>
      <c r="E84" s="85"/>
      <c r="F84" s="22"/>
    </row>
    <row r="85" spans="1:6" x14ac:dyDescent="0.25">
      <c r="A85" s="43">
        <v>84</v>
      </c>
      <c r="B85" s="88"/>
      <c r="C85" s="15"/>
      <c r="D85" s="46"/>
      <c r="E85" s="85"/>
      <c r="F85" s="22"/>
    </row>
    <row r="86" spans="1:6" x14ac:dyDescent="0.25">
      <c r="A86" s="43">
        <v>85</v>
      </c>
      <c r="B86" s="88"/>
      <c r="C86" s="15"/>
      <c r="D86" s="46"/>
      <c r="E86" s="85"/>
      <c r="F86" s="22"/>
    </row>
    <row r="87" spans="1:6" x14ac:dyDescent="0.25">
      <c r="A87" s="43">
        <v>86</v>
      </c>
      <c r="B87" s="88"/>
      <c r="C87" s="15"/>
      <c r="D87" s="46"/>
      <c r="E87" s="85"/>
      <c r="F87" s="22"/>
    </row>
    <row r="88" spans="1:6" x14ac:dyDescent="0.25">
      <c r="A88" s="43">
        <v>87</v>
      </c>
      <c r="B88" s="88"/>
      <c r="C88" s="15"/>
      <c r="D88" s="46"/>
      <c r="E88" s="85"/>
      <c r="F88" s="22"/>
    </row>
    <row r="89" spans="1:6" x14ac:dyDescent="0.25">
      <c r="A89" s="43">
        <v>88</v>
      </c>
      <c r="B89" s="88"/>
      <c r="C89" s="15"/>
      <c r="D89" s="46"/>
      <c r="E89" s="85"/>
      <c r="F89" s="22"/>
    </row>
    <row r="90" spans="1:6" x14ac:dyDescent="0.25">
      <c r="A90" s="43">
        <v>89</v>
      </c>
      <c r="B90" s="88"/>
      <c r="C90" s="15"/>
      <c r="D90" s="46"/>
      <c r="E90" s="85"/>
      <c r="F90" s="22"/>
    </row>
    <row r="91" spans="1:6" x14ac:dyDescent="0.25">
      <c r="A91" s="43">
        <v>90</v>
      </c>
      <c r="B91" s="88"/>
      <c r="C91" s="15"/>
      <c r="D91" s="46"/>
      <c r="E91" s="85"/>
      <c r="F91" s="22"/>
    </row>
    <row r="92" spans="1:6" x14ac:dyDescent="0.25">
      <c r="A92" s="43">
        <v>91</v>
      </c>
      <c r="B92" s="88"/>
      <c r="C92" s="15"/>
      <c r="D92" s="46"/>
      <c r="E92" s="85"/>
      <c r="F92" s="22"/>
    </row>
    <row r="93" spans="1:6" x14ac:dyDescent="0.25">
      <c r="A93" s="43">
        <v>92</v>
      </c>
      <c r="B93" s="88"/>
      <c r="C93" s="15"/>
      <c r="D93" s="46"/>
      <c r="E93" s="85"/>
      <c r="F93" s="22"/>
    </row>
    <row r="94" spans="1:6" x14ac:dyDescent="0.25">
      <c r="A94" s="43">
        <v>93</v>
      </c>
      <c r="B94" s="88"/>
      <c r="C94" s="15"/>
      <c r="D94" s="46"/>
      <c r="E94" s="85"/>
      <c r="F94" s="22"/>
    </row>
    <row r="95" spans="1:6" x14ac:dyDescent="0.25">
      <c r="A95" s="43">
        <v>94</v>
      </c>
      <c r="B95" s="89"/>
      <c r="C95" s="15"/>
      <c r="D95" s="46"/>
      <c r="E95" s="85"/>
      <c r="F95" s="22"/>
    </row>
    <row r="96" spans="1:6" x14ac:dyDescent="0.25">
      <c r="A96" s="43">
        <v>95</v>
      </c>
      <c r="B96" s="88"/>
      <c r="C96" s="15"/>
      <c r="D96" s="46"/>
      <c r="E96" s="85"/>
      <c r="F96" s="22"/>
    </row>
    <row r="97" spans="1:6" x14ac:dyDescent="0.25">
      <c r="A97" s="43">
        <v>96</v>
      </c>
      <c r="B97" s="88"/>
      <c r="C97" s="15"/>
      <c r="D97" s="46"/>
      <c r="E97" s="85"/>
      <c r="F97" s="22"/>
    </row>
    <row r="98" spans="1:6" x14ac:dyDescent="0.25">
      <c r="A98" s="43">
        <v>97</v>
      </c>
      <c r="B98" s="88"/>
      <c r="C98" s="15"/>
      <c r="D98" s="46"/>
      <c r="E98" s="85"/>
      <c r="F98" s="22"/>
    </row>
    <row r="99" spans="1:6" x14ac:dyDescent="0.25">
      <c r="A99" s="43">
        <v>98</v>
      </c>
      <c r="B99" s="88"/>
      <c r="C99" s="15"/>
      <c r="D99" s="46"/>
      <c r="E99" s="85"/>
      <c r="F99" s="22"/>
    </row>
    <row r="100" spans="1:6" x14ac:dyDescent="0.25">
      <c r="A100" s="43">
        <v>99</v>
      </c>
      <c r="B100" s="88"/>
      <c r="C100" s="15"/>
      <c r="D100" s="46"/>
      <c r="E100" s="85"/>
      <c r="F100" s="22"/>
    </row>
    <row r="101" spans="1:6" x14ac:dyDescent="0.25">
      <c r="A101" s="43">
        <v>100</v>
      </c>
      <c r="B101" s="88"/>
      <c r="C101" s="15"/>
      <c r="D101" s="46"/>
      <c r="E101" s="85"/>
      <c r="F101" s="22"/>
    </row>
    <row r="102" spans="1:6" x14ac:dyDescent="0.25">
      <c r="A102" s="43">
        <v>101</v>
      </c>
      <c r="B102" s="88"/>
      <c r="C102" s="15"/>
      <c r="D102" s="46"/>
      <c r="E102" s="85"/>
      <c r="F102" s="22"/>
    </row>
    <row r="103" spans="1:6" x14ac:dyDescent="0.25">
      <c r="A103" s="43">
        <v>102</v>
      </c>
      <c r="B103" s="88"/>
      <c r="C103" s="15"/>
      <c r="D103" s="46"/>
      <c r="E103" s="85"/>
      <c r="F103" s="22"/>
    </row>
    <row r="104" spans="1:6" x14ac:dyDescent="0.25">
      <c r="A104" s="43">
        <v>103</v>
      </c>
      <c r="B104" s="88"/>
      <c r="C104" s="15"/>
      <c r="D104" s="46"/>
      <c r="E104" s="85"/>
      <c r="F104" s="22"/>
    </row>
    <row r="105" spans="1:6" x14ac:dyDescent="0.25">
      <c r="A105" s="43">
        <v>104</v>
      </c>
      <c r="B105" s="88"/>
      <c r="C105" s="15"/>
      <c r="D105" s="46"/>
      <c r="E105" s="85"/>
      <c r="F105" s="22"/>
    </row>
    <row r="106" spans="1:6" x14ac:dyDescent="0.25">
      <c r="A106" s="43">
        <v>105</v>
      </c>
      <c r="B106" s="88"/>
      <c r="C106" s="15"/>
      <c r="D106" s="46"/>
      <c r="E106" s="85"/>
      <c r="F106" s="22"/>
    </row>
    <row r="107" spans="1:6" x14ac:dyDescent="0.25">
      <c r="A107" s="43">
        <v>106</v>
      </c>
      <c r="B107" s="88"/>
      <c r="C107" s="15"/>
      <c r="D107" s="46"/>
      <c r="E107" s="85"/>
      <c r="F107" s="22"/>
    </row>
    <row r="108" spans="1:6" x14ac:dyDescent="0.25">
      <c r="A108" s="43">
        <v>107</v>
      </c>
      <c r="B108" s="88"/>
      <c r="C108" s="15"/>
      <c r="D108" s="46"/>
      <c r="E108" s="85"/>
      <c r="F108" s="22"/>
    </row>
    <row r="109" spans="1:6" x14ac:dyDescent="0.25">
      <c r="A109" s="43">
        <v>108</v>
      </c>
      <c r="B109" s="88"/>
      <c r="C109" s="15"/>
      <c r="D109" s="46"/>
      <c r="E109" s="85"/>
      <c r="F109" s="22"/>
    </row>
    <row r="110" spans="1:6" x14ac:dyDescent="0.25">
      <c r="A110" s="43">
        <v>109</v>
      </c>
      <c r="B110" s="88"/>
      <c r="C110" s="15"/>
      <c r="D110" s="46"/>
      <c r="E110" s="85"/>
      <c r="F110" s="22"/>
    </row>
    <row r="111" spans="1:6" x14ac:dyDescent="0.25">
      <c r="A111" s="43">
        <v>110</v>
      </c>
      <c r="B111" s="88"/>
      <c r="C111" s="15"/>
      <c r="D111" s="46"/>
      <c r="E111" s="85"/>
      <c r="F111" s="22"/>
    </row>
    <row r="112" spans="1:6" x14ac:dyDescent="0.25">
      <c r="A112" s="43">
        <v>111</v>
      </c>
      <c r="B112" s="88"/>
      <c r="C112" s="15"/>
      <c r="D112" s="46"/>
      <c r="E112" s="85"/>
      <c r="F112" s="22"/>
    </row>
    <row r="113" spans="1:6" x14ac:dyDescent="0.25">
      <c r="A113" s="43">
        <v>112</v>
      </c>
      <c r="B113" s="88"/>
      <c r="C113" s="15"/>
      <c r="D113" s="46"/>
      <c r="E113" s="85"/>
      <c r="F113" s="22"/>
    </row>
    <row r="114" spans="1:6" x14ac:dyDescent="0.25">
      <c r="A114" s="43">
        <v>113</v>
      </c>
      <c r="B114" s="88"/>
      <c r="C114" s="15"/>
      <c r="D114" s="46"/>
      <c r="E114" s="85"/>
      <c r="F114" s="22"/>
    </row>
    <row r="115" spans="1:6" x14ac:dyDescent="0.25">
      <c r="A115" s="43">
        <v>114</v>
      </c>
      <c r="B115" s="88"/>
      <c r="C115" s="15"/>
      <c r="D115" s="46"/>
      <c r="E115" s="85"/>
      <c r="F115" s="22"/>
    </row>
    <row r="116" spans="1:6" x14ac:dyDescent="0.25">
      <c r="A116" s="43">
        <v>115</v>
      </c>
      <c r="B116" s="88"/>
      <c r="C116" s="15"/>
      <c r="D116" s="46"/>
      <c r="E116" s="85"/>
      <c r="F116" s="22"/>
    </row>
    <row r="117" spans="1:6" x14ac:dyDescent="0.25">
      <c r="A117" s="43">
        <v>116</v>
      </c>
      <c r="B117" s="88"/>
      <c r="C117" s="15"/>
      <c r="D117" s="46"/>
      <c r="E117" s="85"/>
      <c r="F117" s="22"/>
    </row>
    <row r="118" spans="1:6" x14ac:dyDescent="0.25">
      <c r="A118" s="43">
        <v>117</v>
      </c>
      <c r="B118" s="88"/>
      <c r="C118" s="15"/>
      <c r="D118" s="46"/>
      <c r="E118" s="85"/>
      <c r="F118" s="22"/>
    </row>
    <row r="119" spans="1:6" x14ac:dyDescent="0.25">
      <c r="A119" s="43">
        <v>118</v>
      </c>
      <c r="B119" s="88"/>
      <c r="C119" s="15"/>
      <c r="D119" s="46"/>
      <c r="E119" s="85"/>
      <c r="F119" s="22"/>
    </row>
    <row r="120" spans="1:6" x14ac:dyDescent="0.25">
      <c r="A120" s="43">
        <v>119</v>
      </c>
      <c r="B120" s="88"/>
      <c r="C120" s="15"/>
      <c r="D120" s="46"/>
      <c r="E120" s="85"/>
      <c r="F120" s="22"/>
    </row>
    <row r="121" spans="1:6" x14ac:dyDescent="0.25">
      <c r="A121" s="43">
        <v>120</v>
      </c>
      <c r="B121" s="88"/>
      <c r="C121" s="15"/>
      <c r="D121" s="46"/>
      <c r="E121" s="85"/>
      <c r="F121" s="22"/>
    </row>
    <row r="122" spans="1:6" x14ac:dyDescent="0.25">
      <c r="A122" s="43">
        <v>121</v>
      </c>
      <c r="B122" s="88"/>
      <c r="C122" s="15"/>
      <c r="D122" s="46"/>
      <c r="E122" s="85"/>
      <c r="F122" s="22"/>
    </row>
    <row r="123" spans="1:6" x14ac:dyDescent="0.25">
      <c r="A123" s="43">
        <v>122</v>
      </c>
      <c r="B123" s="88"/>
      <c r="C123" s="15"/>
      <c r="D123" s="46"/>
      <c r="E123" s="85"/>
      <c r="F123" s="22"/>
    </row>
    <row r="124" spans="1:6" x14ac:dyDescent="0.25">
      <c r="A124" s="43">
        <v>123</v>
      </c>
      <c r="B124" s="88"/>
      <c r="C124" s="15"/>
      <c r="D124" s="46"/>
      <c r="E124" s="85"/>
      <c r="F124" s="22"/>
    </row>
    <row r="125" spans="1:6" x14ac:dyDescent="0.25">
      <c r="A125" s="43">
        <v>124</v>
      </c>
      <c r="B125" s="88"/>
      <c r="C125" s="15"/>
      <c r="D125" s="46"/>
      <c r="E125" s="85"/>
      <c r="F125" s="22"/>
    </row>
    <row r="126" spans="1:6" x14ac:dyDescent="0.25">
      <c r="A126" s="43">
        <v>125</v>
      </c>
      <c r="B126" s="88"/>
      <c r="C126" s="15"/>
      <c r="D126" s="46"/>
      <c r="E126" s="85"/>
      <c r="F126" s="22"/>
    </row>
    <row r="127" spans="1:6" x14ac:dyDescent="0.25">
      <c r="A127" s="43">
        <v>126</v>
      </c>
      <c r="B127" s="88"/>
      <c r="C127" s="15"/>
      <c r="D127" s="46"/>
      <c r="E127" s="85"/>
      <c r="F127" s="22"/>
    </row>
    <row r="128" spans="1:6" x14ac:dyDescent="0.25">
      <c r="A128" s="43">
        <v>127</v>
      </c>
      <c r="B128" s="88"/>
      <c r="C128" s="15"/>
      <c r="D128" s="46"/>
      <c r="E128" s="85"/>
      <c r="F128" s="22"/>
    </row>
    <row r="129" spans="1:6" x14ac:dyDescent="0.25">
      <c r="A129" s="43">
        <v>128</v>
      </c>
      <c r="B129" s="88"/>
      <c r="C129" s="15"/>
      <c r="D129" s="46"/>
      <c r="E129" s="85"/>
      <c r="F129" s="22"/>
    </row>
    <row r="130" spans="1:6" x14ac:dyDescent="0.25">
      <c r="A130" s="43">
        <v>129</v>
      </c>
      <c r="B130" s="88"/>
      <c r="C130" s="15"/>
      <c r="D130" s="46"/>
      <c r="E130" s="85"/>
      <c r="F130" s="22"/>
    </row>
    <row r="131" spans="1:6" x14ac:dyDescent="0.25">
      <c r="A131" s="43">
        <v>130</v>
      </c>
      <c r="B131" s="88"/>
      <c r="C131" s="15"/>
      <c r="D131" s="46"/>
      <c r="E131" s="85"/>
      <c r="F131" s="22"/>
    </row>
    <row r="132" spans="1:6" x14ac:dyDescent="0.25">
      <c r="A132" s="43">
        <v>131</v>
      </c>
      <c r="B132" s="88"/>
      <c r="C132" s="15"/>
      <c r="D132" s="46"/>
      <c r="E132" s="85"/>
      <c r="F132" s="22"/>
    </row>
    <row r="133" spans="1:6" x14ac:dyDescent="0.25">
      <c r="A133" s="43">
        <v>132</v>
      </c>
      <c r="B133" s="88"/>
      <c r="C133" s="15"/>
      <c r="D133" s="46"/>
      <c r="E133" s="85"/>
      <c r="F133" s="22"/>
    </row>
    <row r="134" spans="1:6" x14ac:dyDescent="0.25">
      <c r="A134" s="43">
        <v>133</v>
      </c>
      <c r="B134" s="88"/>
      <c r="C134" s="15"/>
      <c r="D134" s="46"/>
      <c r="E134" s="85"/>
      <c r="F134" s="22"/>
    </row>
    <row r="135" spans="1:6" x14ac:dyDescent="0.25">
      <c r="A135" s="43">
        <v>134</v>
      </c>
      <c r="B135" s="88"/>
      <c r="C135" s="15"/>
      <c r="D135" s="46"/>
      <c r="E135" s="85"/>
      <c r="F135" s="22"/>
    </row>
    <row r="136" spans="1:6" x14ac:dyDescent="0.25">
      <c r="A136" s="43">
        <v>135</v>
      </c>
      <c r="B136" s="88"/>
      <c r="C136" s="15"/>
      <c r="D136" s="46"/>
      <c r="E136" s="85"/>
      <c r="F136" s="22"/>
    </row>
    <row r="137" spans="1:6" x14ac:dyDescent="0.25">
      <c r="A137" s="43">
        <v>136</v>
      </c>
      <c r="B137" s="88"/>
      <c r="C137" s="15"/>
      <c r="D137" s="46"/>
      <c r="E137" s="85"/>
      <c r="F137" s="22"/>
    </row>
    <row r="138" spans="1:6" x14ac:dyDescent="0.25">
      <c r="A138" s="43">
        <v>137</v>
      </c>
      <c r="B138" s="88"/>
      <c r="C138" s="15"/>
      <c r="D138" s="46"/>
      <c r="E138" s="85"/>
      <c r="F138" s="22"/>
    </row>
    <row r="139" spans="1:6" x14ac:dyDescent="0.25">
      <c r="A139" s="43">
        <v>138</v>
      </c>
      <c r="B139" s="88"/>
      <c r="C139" s="15"/>
      <c r="D139" s="46"/>
      <c r="E139" s="85"/>
      <c r="F139" s="22"/>
    </row>
    <row r="140" spans="1:6" x14ac:dyDescent="0.25">
      <c r="A140" s="43">
        <v>139</v>
      </c>
      <c r="B140" s="88"/>
      <c r="C140" s="15"/>
      <c r="D140" s="46"/>
      <c r="E140" s="85"/>
      <c r="F140" s="22"/>
    </row>
    <row r="141" spans="1:6" x14ac:dyDescent="0.25">
      <c r="A141" s="43">
        <v>140</v>
      </c>
      <c r="B141" s="88"/>
      <c r="C141" s="15"/>
      <c r="D141" s="46"/>
      <c r="E141" s="85"/>
      <c r="F141" s="22"/>
    </row>
    <row r="142" spans="1:6" x14ac:dyDescent="0.25">
      <c r="A142" s="43">
        <v>141</v>
      </c>
      <c r="B142" s="88"/>
      <c r="C142" s="15"/>
      <c r="D142" s="46"/>
      <c r="E142" s="85"/>
      <c r="F142" s="22"/>
    </row>
    <row r="143" spans="1:6" x14ac:dyDescent="0.25">
      <c r="A143" s="43">
        <v>142</v>
      </c>
      <c r="B143" s="88"/>
      <c r="C143" s="15"/>
      <c r="D143" s="46"/>
      <c r="E143" s="85"/>
      <c r="F143" s="22"/>
    </row>
    <row r="144" spans="1:6" x14ac:dyDescent="0.25">
      <c r="A144" s="43">
        <v>143</v>
      </c>
      <c r="B144" s="88"/>
      <c r="C144" s="15"/>
      <c r="D144" s="46"/>
      <c r="E144" s="85"/>
      <c r="F144" s="22"/>
    </row>
    <row r="145" spans="1:6" x14ac:dyDescent="0.25">
      <c r="A145" s="43">
        <v>144</v>
      </c>
      <c r="B145" s="88"/>
      <c r="C145" s="15"/>
      <c r="D145" s="46"/>
      <c r="E145" s="85"/>
      <c r="F145" s="22"/>
    </row>
    <row r="146" spans="1:6" x14ac:dyDescent="0.25">
      <c r="A146" s="43">
        <v>145</v>
      </c>
      <c r="B146" s="88"/>
      <c r="C146" s="15"/>
      <c r="D146" s="46"/>
      <c r="E146" s="85"/>
      <c r="F146" s="22"/>
    </row>
    <row r="147" spans="1:6" x14ac:dyDescent="0.25">
      <c r="A147" s="43">
        <v>146</v>
      </c>
      <c r="B147" s="88"/>
      <c r="C147" s="15"/>
      <c r="D147" s="46"/>
      <c r="E147" s="85"/>
      <c r="F147" s="22"/>
    </row>
    <row r="148" spans="1:6" x14ac:dyDescent="0.25">
      <c r="A148" s="43">
        <v>147</v>
      </c>
      <c r="B148" s="88"/>
      <c r="C148" s="15"/>
      <c r="D148" s="46"/>
      <c r="E148" s="85"/>
      <c r="F148" s="22"/>
    </row>
    <row r="149" spans="1:6" x14ac:dyDescent="0.25">
      <c r="A149" s="43">
        <v>148</v>
      </c>
      <c r="B149" s="88"/>
      <c r="C149" s="15"/>
      <c r="D149" s="46"/>
      <c r="E149" s="85"/>
      <c r="F149" s="22"/>
    </row>
    <row r="150" spans="1:6" x14ac:dyDescent="0.25">
      <c r="A150" s="43">
        <v>149</v>
      </c>
      <c r="B150" s="88"/>
      <c r="C150" s="15"/>
      <c r="D150" s="46"/>
      <c r="E150" s="85"/>
      <c r="F150" s="22"/>
    </row>
    <row r="151" spans="1:6" x14ac:dyDescent="0.25">
      <c r="A151" s="43">
        <v>150</v>
      </c>
      <c r="B151" s="88"/>
      <c r="C151" s="15"/>
      <c r="D151" s="46"/>
      <c r="E151" s="85"/>
      <c r="F151" s="22"/>
    </row>
    <row r="152" spans="1:6" x14ac:dyDescent="0.25">
      <c r="A152" s="43">
        <v>151</v>
      </c>
      <c r="B152" s="88"/>
      <c r="C152" s="15"/>
      <c r="D152" s="46"/>
      <c r="E152" s="85"/>
      <c r="F152" s="22"/>
    </row>
    <row r="153" spans="1:6" x14ac:dyDescent="0.25">
      <c r="A153" s="43">
        <v>152</v>
      </c>
      <c r="B153" s="88"/>
      <c r="C153" s="15"/>
      <c r="D153" s="46"/>
      <c r="E153" s="85"/>
      <c r="F153" s="22"/>
    </row>
    <row r="154" spans="1:6" x14ac:dyDescent="0.25">
      <c r="A154" s="43">
        <v>153</v>
      </c>
      <c r="B154" s="88"/>
      <c r="C154" s="15"/>
      <c r="D154" s="46"/>
      <c r="E154" s="85"/>
      <c r="F154" s="22"/>
    </row>
    <row r="155" spans="1:6" x14ac:dyDescent="0.25">
      <c r="A155" s="43">
        <v>154</v>
      </c>
      <c r="B155" s="88"/>
      <c r="C155" s="15"/>
      <c r="D155" s="46"/>
      <c r="E155" s="85"/>
      <c r="F155" s="22"/>
    </row>
    <row r="156" spans="1:6" x14ac:dyDescent="0.25">
      <c r="A156" s="43">
        <v>155</v>
      </c>
      <c r="B156" s="88"/>
      <c r="C156" s="15"/>
      <c r="D156" s="46"/>
      <c r="E156" s="85"/>
      <c r="F156" s="22"/>
    </row>
    <row r="157" spans="1:6" x14ac:dyDescent="0.25">
      <c r="A157" s="43">
        <v>156</v>
      </c>
      <c r="B157" s="88"/>
      <c r="C157" s="15"/>
      <c r="D157" s="46"/>
      <c r="E157" s="85"/>
      <c r="F157" s="22"/>
    </row>
    <row r="158" spans="1:6" x14ac:dyDescent="0.25">
      <c r="A158" s="43">
        <v>157</v>
      </c>
      <c r="B158" s="88"/>
      <c r="C158" s="15"/>
      <c r="D158" s="46"/>
      <c r="E158" s="85"/>
      <c r="F158" s="22"/>
    </row>
    <row r="159" spans="1:6" x14ac:dyDescent="0.25">
      <c r="A159" s="43">
        <v>158</v>
      </c>
      <c r="B159" s="88"/>
      <c r="C159" s="15"/>
      <c r="D159" s="46"/>
      <c r="E159" s="85"/>
      <c r="F159" s="22"/>
    </row>
    <row r="160" spans="1:6" x14ac:dyDescent="0.25">
      <c r="A160" s="43">
        <v>159</v>
      </c>
      <c r="B160" s="88"/>
      <c r="C160" s="15"/>
      <c r="D160" s="46"/>
      <c r="E160" s="85"/>
      <c r="F160" s="22"/>
    </row>
    <row r="161" spans="1:6" x14ac:dyDescent="0.25">
      <c r="A161" s="43">
        <v>160</v>
      </c>
      <c r="B161" s="88"/>
      <c r="C161" s="15"/>
      <c r="D161" s="46"/>
      <c r="E161" s="85"/>
      <c r="F161" s="22"/>
    </row>
    <row r="162" spans="1:6" x14ac:dyDescent="0.25">
      <c r="A162" s="43">
        <v>161</v>
      </c>
      <c r="B162" s="88"/>
      <c r="C162" s="15"/>
      <c r="D162" s="46"/>
      <c r="E162" s="85"/>
      <c r="F162" s="22"/>
    </row>
    <row r="163" spans="1:6" x14ac:dyDescent="0.25">
      <c r="A163" s="43">
        <v>162</v>
      </c>
      <c r="B163" s="88"/>
      <c r="E163" s="85"/>
      <c r="F163" s="22"/>
    </row>
    <row r="164" spans="1:6" x14ac:dyDescent="0.25">
      <c r="A164" s="43">
        <v>163</v>
      </c>
      <c r="B164" s="88"/>
      <c r="E164" s="85"/>
      <c r="F164" s="22"/>
    </row>
    <row r="165" spans="1:6" x14ac:dyDescent="0.25">
      <c r="A165" s="43">
        <v>164</v>
      </c>
      <c r="B165" s="88"/>
      <c r="E165" s="85"/>
    </row>
    <row r="166" spans="1:6" x14ac:dyDescent="0.25">
      <c r="A166" s="43">
        <v>165</v>
      </c>
      <c r="B166" s="88"/>
      <c r="C166" s="83"/>
      <c r="D166" s="42"/>
      <c r="E166" s="85"/>
    </row>
    <row r="167" spans="1:6" x14ac:dyDescent="0.25">
      <c r="A167" s="43">
        <v>166</v>
      </c>
      <c r="B167" s="88"/>
      <c r="E167" s="85"/>
    </row>
    <row r="168" spans="1:6" x14ac:dyDescent="0.25">
      <c r="A168" s="43">
        <v>167</v>
      </c>
      <c r="B168" s="88"/>
      <c r="E168" s="85"/>
    </row>
    <row r="169" spans="1:6" x14ac:dyDescent="0.25">
      <c r="A169" s="43">
        <v>168</v>
      </c>
      <c r="B169" s="88"/>
      <c r="E169" s="85"/>
    </row>
    <row r="170" spans="1:6" x14ac:dyDescent="0.25">
      <c r="A170" s="43">
        <v>169</v>
      </c>
      <c r="B170" s="88"/>
      <c r="E170" s="85"/>
    </row>
    <row r="171" spans="1:6" x14ac:dyDescent="0.25">
      <c r="A171" s="43">
        <v>170</v>
      </c>
      <c r="B171" s="88"/>
      <c r="E171" s="85"/>
    </row>
    <row r="172" spans="1:6" x14ac:dyDescent="0.25">
      <c r="A172" s="43">
        <v>171</v>
      </c>
      <c r="B172" s="88"/>
      <c r="E172" s="85"/>
    </row>
    <row r="173" spans="1:6" x14ac:dyDescent="0.25">
      <c r="A173" s="43">
        <v>172</v>
      </c>
      <c r="B173" s="88"/>
      <c r="E173" s="85"/>
    </row>
    <row r="174" spans="1:6" x14ac:dyDescent="0.25">
      <c r="A174" s="43">
        <v>173</v>
      </c>
      <c r="B174" s="88"/>
      <c r="E174" s="85"/>
    </row>
    <row r="175" spans="1:6" x14ac:dyDescent="0.25">
      <c r="A175" s="43">
        <v>174</v>
      </c>
      <c r="B175" s="88"/>
      <c r="E175" s="85"/>
    </row>
    <row r="176" spans="1:6" x14ac:dyDescent="0.25">
      <c r="A176" s="43">
        <v>175</v>
      </c>
      <c r="B176" s="88"/>
      <c r="E176" s="85"/>
    </row>
    <row r="177" spans="1:5" x14ac:dyDescent="0.25">
      <c r="A177" s="43">
        <v>176</v>
      </c>
      <c r="B177" s="88"/>
      <c r="E177" s="85"/>
    </row>
    <row r="178" spans="1:5" x14ac:dyDescent="0.25">
      <c r="A178" s="43">
        <v>177</v>
      </c>
      <c r="B178" s="88"/>
      <c r="E178" s="85"/>
    </row>
    <row r="179" spans="1:5" x14ac:dyDescent="0.25">
      <c r="A179" s="43">
        <v>178</v>
      </c>
      <c r="B179" s="88"/>
      <c r="E179" s="85"/>
    </row>
    <row r="180" spans="1:5" x14ac:dyDescent="0.25">
      <c r="A180" s="43">
        <v>179</v>
      </c>
      <c r="B180" s="88"/>
      <c r="E180" s="85"/>
    </row>
    <row r="181" spans="1:5" x14ac:dyDescent="0.25">
      <c r="A181" s="43">
        <v>180</v>
      </c>
      <c r="B181" s="88"/>
      <c r="E181" s="85"/>
    </row>
    <row r="182" spans="1:5" x14ac:dyDescent="0.25">
      <c r="A182" s="43">
        <v>181</v>
      </c>
      <c r="B182" s="88"/>
      <c r="E182" s="85"/>
    </row>
    <row r="183" spans="1:5" x14ac:dyDescent="0.25">
      <c r="A183" s="43">
        <v>182</v>
      </c>
      <c r="B183" s="88"/>
      <c r="E183" s="85"/>
    </row>
    <row r="184" spans="1:5" x14ac:dyDescent="0.25">
      <c r="A184" s="43">
        <v>183</v>
      </c>
      <c r="B184" s="88"/>
      <c r="E184" s="85"/>
    </row>
    <row r="185" spans="1:5" x14ac:dyDescent="0.25">
      <c r="A185" s="43">
        <v>184</v>
      </c>
      <c r="B185" s="88"/>
      <c r="E185" s="85"/>
    </row>
    <row r="186" spans="1:5" x14ac:dyDescent="0.25">
      <c r="A186" s="43">
        <v>185</v>
      </c>
      <c r="B186" s="88"/>
      <c r="E186" s="85"/>
    </row>
    <row r="187" spans="1:5" x14ac:dyDescent="0.25">
      <c r="A187" s="43">
        <v>186</v>
      </c>
      <c r="B187" s="88"/>
      <c r="E187" s="85"/>
    </row>
    <row r="188" spans="1:5" x14ac:dyDescent="0.25">
      <c r="A188" s="43">
        <v>187</v>
      </c>
      <c r="B188" s="88"/>
      <c r="E188" s="85"/>
    </row>
    <row r="189" spans="1:5" x14ac:dyDescent="0.25">
      <c r="A189" s="43">
        <v>188</v>
      </c>
      <c r="B189" s="88"/>
      <c r="E189" s="85"/>
    </row>
    <row r="190" spans="1:5" x14ac:dyDescent="0.25">
      <c r="A190" s="43">
        <v>189</v>
      </c>
      <c r="B190" s="88"/>
      <c r="C190" s="83"/>
      <c r="D190" s="42"/>
      <c r="E190" s="85"/>
    </row>
    <row r="191" spans="1:5" x14ac:dyDescent="0.25">
      <c r="A191" s="43">
        <v>190</v>
      </c>
      <c r="B191" s="88"/>
      <c r="E191" s="85"/>
    </row>
    <row r="192" spans="1:5" x14ac:dyDescent="0.25">
      <c r="A192" s="43">
        <v>191</v>
      </c>
      <c r="B192" s="88"/>
      <c r="E192" s="85"/>
    </row>
    <row r="193" spans="1:5" x14ac:dyDescent="0.25">
      <c r="A193" s="43">
        <v>192</v>
      </c>
      <c r="B193" s="88"/>
      <c r="E193" s="85"/>
    </row>
    <row r="194" spans="1:5" x14ac:dyDescent="0.25">
      <c r="A194" s="43">
        <v>193</v>
      </c>
      <c r="B194" s="88"/>
      <c r="E194" s="85"/>
    </row>
    <row r="195" spans="1:5" x14ac:dyDescent="0.25">
      <c r="A195" s="43">
        <v>194</v>
      </c>
      <c r="B195" s="88"/>
      <c r="E195" s="85"/>
    </row>
    <row r="196" spans="1:5" x14ac:dyDescent="0.25">
      <c r="A196" s="43">
        <v>195</v>
      </c>
      <c r="B196" s="88"/>
      <c r="E196" s="85"/>
    </row>
    <row r="197" spans="1:5" x14ac:dyDescent="0.25">
      <c r="A197" s="43">
        <v>196</v>
      </c>
      <c r="B197" s="88"/>
      <c r="E197" s="85"/>
    </row>
    <row r="198" spans="1:5" x14ac:dyDescent="0.25">
      <c r="A198" s="43">
        <v>197</v>
      </c>
      <c r="B198" s="88"/>
      <c r="E198" s="85"/>
    </row>
    <row r="199" spans="1:5" x14ac:dyDescent="0.25">
      <c r="A199" s="43">
        <v>198</v>
      </c>
      <c r="B199" s="88"/>
      <c r="E199" s="85"/>
    </row>
    <row r="200" spans="1:5" x14ac:dyDescent="0.25">
      <c r="A200" s="43">
        <v>199</v>
      </c>
      <c r="B200" s="88"/>
      <c r="E200" s="85"/>
    </row>
    <row r="201" spans="1:5" x14ac:dyDescent="0.25">
      <c r="A201" s="43">
        <v>200</v>
      </c>
      <c r="B201" s="88"/>
      <c r="E201" s="85"/>
    </row>
    <row r="202" spans="1:5" x14ac:dyDescent="0.25">
      <c r="A202" s="43">
        <v>201</v>
      </c>
      <c r="B202" s="88"/>
      <c r="E202" s="85"/>
    </row>
    <row r="203" spans="1:5" x14ac:dyDescent="0.25">
      <c r="A203" s="43">
        <v>202</v>
      </c>
      <c r="B203" s="88"/>
      <c r="E203" s="85"/>
    </row>
    <row r="204" spans="1:5" x14ac:dyDescent="0.25">
      <c r="A204" s="43">
        <v>203</v>
      </c>
      <c r="B204" s="88"/>
      <c r="E204" s="85"/>
    </row>
    <row r="205" spans="1:5" x14ac:dyDescent="0.25">
      <c r="A205" s="43">
        <v>204</v>
      </c>
      <c r="B205" s="88"/>
      <c r="E205" s="85"/>
    </row>
    <row r="206" spans="1:5" x14ac:dyDescent="0.25">
      <c r="A206" s="43">
        <v>205</v>
      </c>
      <c r="B206" s="88"/>
      <c r="E206" s="85"/>
    </row>
    <row r="207" spans="1:5" x14ac:dyDescent="0.25">
      <c r="A207" s="43">
        <v>206</v>
      </c>
      <c r="B207" s="88"/>
    </row>
    <row r="208" spans="1:5" x14ac:dyDescent="0.25">
      <c r="A208" s="43">
        <v>207</v>
      </c>
      <c r="B208" s="88"/>
    </row>
    <row r="209" spans="1:5" x14ac:dyDescent="0.25">
      <c r="A209" s="43">
        <v>208</v>
      </c>
      <c r="B209" s="88"/>
      <c r="E209" s="85"/>
    </row>
    <row r="210" spans="1:5" x14ac:dyDescent="0.25">
      <c r="A210" s="43">
        <v>209</v>
      </c>
      <c r="B210" s="88"/>
      <c r="E210" s="85"/>
    </row>
    <row r="211" spans="1:5" x14ac:dyDescent="0.25">
      <c r="A211" s="43">
        <v>210</v>
      </c>
      <c r="B211" s="88"/>
      <c r="E211" s="85"/>
    </row>
    <row r="212" spans="1:5" x14ac:dyDescent="0.25">
      <c r="A212" s="43">
        <v>211</v>
      </c>
      <c r="B212" s="88"/>
      <c r="E212" s="85"/>
    </row>
    <row r="213" spans="1:5" x14ac:dyDescent="0.25">
      <c r="A213" s="43">
        <v>212</v>
      </c>
      <c r="B213" s="88"/>
      <c r="E213" s="85"/>
    </row>
    <row r="214" spans="1:5" x14ac:dyDescent="0.25">
      <c r="A214" s="43">
        <v>213</v>
      </c>
      <c r="B214" s="88"/>
      <c r="E214" s="85"/>
    </row>
    <row r="215" spans="1:5" x14ac:dyDescent="0.25">
      <c r="A215" s="43">
        <v>214</v>
      </c>
      <c r="B215" s="88"/>
      <c r="E215" s="85"/>
    </row>
    <row r="216" spans="1:5" x14ac:dyDescent="0.25">
      <c r="A216" s="43">
        <v>215</v>
      </c>
      <c r="B216" s="88"/>
      <c r="E216" s="85"/>
    </row>
    <row r="217" spans="1:5" x14ac:dyDescent="0.25">
      <c r="A217" s="43">
        <v>216</v>
      </c>
      <c r="B217" s="88"/>
      <c r="E217" s="85"/>
    </row>
    <row r="218" spans="1:5" x14ac:dyDescent="0.25">
      <c r="A218" s="43">
        <v>217</v>
      </c>
      <c r="B218" s="88"/>
      <c r="E218" s="85"/>
    </row>
    <row r="219" spans="1:5" x14ac:dyDescent="0.25">
      <c r="A219" s="43">
        <v>218</v>
      </c>
      <c r="B219" s="88"/>
      <c r="E219" s="85"/>
    </row>
    <row r="220" spans="1:5" x14ac:dyDescent="0.25">
      <c r="A220" s="43">
        <v>219</v>
      </c>
      <c r="B220" s="88"/>
      <c r="E220" s="85"/>
    </row>
    <row r="221" spans="1:5" x14ac:dyDescent="0.25">
      <c r="A221" s="43">
        <v>220</v>
      </c>
      <c r="B221" s="88"/>
      <c r="E221" s="85"/>
    </row>
    <row r="222" spans="1:5" x14ac:dyDescent="0.25">
      <c r="A222" s="43">
        <v>221</v>
      </c>
      <c r="B222" s="88"/>
      <c r="E222" s="85"/>
    </row>
    <row r="223" spans="1:5" x14ac:dyDescent="0.25">
      <c r="A223" s="43">
        <v>222</v>
      </c>
      <c r="B223" s="88"/>
      <c r="C223" s="83"/>
      <c r="D223" s="42"/>
      <c r="E223" s="85"/>
    </row>
    <row r="224" spans="1:5" x14ac:dyDescent="0.25">
      <c r="A224" s="43">
        <v>223</v>
      </c>
      <c r="B224" s="88"/>
    </row>
    <row r="225" spans="1:4" x14ac:dyDescent="0.25">
      <c r="A225" s="43">
        <v>224</v>
      </c>
      <c r="B225" s="88"/>
    </row>
    <row r="226" spans="1:4" x14ac:dyDescent="0.25">
      <c r="A226" s="43">
        <v>225</v>
      </c>
      <c r="B226" s="88"/>
    </row>
    <row r="227" spans="1:4" x14ac:dyDescent="0.25">
      <c r="A227" s="43">
        <v>226</v>
      </c>
      <c r="B227" s="88"/>
    </row>
    <row r="228" spans="1:4" x14ac:dyDescent="0.25">
      <c r="A228" s="43">
        <v>227</v>
      </c>
      <c r="B228" s="88"/>
    </row>
    <row r="229" spans="1:4" x14ac:dyDescent="0.25">
      <c r="A229" s="43">
        <v>228</v>
      </c>
      <c r="B229" s="88"/>
    </row>
    <row r="230" spans="1:4" x14ac:dyDescent="0.25">
      <c r="A230" s="43">
        <v>229</v>
      </c>
      <c r="B230" s="88"/>
    </row>
    <row r="231" spans="1:4" x14ac:dyDescent="0.25">
      <c r="A231" s="43">
        <v>230</v>
      </c>
      <c r="B231" s="88"/>
    </row>
    <row r="232" spans="1:4" x14ac:dyDescent="0.25">
      <c r="A232" s="43">
        <v>231</v>
      </c>
      <c r="B232" s="88"/>
    </row>
    <row r="233" spans="1:4" x14ac:dyDescent="0.25">
      <c r="A233" s="43">
        <v>232</v>
      </c>
      <c r="B233" s="88"/>
    </row>
    <row r="234" spans="1:4" x14ac:dyDescent="0.25">
      <c r="A234" s="43">
        <v>233</v>
      </c>
      <c r="B234" s="88"/>
    </row>
    <row r="235" spans="1:4" x14ac:dyDescent="0.25">
      <c r="A235" s="43">
        <v>234</v>
      </c>
      <c r="B235" s="88"/>
    </row>
    <row r="236" spans="1:4" x14ac:dyDescent="0.25">
      <c r="A236" s="43">
        <v>235</v>
      </c>
      <c r="B236" s="88"/>
    </row>
    <row r="237" spans="1:4" x14ac:dyDescent="0.25">
      <c r="A237" s="43">
        <v>236</v>
      </c>
      <c r="B237" s="88"/>
    </row>
    <row r="238" spans="1:4" x14ac:dyDescent="0.25">
      <c r="A238" s="43">
        <v>237</v>
      </c>
      <c r="B238" s="88"/>
    </row>
    <row r="239" spans="1:4" x14ac:dyDescent="0.25">
      <c r="A239" s="43">
        <v>238</v>
      </c>
      <c r="B239" s="88"/>
      <c r="C239" s="83"/>
      <c r="D239" s="42"/>
    </row>
    <row r="240" spans="1:4" x14ac:dyDescent="0.25">
      <c r="A240" s="43">
        <v>239</v>
      </c>
      <c r="B240" s="88"/>
    </row>
    <row r="241" spans="1:5" x14ac:dyDescent="0.25">
      <c r="A241" s="43">
        <v>240</v>
      </c>
      <c r="B241" s="88"/>
      <c r="E241" s="85"/>
    </row>
    <row r="242" spans="1:5" x14ac:dyDescent="0.25">
      <c r="A242" s="43">
        <v>241</v>
      </c>
      <c r="B242" s="88"/>
      <c r="E242" s="85"/>
    </row>
    <row r="243" spans="1:5" x14ac:dyDescent="0.25">
      <c r="A243" s="43">
        <v>242</v>
      </c>
      <c r="B243" s="88"/>
      <c r="E243" s="85"/>
    </row>
    <row r="244" spans="1:5" x14ac:dyDescent="0.25">
      <c r="A244" s="43">
        <v>243</v>
      </c>
      <c r="B244" s="88"/>
      <c r="E244" s="85"/>
    </row>
    <row r="245" spans="1:5" x14ac:dyDescent="0.25">
      <c r="A245" s="43">
        <v>244</v>
      </c>
      <c r="B245" s="88"/>
      <c r="E245" s="85"/>
    </row>
    <row r="246" spans="1:5" x14ac:dyDescent="0.25">
      <c r="A246" s="43">
        <v>245</v>
      </c>
      <c r="B246" s="88"/>
      <c r="E246" s="85"/>
    </row>
    <row r="247" spans="1:5" x14ac:dyDescent="0.25">
      <c r="A247" s="43">
        <v>246</v>
      </c>
      <c r="B247" s="88"/>
      <c r="E247" s="85"/>
    </row>
    <row r="248" spans="1:5" x14ac:dyDescent="0.25">
      <c r="A248" s="43">
        <v>247</v>
      </c>
      <c r="B248" s="88"/>
      <c r="E248" s="85"/>
    </row>
    <row r="249" spans="1:5" x14ac:dyDescent="0.25">
      <c r="A249" s="43">
        <v>248</v>
      </c>
      <c r="B249" s="88"/>
      <c r="E249" s="85"/>
    </row>
    <row r="250" spans="1:5" x14ac:dyDescent="0.25">
      <c r="A250" s="43">
        <v>249</v>
      </c>
      <c r="B250" s="88"/>
      <c r="E250" s="85"/>
    </row>
    <row r="251" spans="1:5" x14ac:dyDescent="0.25">
      <c r="A251" s="43">
        <v>250</v>
      </c>
      <c r="B251" s="88"/>
      <c r="E251" s="85"/>
    </row>
    <row r="252" spans="1:5" x14ac:dyDescent="0.25">
      <c r="A252" s="43">
        <v>251</v>
      </c>
      <c r="B252" s="88"/>
      <c r="E252" s="85"/>
    </row>
    <row r="253" spans="1:5" x14ac:dyDescent="0.25">
      <c r="A253" s="43">
        <v>252</v>
      </c>
      <c r="B253" s="88"/>
      <c r="E253" s="85"/>
    </row>
    <row r="254" spans="1:5" x14ac:dyDescent="0.25">
      <c r="A254" s="43">
        <v>253</v>
      </c>
      <c r="B254" s="88"/>
      <c r="E254" s="85"/>
    </row>
    <row r="255" spans="1:5" x14ac:dyDescent="0.25">
      <c r="A255" s="43">
        <v>254</v>
      </c>
      <c r="B255" s="88"/>
      <c r="E255" s="85"/>
    </row>
    <row r="256" spans="1:5" x14ac:dyDescent="0.25">
      <c r="A256" s="43">
        <v>255</v>
      </c>
      <c r="B256" s="88"/>
      <c r="E256" s="85"/>
    </row>
    <row r="257" spans="1:5" x14ac:dyDescent="0.25">
      <c r="A257" s="43">
        <v>256</v>
      </c>
      <c r="B257" s="88"/>
      <c r="E257" s="85"/>
    </row>
    <row r="258" spans="1:5" x14ac:dyDescent="0.25">
      <c r="A258" s="43">
        <v>257</v>
      </c>
      <c r="B258" s="88"/>
      <c r="E258" s="85"/>
    </row>
    <row r="259" spans="1:5" x14ac:dyDescent="0.25">
      <c r="A259" s="43">
        <v>258</v>
      </c>
      <c r="B259" s="88"/>
      <c r="E259" s="85"/>
    </row>
    <row r="260" spans="1:5" x14ac:dyDescent="0.25">
      <c r="A260" s="43">
        <v>259</v>
      </c>
      <c r="B260" s="88"/>
      <c r="E260" s="85"/>
    </row>
    <row r="261" spans="1:5" x14ac:dyDescent="0.25">
      <c r="A261" s="43">
        <v>260</v>
      </c>
      <c r="B261" s="88"/>
    </row>
    <row r="262" spans="1:5" x14ac:dyDescent="0.25">
      <c r="A262" s="43">
        <v>261</v>
      </c>
      <c r="B262" s="88"/>
    </row>
    <row r="263" spans="1:5" x14ac:dyDescent="0.25">
      <c r="A263" s="43">
        <v>262</v>
      </c>
      <c r="B263" s="88"/>
    </row>
    <row r="264" spans="1:5" x14ac:dyDescent="0.25">
      <c r="A264" s="43">
        <v>263</v>
      </c>
      <c r="B264" s="88"/>
    </row>
    <row r="265" spans="1:5" x14ac:dyDescent="0.25">
      <c r="A265" s="43">
        <v>264</v>
      </c>
      <c r="B265" s="88"/>
    </row>
    <row r="266" spans="1:5" x14ac:dyDescent="0.25">
      <c r="A266" s="43">
        <v>265</v>
      </c>
      <c r="B266" s="88"/>
    </row>
    <row r="267" spans="1:5" x14ac:dyDescent="0.25">
      <c r="A267" s="43">
        <v>266</v>
      </c>
      <c r="B267" s="88"/>
    </row>
    <row r="268" spans="1:5" x14ac:dyDescent="0.25">
      <c r="A268" s="43">
        <v>267</v>
      </c>
      <c r="B268" s="88"/>
    </row>
    <row r="269" spans="1:5" x14ac:dyDescent="0.25">
      <c r="A269" s="43">
        <v>268</v>
      </c>
      <c r="B269" s="88"/>
    </row>
    <row r="270" spans="1:5" x14ac:dyDescent="0.25">
      <c r="A270" s="43">
        <v>269</v>
      </c>
      <c r="B270" s="88"/>
    </row>
    <row r="271" spans="1:5" x14ac:dyDescent="0.25">
      <c r="A271" s="43">
        <v>270</v>
      </c>
      <c r="B271" s="88"/>
    </row>
    <row r="272" spans="1:5" x14ac:dyDescent="0.25">
      <c r="A272" s="43">
        <v>271</v>
      </c>
      <c r="B272" s="88"/>
    </row>
    <row r="273" spans="1:2" x14ac:dyDescent="0.25">
      <c r="A273" s="43">
        <v>272</v>
      </c>
      <c r="B273" s="88"/>
    </row>
    <row r="274" spans="1:2" x14ac:dyDescent="0.25">
      <c r="A274" s="43">
        <v>273</v>
      </c>
      <c r="B274" s="88"/>
    </row>
    <row r="275" spans="1:2" x14ac:dyDescent="0.25">
      <c r="A275" s="43">
        <v>274</v>
      </c>
      <c r="B275" s="88"/>
    </row>
    <row r="276" spans="1:2" x14ac:dyDescent="0.25">
      <c r="A276" s="43">
        <v>275</v>
      </c>
      <c r="B276" s="88"/>
    </row>
    <row r="277" spans="1:2" x14ac:dyDescent="0.25">
      <c r="A277" s="43">
        <v>276</v>
      </c>
      <c r="B277" s="88"/>
    </row>
    <row r="278" spans="1:2" x14ac:dyDescent="0.25">
      <c r="A278" s="43">
        <v>277</v>
      </c>
      <c r="B278" s="88"/>
    </row>
    <row r="279" spans="1:2" x14ac:dyDescent="0.25">
      <c r="A279" s="43">
        <v>278</v>
      </c>
      <c r="B279" s="88"/>
    </row>
    <row r="280" spans="1:2" x14ac:dyDescent="0.25">
      <c r="A280" s="43">
        <v>279</v>
      </c>
      <c r="B280" s="88"/>
    </row>
    <row r="281" spans="1:2" x14ac:dyDescent="0.25">
      <c r="A281" s="43">
        <v>280</v>
      </c>
      <c r="B281" s="88"/>
    </row>
    <row r="282" spans="1:2" x14ac:dyDescent="0.25">
      <c r="A282" s="43">
        <v>281</v>
      </c>
      <c r="B282" s="88"/>
    </row>
    <row r="283" spans="1:2" x14ac:dyDescent="0.25">
      <c r="A283" s="43">
        <v>282</v>
      </c>
      <c r="B283" s="88"/>
    </row>
    <row r="284" spans="1:2" x14ac:dyDescent="0.25">
      <c r="A284" s="43">
        <v>283</v>
      </c>
      <c r="B284" s="88"/>
    </row>
    <row r="285" spans="1:2" x14ac:dyDescent="0.25">
      <c r="A285" s="43">
        <v>284</v>
      </c>
      <c r="B285" s="88"/>
    </row>
    <row r="286" spans="1:2" x14ac:dyDescent="0.25">
      <c r="A286" s="43">
        <v>285</v>
      </c>
      <c r="B286" s="88"/>
    </row>
    <row r="287" spans="1:2" x14ac:dyDescent="0.25">
      <c r="A287" s="43">
        <v>286</v>
      </c>
      <c r="B287" s="88"/>
    </row>
    <row r="288" spans="1:2" x14ac:dyDescent="0.25">
      <c r="A288" s="43">
        <v>287</v>
      </c>
      <c r="B288" s="88"/>
    </row>
    <row r="289" spans="1:2" x14ac:dyDescent="0.25">
      <c r="A289" s="43">
        <v>288</v>
      </c>
      <c r="B289" s="88"/>
    </row>
    <row r="290" spans="1:2" x14ac:dyDescent="0.25">
      <c r="A290" s="43">
        <v>289</v>
      </c>
      <c r="B290" s="88"/>
    </row>
    <row r="291" spans="1:2" x14ac:dyDescent="0.25">
      <c r="A291" s="43">
        <v>290</v>
      </c>
      <c r="B291" s="88"/>
    </row>
    <row r="292" spans="1:2" x14ac:dyDescent="0.25">
      <c r="A292" s="43">
        <v>291</v>
      </c>
      <c r="B292" s="88"/>
    </row>
    <row r="293" spans="1:2" x14ac:dyDescent="0.25">
      <c r="A293" s="43">
        <v>292</v>
      </c>
      <c r="B293" s="88"/>
    </row>
    <row r="294" spans="1:2" x14ac:dyDescent="0.25">
      <c r="A294" s="43">
        <v>293</v>
      </c>
      <c r="B294" s="88"/>
    </row>
    <row r="295" spans="1:2" x14ac:dyDescent="0.25">
      <c r="A295" s="43">
        <v>294</v>
      </c>
      <c r="B295" s="88"/>
    </row>
    <row r="296" spans="1:2" x14ac:dyDescent="0.25">
      <c r="A296" s="43">
        <v>295</v>
      </c>
      <c r="B296" s="88"/>
    </row>
    <row r="297" spans="1:2" x14ac:dyDescent="0.25">
      <c r="A297" s="43">
        <v>296</v>
      </c>
      <c r="B297" s="88"/>
    </row>
    <row r="298" spans="1:2" x14ac:dyDescent="0.25">
      <c r="A298" s="43">
        <v>297</v>
      </c>
      <c r="B298" s="88"/>
    </row>
    <row r="299" spans="1:2" x14ac:dyDescent="0.25">
      <c r="A299" s="43">
        <v>298</v>
      </c>
      <c r="B299" s="88"/>
    </row>
    <row r="300" spans="1:2" x14ac:dyDescent="0.25">
      <c r="A300" s="43">
        <v>299</v>
      </c>
      <c r="B300" s="88"/>
    </row>
    <row r="301" spans="1:2" x14ac:dyDescent="0.25">
      <c r="A301" s="43">
        <v>300</v>
      </c>
      <c r="B301" s="88"/>
    </row>
    <row r="302" spans="1:2" x14ac:dyDescent="0.25">
      <c r="A302" s="43">
        <v>301</v>
      </c>
      <c r="B302" s="88"/>
    </row>
    <row r="303" spans="1:2" x14ac:dyDescent="0.25">
      <c r="A303" s="43">
        <v>302</v>
      </c>
      <c r="B303" s="88"/>
    </row>
    <row r="304" spans="1:2" x14ac:dyDescent="0.25">
      <c r="A304" s="43">
        <v>303</v>
      </c>
      <c r="B304" s="88"/>
    </row>
    <row r="305" spans="1:2" x14ac:dyDescent="0.25">
      <c r="A305" s="43">
        <v>304</v>
      </c>
      <c r="B305" s="88"/>
    </row>
    <row r="306" spans="1:2" x14ac:dyDescent="0.25">
      <c r="A306" s="43">
        <v>305</v>
      </c>
      <c r="B306" s="88"/>
    </row>
    <row r="307" spans="1:2" x14ac:dyDescent="0.25">
      <c r="A307" s="43">
        <v>306</v>
      </c>
      <c r="B307" s="88"/>
    </row>
    <row r="308" spans="1:2" x14ac:dyDescent="0.25">
      <c r="A308" s="43">
        <v>307</v>
      </c>
      <c r="B308" s="88"/>
    </row>
    <row r="309" spans="1:2" x14ac:dyDescent="0.25">
      <c r="A309" s="43">
        <v>308</v>
      </c>
      <c r="B309" s="88"/>
    </row>
    <row r="310" spans="1:2" x14ac:dyDescent="0.25">
      <c r="A310" s="43">
        <v>309</v>
      </c>
      <c r="B310" s="88"/>
    </row>
    <row r="311" spans="1:2" x14ac:dyDescent="0.25">
      <c r="A311" s="43">
        <v>310</v>
      </c>
      <c r="B311" s="88"/>
    </row>
    <row r="312" spans="1:2" x14ac:dyDescent="0.25">
      <c r="A312" s="43">
        <v>311</v>
      </c>
      <c r="B312" s="88"/>
    </row>
    <row r="313" spans="1:2" x14ac:dyDescent="0.25">
      <c r="A313" s="43">
        <v>312</v>
      </c>
      <c r="B313" s="88"/>
    </row>
    <row r="314" spans="1:2" x14ac:dyDescent="0.25">
      <c r="A314" s="43">
        <v>313</v>
      </c>
      <c r="B314" s="88"/>
    </row>
    <row r="315" spans="1:2" x14ac:dyDescent="0.25">
      <c r="A315" s="43">
        <v>314</v>
      </c>
      <c r="B315" s="88"/>
    </row>
    <row r="316" spans="1:2" x14ac:dyDescent="0.25">
      <c r="A316" s="43">
        <v>315</v>
      </c>
      <c r="B316" s="88"/>
    </row>
    <row r="317" spans="1:2" x14ac:dyDescent="0.25">
      <c r="A317" s="43">
        <v>316</v>
      </c>
      <c r="B317" s="88"/>
    </row>
    <row r="318" spans="1:2" x14ac:dyDescent="0.25">
      <c r="A318" s="43">
        <v>317</v>
      </c>
      <c r="B318" s="88"/>
    </row>
    <row r="319" spans="1:2" x14ac:dyDescent="0.25">
      <c r="A319" s="43">
        <v>318</v>
      </c>
      <c r="B319" s="88"/>
    </row>
    <row r="320" spans="1:2" x14ac:dyDescent="0.25">
      <c r="A320" s="43">
        <v>319</v>
      </c>
      <c r="B320" s="88"/>
    </row>
    <row r="321" spans="1:2" x14ac:dyDescent="0.25">
      <c r="A321" s="43">
        <v>320</v>
      </c>
      <c r="B321" s="88"/>
    </row>
    <row r="322" spans="1:2" x14ac:dyDescent="0.25">
      <c r="A322" s="43">
        <v>321</v>
      </c>
      <c r="B322" s="88"/>
    </row>
    <row r="323" spans="1:2" x14ac:dyDescent="0.25">
      <c r="A323" s="43">
        <v>322</v>
      </c>
      <c r="B323" s="88"/>
    </row>
    <row r="324" spans="1:2" x14ac:dyDescent="0.25">
      <c r="A324" s="43">
        <v>323</v>
      </c>
      <c r="B324" s="88"/>
    </row>
    <row r="325" spans="1:2" x14ac:dyDescent="0.25">
      <c r="A325" s="43">
        <v>324</v>
      </c>
      <c r="B325" s="88"/>
    </row>
    <row r="326" spans="1:2" x14ac:dyDescent="0.25">
      <c r="A326" s="43">
        <v>325</v>
      </c>
      <c r="B326" s="88"/>
    </row>
    <row r="327" spans="1:2" x14ac:dyDescent="0.25">
      <c r="A327" s="43">
        <v>326</v>
      </c>
      <c r="B327" s="88"/>
    </row>
    <row r="328" spans="1:2" x14ac:dyDescent="0.25">
      <c r="A328" s="43">
        <v>327</v>
      </c>
      <c r="B328" s="88"/>
    </row>
    <row r="329" spans="1:2" x14ac:dyDescent="0.25">
      <c r="A329" s="43">
        <v>328</v>
      </c>
      <c r="B329" s="88"/>
    </row>
    <row r="330" spans="1:2" x14ac:dyDescent="0.25">
      <c r="A330" s="43">
        <v>329</v>
      </c>
      <c r="B330" s="88"/>
    </row>
    <row r="331" spans="1:2" x14ac:dyDescent="0.25">
      <c r="A331" s="43">
        <v>330</v>
      </c>
      <c r="B331" s="88"/>
    </row>
    <row r="332" spans="1:2" x14ac:dyDescent="0.25">
      <c r="A332" s="43">
        <v>331</v>
      </c>
      <c r="B332" s="88"/>
    </row>
    <row r="333" spans="1:2" x14ac:dyDescent="0.25">
      <c r="A333" s="43">
        <v>332</v>
      </c>
      <c r="B333" s="88"/>
    </row>
    <row r="334" spans="1:2" x14ac:dyDescent="0.25">
      <c r="A334" s="43">
        <v>333</v>
      </c>
      <c r="B334" s="88"/>
    </row>
    <row r="335" spans="1:2" x14ac:dyDescent="0.25">
      <c r="A335" s="43">
        <v>334</v>
      </c>
      <c r="B335" s="88"/>
    </row>
    <row r="336" spans="1:2" x14ac:dyDescent="0.25">
      <c r="A336" s="43">
        <v>335</v>
      </c>
      <c r="B336" s="88"/>
    </row>
    <row r="337" spans="1:2" x14ac:dyDescent="0.25">
      <c r="A337" s="43">
        <v>336</v>
      </c>
      <c r="B337" s="88"/>
    </row>
    <row r="338" spans="1:2" x14ac:dyDescent="0.25">
      <c r="A338" s="43">
        <v>337</v>
      </c>
      <c r="B338" s="88"/>
    </row>
    <row r="339" spans="1:2" x14ac:dyDescent="0.25">
      <c r="A339" s="43">
        <v>338</v>
      </c>
      <c r="B339" s="88"/>
    </row>
    <row r="340" spans="1:2" x14ac:dyDescent="0.25">
      <c r="A340" s="43">
        <v>339</v>
      </c>
      <c r="B340" s="88"/>
    </row>
    <row r="341" spans="1:2" x14ac:dyDescent="0.25">
      <c r="A341" s="43">
        <v>340</v>
      </c>
      <c r="B341" s="88"/>
    </row>
    <row r="342" spans="1:2" x14ac:dyDescent="0.25">
      <c r="A342" s="43">
        <v>341</v>
      </c>
      <c r="B342" s="88"/>
    </row>
    <row r="343" spans="1:2" x14ac:dyDescent="0.25">
      <c r="A343" s="43">
        <v>342</v>
      </c>
      <c r="B343" s="88"/>
    </row>
    <row r="344" spans="1:2" x14ac:dyDescent="0.25">
      <c r="A344" s="43">
        <v>343</v>
      </c>
      <c r="B344" s="88"/>
    </row>
    <row r="345" spans="1:2" x14ac:dyDescent="0.25">
      <c r="A345" s="43">
        <v>344</v>
      </c>
      <c r="B345" s="88"/>
    </row>
    <row r="346" spans="1:2" x14ac:dyDescent="0.25">
      <c r="A346" s="43">
        <v>345</v>
      </c>
      <c r="B346" s="88"/>
    </row>
    <row r="347" spans="1:2" x14ac:dyDescent="0.25">
      <c r="A347" s="43">
        <v>346</v>
      </c>
      <c r="B347" s="88"/>
    </row>
    <row r="348" spans="1:2" x14ac:dyDescent="0.25">
      <c r="A348" s="43">
        <v>347</v>
      </c>
      <c r="B348" s="88"/>
    </row>
    <row r="349" spans="1:2" x14ac:dyDescent="0.25">
      <c r="A349" s="43">
        <v>348</v>
      </c>
      <c r="B349" s="88"/>
    </row>
    <row r="350" spans="1:2" x14ac:dyDescent="0.25">
      <c r="A350" s="43">
        <v>349</v>
      </c>
      <c r="B350" s="88"/>
    </row>
    <row r="351" spans="1:2" x14ac:dyDescent="0.25">
      <c r="A351" s="43">
        <v>350</v>
      </c>
      <c r="B351" s="88"/>
    </row>
    <row r="352" spans="1:2" x14ac:dyDescent="0.25">
      <c r="A352" s="43">
        <v>351</v>
      </c>
      <c r="B352" s="88"/>
    </row>
    <row r="353" spans="1:4" x14ac:dyDescent="0.25">
      <c r="A353" s="43">
        <v>352</v>
      </c>
      <c r="B353" s="88"/>
    </row>
    <row r="354" spans="1:4" x14ac:dyDescent="0.25">
      <c r="A354" s="43">
        <v>353</v>
      </c>
      <c r="B354" s="88"/>
    </row>
    <row r="355" spans="1:4" x14ac:dyDescent="0.25">
      <c r="A355" s="43">
        <v>354</v>
      </c>
      <c r="B355" s="88"/>
    </row>
    <row r="356" spans="1:4" x14ac:dyDescent="0.25">
      <c r="A356" s="43">
        <v>355</v>
      </c>
      <c r="B356" s="88"/>
    </row>
    <row r="357" spans="1:4" x14ac:dyDescent="0.25">
      <c r="A357" s="43">
        <v>356</v>
      </c>
      <c r="B357" s="88"/>
    </row>
    <row r="358" spans="1:4" x14ac:dyDescent="0.25">
      <c r="A358" s="43">
        <v>357</v>
      </c>
      <c r="B358" s="88"/>
    </row>
    <row r="359" spans="1:4" x14ac:dyDescent="0.25">
      <c r="A359" s="43">
        <v>358</v>
      </c>
      <c r="B359" s="88"/>
    </row>
    <row r="360" spans="1:4" x14ac:dyDescent="0.25">
      <c r="A360" s="43">
        <v>359</v>
      </c>
      <c r="B360" s="88"/>
    </row>
    <row r="361" spans="1:4" x14ac:dyDescent="0.25">
      <c r="A361" s="43">
        <v>360</v>
      </c>
      <c r="B361" s="88"/>
    </row>
    <row r="362" spans="1:4" x14ac:dyDescent="0.25">
      <c r="A362" s="43">
        <v>361</v>
      </c>
      <c r="B362" s="88"/>
    </row>
    <row r="363" spans="1:4" x14ac:dyDescent="0.25">
      <c r="A363" s="43">
        <v>362</v>
      </c>
      <c r="B363" s="88"/>
    </row>
    <row r="364" spans="1:4" x14ac:dyDescent="0.25">
      <c r="A364" s="43">
        <v>363</v>
      </c>
      <c r="B364" s="88"/>
    </row>
    <row r="365" spans="1:4" x14ac:dyDescent="0.25">
      <c r="A365" s="43">
        <v>364</v>
      </c>
      <c r="B365" s="88"/>
      <c r="C365" s="83"/>
      <c r="D365" s="42"/>
    </row>
    <row r="366" spans="1:4" x14ac:dyDescent="0.25">
      <c r="A366" s="43">
        <v>365</v>
      </c>
      <c r="B366" s="88"/>
    </row>
    <row r="367" spans="1:4" x14ac:dyDescent="0.25">
      <c r="A367" s="43">
        <v>366</v>
      </c>
      <c r="B367" s="88"/>
    </row>
    <row r="368" spans="1:4" x14ac:dyDescent="0.25">
      <c r="A368" s="43">
        <v>367</v>
      </c>
      <c r="B368" s="88"/>
    </row>
    <row r="369" spans="1:2" x14ac:dyDescent="0.25">
      <c r="A369" s="43">
        <v>368</v>
      </c>
      <c r="B369" s="88"/>
    </row>
    <row r="370" spans="1:2" x14ac:dyDescent="0.25">
      <c r="A370" s="43">
        <v>369</v>
      </c>
      <c r="B370" s="88"/>
    </row>
    <row r="371" spans="1:2" x14ac:dyDescent="0.25">
      <c r="A371" s="43">
        <v>370</v>
      </c>
      <c r="B371" s="88"/>
    </row>
    <row r="372" spans="1:2" x14ac:dyDescent="0.25">
      <c r="A372" s="43">
        <v>371</v>
      </c>
      <c r="B372" s="88"/>
    </row>
    <row r="373" spans="1:2" x14ac:dyDescent="0.25">
      <c r="A373" s="43">
        <v>372</v>
      </c>
      <c r="B373" s="88"/>
    </row>
    <row r="374" spans="1:2" x14ac:dyDescent="0.25">
      <c r="A374" s="43">
        <v>373</v>
      </c>
      <c r="B374" s="88"/>
    </row>
    <row r="375" spans="1:2" x14ac:dyDescent="0.25">
      <c r="A375" s="43">
        <v>374</v>
      </c>
      <c r="B375" s="88"/>
    </row>
    <row r="376" spans="1:2" x14ac:dyDescent="0.25">
      <c r="A376" s="43">
        <v>375</v>
      </c>
      <c r="B376" s="88"/>
    </row>
    <row r="377" spans="1:2" x14ac:dyDescent="0.25">
      <c r="A377" s="43">
        <v>376</v>
      </c>
      <c r="B377" s="88"/>
    </row>
    <row r="378" spans="1:2" x14ac:dyDescent="0.25">
      <c r="A378" s="43">
        <v>377</v>
      </c>
      <c r="B378" s="88"/>
    </row>
    <row r="379" spans="1:2" x14ac:dyDescent="0.25">
      <c r="A379" s="43">
        <v>378</v>
      </c>
      <c r="B379" s="88"/>
    </row>
    <row r="380" spans="1:2" x14ac:dyDescent="0.25">
      <c r="A380" s="43">
        <v>379</v>
      </c>
      <c r="B380" s="88"/>
    </row>
    <row r="381" spans="1:2" x14ac:dyDescent="0.25">
      <c r="A381" s="43">
        <v>380</v>
      </c>
      <c r="B381" s="88"/>
    </row>
    <row r="382" spans="1:2" x14ac:dyDescent="0.25">
      <c r="A382" s="43">
        <v>381</v>
      </c>
      <c r="B382" s="88"/>
    </row>
    <row r="383" spans="1:2" x14ac:dyDescent="0.25">
      <c r="A383" s="43">
        <v>382</v>
      </c>
      <c r="B383" s="88"/>
    </row>
    <row r="384" spans="1:2" x14ac:dyDescent="0.25">
      <c r="A384" s="43">
        <v>383</v>
      </c>
      <c r="B384" s="88"/>
    </row>
    <row r="385" spans="1:4" x14ac:dyDescent="0.25">
      <c r="A385" s="43">
        <v>384</v>
      </c>
      <c r="B385" s="88"/>
    </row>
    <row r="386" spans="1:4" x14ac:dyDescent="0.25">
      <c r="A386" s="43">
        <v>385</v>
      </c>
      <c r="B386" s="88"/>
    </row>
    <row r="387" spans="1:4" x14ac:dyDescent="0.25">
      <c r="A387" s="43">
        <v>386</v>
      </c>
      <c r="B387" s="88"/>
    </row>
    <row r="388" spans="1:4" x14ac:dyDescent="0.25">
      <c r="A388" s="43">
        <v>387</v>
      </c>
      <c r="B388" s="88"/>
    </row>
    <row r="389" spans="1:4" x14ac:dyDescent="0.25">
      <c r="A389" s="43">
        <v>388</v>
      </c>
      <c r="B389" s="88"/>
      <c r="C389" s="83"/>
      <c r="D389" s="42"/>
    </row>
    <row r="390" spans="1:4" x14ac:dyDescent="0.25">
      <c r="A390" s="43">
        <v>389</v>
      </c>
      <c r="B390" s="88"/>
    </row>
    <row r="391" spans="1:4" x14ac:dyDescent="0.25">
      <c r="A391" s="43">
        <v>390</v>
      </c>
      <c r="B391" s="88"/>
    </row>
    <row r="392" spans="1:4" x14ac:dyDescent="0.25">
      <c r="A392" s="43">
        <v>391</v>
      </c>
      <c r="B392" s="88"/>
    </row>
    <row r="393" spans="1:4" x14ac:dyDescent="0.25">
      <c r="A393" s="43">
        <v>392</v>
      </c>
      <c r="B393" s="88"/>
    </row>
    <row r="394" spans="1:4" x14ac:dyDescent="0.25">
      <c r="A394" s="43">
        <v>393</v>
      </c>
      <c r="B394" s="88"/>
    </row>
    <row r="395" spans="1:4" x14ac:dyDescent="0.25">
      <c r="A395" s="43">
        <v>394</v>
      </c>
      <c r="B395" s="88"/>
    </row>
    <row r="396" spans="1:4" x14ac:dyDescent="0.25">
      <c r="A396" s="43">
        <v>395</v>
      </c>
      <c r="B396" s="88"/>
    </row>
    <row r="397" spans="1:4" x14ac:dyDescent="0.25">
      <c r="A397" s="43">
        <v>396</v>
      </c>
      <c r="B397" s="88"/>
    </row>
    <row r="398" spans="1:4" x14ac:dyDescent="0.25">
      <c r="A398" s="43">
        <v>397</v>
      </c>
      <c r="B398" s="88"/>
    </row>
    <row r="399" spans="1:4" x14ac:dyDescent="0.25">
      <c r="A399" s="43">
        <v>398</v>
      </c>
      <c r="B399" s="88"/>
    </row>
    <row r="400" spans="1:4" x14ac:dyDescent="0.25">
      <c r="A400" s="43">
        <v>399</v>
      </c>
      <c r="B400" s="88"/>
      <c r="C400" s="83"/>
      <c r="D400" s="42"/>
    </row>
    <row r="401" spans="1:2" x14ac:dyDescent="0.25">
      <c r="A401" s="43">
        <v>400</v>
      </c>
      <c r="B401" s="88"/>
    </row>
    <row r="402" spans="1:2" x14ac:dyDescent="0.25">
      <c r="A402" s="43">
        <v>401</v>
      </c>
      <c r="B402" s="88"/>
    </row>
    <row r="403" spans="1:2" x14ac:dyDescent="0.25">
      <c r="A403" s="43">
        <v>402</v>
      </c>
      <c r="B403" s="88"/>
    </row>
    <row r="404" spans="1:2" x14ac:dyDescent="0.25">
      <c r="A404" s="43">
        <v>403</v>
      </c>
      <c r="B404" s="88"/>
    </row>
    <row r="405" spans="1:2" x14ac:dyDescent="0.25">
      <c r="A405" s="43">
        <v>404</v>
      </c>
      <c r="B405" s="88"/>
    </row>
    <row r="406" spans="1:2" x14ac:dyDescent="0.25">
      <c r="A406" s="43">
        <v>405</v>
      </c>
      <c r="B406" s="88"/>
    </row>
    <row r="407" spans="1:2" x14ac:dyDescent="0.25">
      <c r="A407" s="43">
        <v>406</v>
      </c>
      <c r="B407" s="88"/>
    </row>
    <row r="408" spans="1:2" x14ac:dyDescent="0.25">
      <c r="A408" s="43">
        <v>407</v>
      </c>
      <c r="B408" s="88"/>
    </row>
    <row r="409" spans="1:2" x14ac:dyDescent="0.25">
      <c r="A409" s="43">
        <v>408</v>
      </c>
      <c r="B409" s="88"/>
    </row>
    <row r="410" spans="1:2" x14ac:dyDescent="0.25">
      <c r="A410" s="43">
        <v>409</v>
      </c>
      <c r="B410" s="88"/>
    </row>
    <row r="411" spans="1:2" x14ac:dyDescent="0.25">
      <c r="A411" s="43">
        <v>410</v>
      </c>
      <c r="B411" s="88"/>
    </row>
    <row r="412" spans="1:2" x14ac:dyDescent="0.25">
      <c r="A412" s="43">
        <v>411</v>
      </c>
      <c r="B412" s="88"/>
    </row>
    <row r="413" spans="1:2" x14ac:dyDescent="0.25">
      <c r="A413" s="43">
        <v>412</v>
      </c>
      <c r="B413" s="88"/>
    </row>
    <row r="414" spans="1:2" x14ac:dyDescent="0.25">
      <c r="A414" s="43">
        <v>413</v>
      </c>
      <c r="B414" s="88"/>
    </row>
    <row r="415" spans="1:2" x14ac:dyDescent="0.25">
      <c r="A415" s="43">
        <v>414</v>
      </c>
      <c r="B415" s="88"/>
    </row>
    <row r="416" spans="1:2" x14ac:dyDescent="0.25">
      <c r="A416" s="43">
        <v>415</v>
      </c>
      <c r="B416" s="88"/>
    </row>
    <row r="417" spans="1:2" x14ac:dyDescent="0.25">
      <c r="A417" s="43">
        <v>416</v>
      </c>
      <c r="B417" s="88"/>
    </row>
    <row r="418" spans="1:2" x14ac:dyDescent="0.25">
      <c r="A418" s="43">
        <v>417</v>
      </c>
      <c r="B418" s="88"/>
    </row>
    <row r="419" spans="1:2" x14ac:dyDescent="0.25">
      <c r="A419" s="43">
        <v>418</v>
      </c>
      <c r="B419" s="88"/>
    </row>
    <row r="420" spans="1:2" x14ac:dyDescent="0.25">
      <c r="A420" s="43">
        <v>419</v>
      </c>
      <c r="B420" s="88"/>
    </row>
    <row r="421" spans="1:2" x14ac:dyDescent="0.25">
      <c r="A421" s="43">
        <v>420</v>
      </c>
      <c r="B421" s="88"/>
    </row>
    <row r="422" spans="1:2" x14ac:dyDescent="0.25">
      <c r="A422" s="43">
        <v>421</v>
      </c>
      <c r="B422" s="88"/>
    </row>
    <row r="423" spans="1:2" x14ac:dyDescent="0.25">
      <c r="A423" s="43">
        <v>422</v>
      </c>
      <c r="B423" s="88"/>
    </row>
    <row r="424" spans="1:2" x14ac:dyDescent="0.25">
      <c r="A424" s="43">
        <v>423</v>
      </c>
      <c r="B424" s="88"/>
    </row>
    <row r="425" spans="1:2" x14ac:dyDescent="0.25">
      <c r="A425" s="43">
        <v>424</v>
      </c>
      <c r="B425" s="88"/>
    </row>
    <row r="426" spans="1:2" x14ac:dyDescent="0.25">
      <c r="A426" s="43">
        <v>425</v>
      </c>
      <c r="B426" s="88"/>
    </row>
    <row r="427" spans="1:2" x14ac:dyDescent="0.25">
      <c r="A427" s="43">
        <v>426</v>
      </c>
      <c r="B427" s="88"/>
    </row>
    <row r="428" spans="1:2" x14ac:dyDescent="0.25">
      <c r="A428" s="43">
        <v>427</v>
      </c>
      <c r="B428" s="88"/>
    </row>
    <row r="429" spans="1:2" x14ac:dyDescent="0.25">
      <c r="A429" s="43">
        <v>428</v>
      </c>
      <c r="B429" s="88"/>
    </row>
    <row r="430" spans="1:2" x14ac:dyDescent="0.25">
      <c r="A430" s="43">
        <v>429</v>
      </c>
      <c r="B430" s="88"/>
    </row>
    <row r="431" spans="1:2" x14ac:dyDescent="0.25">
      <c r="A431" s="43">
        <v>430</v>
      </c>
      <c r="B431" s="88"/>
    </row>
    <row r="432" spans="1:2" x14ac:dyDescent="0.25">
      <c r="A432" s="43">
        <v>431</v>
      </c>
      <c r="B432" s="88"/>
    </row>
    <row r="433" spans="1:2" x14ac:dyDescent="0.25">
      <c r="A433" s="43">
        <v>432</v>
      </c>
      <c r="B433" s="88"/>
    </row>
    <row r="434" spans="1:2" x14ac:dyDescent="0.25">
      <c r="A434" s="43">
        <v>433</v>
      </c>
      <c r="B434" s="88"/>
    </row>
    <row r="435" spans="1:2" x14ac:dyDescent="0.25">
      <c r="A435" s="43">
        <v>434</v>
      </c>
      <c r="B435" s="88"/>
    </row>
    <row r="436" spans="1:2" x14ac:dyDescent="0.25">
      <c r="A436" s="43">
        <v>435</v>
      </c>
      <c r="B436" s="88"/>
    </row>
    <row r="437" spans="1:2" x14ac:dyDescent="0.25">
      <c r="A437" s="43">
        <v>436</v>
      </c>
      <c r="B437" s="88"/>
    </row>
    <row r="438" spans="1:2" x14ac:dyDescent="0.25">
      <c r="A438" s="43">
        <v>437</v>
      </c>
      <c r="B438" s="88"/>
    </row>
    <row r="439" spans="1:2" x14ac:dyDescent="0.25">
      <c r="A439" s="43">
        <v>438</v>
      </c>
      <c r="B439" s="88"/>
    </row>
    <row r="440" spans="1:2" x14ac:dyDescent="0.25">
      <c r="A440" s="43">
        <v>439</v>
      </c>
      <c r="B440" s="88"/>
    </row>
    <row r="441" spans="1:2" x14ac:dyDescent="0.25">
      <c r="A441" s="43">
        <v>440</v>
      </c>
      <c r="B441" s="88"/>
    </row>
    <row r="442" spans="1:2" x14ac:dyDescent="0.25">
      <c r="A442" s="43">
        <v>441</v>
      </c>
      <c r="B442" s="88"/>
    </row>
    <row r="443" spans="1:2" x14ac:dyDescent="0.25">
      <c r="A443" s="43">
        <v>442</v>
      </c>
      <c r="B443" s="88"/>
    </row>
    <row r="444" spans="1:2" x14ac:dyDescent="0.25">
      <c r="A444" s="43">
        <v>443</v>
      </c>
      <c r="B444" s="88"/>
    </row>
    <row r="445" spans="1:2" x14ac:dyDescent="0.25">
      <c r="A445" s="43">
        <v>444</v>
      </c>
      <c r="B445" s="88"/>
    </row>
    <row r="446" spans="1:2" x14ac:dyDescent="0.25">
      <c r="A446" s="43">
        <v>445</v>
      </c>
      <c r="B446" s="88"/>
    </row>
    <row r="447" spans="1:2" x14ac:dyDescent="0.25">
      <c r="A447" s="43">
        <v>446</v>
      </c>
      <c r="B447" s="88"/>
    </row>
    <row r="448" spans="1:2" x14ac:dyDescent="0.25">
      <c r="A448" s="43">
        <v>447</v>
      </c>
      <c r="B448" s="88"/>
    </row>
    <row r="449" spans="1:2" x14ac:dyDescent="0.25">
      <c r="A449" s="43">
        <v>448</v>
      </c>
      <c r="B449" s="88"/>
    </row>
    <row r="450" spans="1:2" x14ac:dyDescent="0.25">
      <c r="A450" s="43">
        <v>449</v>
      </c>
      <c r="B450" s="88"/>
    </row>
    <row r="451" spans="1:2" x14ac:dyDescent="0.25">
      <c r="A451" s="43">
        <v>450</v>
      </c>
      <c r="B451" s="88"/>
    </row>
    <row r="452" spans="1:2" x14ac:dyDescent="0.25">
      <c r="A452" s="43">
        <v>451</v>
      </c>
      <c r="B452" s="88"/>
    </row>
    <row r="453" spans="1:2" x14ac:dyDescent="0.25">
      <c r="A453" s="43">
        <v>452</v>
      </c>
      <c r="B453" s="88"/>
    </row>
    <row r="454" spans="1:2" x14ac:dyDescent="0.25">
      <c r="A454" s="43">
        <v>453</v>
      </c>
      <c r="B454" s="88"/>
    </row>
    <row r="455" spans="1:2" x14ac:dyDescent="0.25">
      <c r="A455" s="43">
        <v>454</v>
      </c>
      <c r="B455" s="88"/>
    </row>
    <row r="456" spans="1:2" x14ac:dyDescent="0.25">
      <c r="A456" s="43">
        <v>455</v>
      </c>
      <c r="B456" s="88"/>
    </row>
    <row r="457" spans="1:2" x14ac:dyDescent="0.25">
      <c r="A457" s="43">
        <v>456</v>
      </c>
      <c r="B457" s="88"/>
    </row>
    <row r="458" spans="1:2" x14ac:dyDescent="0.25">
      <c r="A458" s="43">
        <v>457</v>
      </c>
      <c r="B458" s="88"/>
    </row>
    <row r="459" spans="1:2" x14ac:dyDescent="0.25">
      <c r="A459" s="43">
        <v>458</v>
      </c>
      <c r="B459" s="88"/>
    </row>
    <row r="460" spans="1:2" x14ac:dyDescent="0.25">
      <c r="A460" s="43">
        <v>459</v>
      </c>
      <c r="B460" s="88"/>
    </row>
    <row r="461" spans="1:2" x14ac:dyDescent="0.25">
      <c r="A461" s="43">
        <v>460</v>
      </c>
      <c r="B461" s="88"/>
    </row>
    <row r="462" spans="1:2" x14ac:dyDescent="0.25">
      <c r="A462" s="43">
        <v>461</v>
      </c>
      <c r="B462" s="88"/>
    </row>
    <row r="463" spans="1:2" x14ac:dyDescent="0.25">
      <c r="A463" s="43">
        <v>462</v>
      </c>
      <c r="B463" s="88"/>
    </row>
    <row r="464" spans="1:2" x14ac:dyDescent="0.25">
      <c r="A464" s="43">
        <v>463</v>
      </c>
      <c r="B464" s="88"/>
    </row>
    <row r="465" spans="1:2" x14ac:dyDescent="0.25">
      <c r="A465" s="43">
        <v>464</v>
      </c>
      <c r="B465" s="88"/>
    </row>
    <row r="466" spans="1:2" x14ac:dyDescent="0.25">
      <c r="A466" s="43">
        <v>465</v>
      </c>
      <c r="B466" s="88"/>
    </row>
    <row r="467" spans="1:2" x14ac:dyDescent="0.25">
      <c r="A467" s="43">
        <v>466</v>
      </c>
      <c r="B467" s="88"/>
    </row>
    <row r="468" spans="1:2" x14ac:dyDescent="0.25">
      <c r="A468" s="43">
        <v>467</v>
      </c>
      <c r="B468" s="88"/>
    </row>
    <row r="469" spans="1:2" x14ac:dyDescent="0.25">
      <c r="A469" s="43">
        <v>468</v>
      </c>
      <c r="B469" s="88"/>
    </row>
    <row r="470" spans="1:2" x14ac:dyDescent="0.25">
      <c r="A470" s="43">
        <v>469</v>
      </c>
      <c r="B470" s="88"/>
    </row>
    <row r="471" spans="1:2" x14ac:dyDescent="0.25">
      <c r="A471" s="43">
        <v>470</v>
      </c>
      <c r="B471" s="88"/>
    </row>
    <row r="472" spans="1:2" x14ac:dyDescent="0.25">
      <c r="A472" s="43">
        <v>471</v>
      </c>
      <c r="B472" s="88"/>
    </row>
    <row r="473" spans="1:2" x14ac:dyDescent="0.25">
      <c r="A473" s="43">
        <v>472</v>
      </c>
      <c r="B473" s="88"/>
    </row>
    <row r="474" spans="1:2" x14ac:dyDescent="0.25">
      <c r="A474" s="43">
        <v>473</v>
      </c>
      <c r="B474" s="88"/>
    </row>
    <row r="475" spans="1:2" x14ac:dyDescent="0.25">
      <c r="A475" s="43">
        <v>474</v>
      </c>
      <c r="B475" s="88"/>
    </row>
    <row r="476" spans="1:2" x14ac:dyDescent="0.25">
      <c r="A476" s="43">
        <v>475</v>
      </c>
      <c r="B476" s="88"/>
    </row>
    <row r="477" spans="1:2" x14ac:dyDescent="0.25">
      <c r="A477" s="43">
        <v>476</v>
      </c>
      <c r="B477" s="88"/>
    </row>
    <row r="478" spans="1:2" x14ac:dyDescent="0.25">
      <c r="A478" s="43">
        <v>477</v>
      </c>
      <c r="B478" s="88"/>
    </row>
    <row r="479" spans="1:2" x14ac:dyDescent="0.25">
      <c r="A479" s="43">
        <v>478</v>
      </c>
      <c r="B479" s="88"/>
    </row>
    <row r="480" spans="1:2" x14ac:dyDescent="0.25">
      <c r="A480" s="43">
        <v>479</v>
      </c>
      <c r="B480" s="88"/>
    </row>
    <row r="481" spans="1:2" x14ac:dyDescent="0.25">
      <c r="A481" s="43">
        <v>480</v>
      </c>
      <c r="B481" s="88"/>
    </row>
    <row r="482" spans="1:2" x14ac:dyDescent="0.25">
      <c r="A482" s="43">
        <v>481</v>
      </c>
      <c r="B482" s="88"/>
    </row>
    <row r="483" spans="1:2" x14ac:dyDescent="0.25">
      <c r="A483" s="43">
        <v>482</v>
      </c>
      <c r="B483" s="88"/>
    </row>
    <row r="484" spans="1:2" x14ac:dyDescent="0.25">
      <c r="A484" s="43">
        <v>483</v>
      </c>
      <c r="B484" s="88"/>
    </row>
    <row r="485" spans="1:2" x14ac:dyDescent="0.25">
      <c r="A485" s="43">
        <v>484</v>
      </c>
      <c r="B485" s="88"/>
    </row>
    <row r="486" spans="1:2" x14ac:dyDescent="0.25">
      <c r="A486" s="43">
        <v>485</v>
      </c>
      <c r="B486" s="88"/>
    </row>
    <row r="487" spans="1:2" x14ac:dyDescent="0.25">
      <c r="A487" s="43">
        <v>486</v>
      </c>
      <c r="B487" s="88"/>
    </row>
    <row r="488" spans="1:2" x14ac:dyDescent="0.25">
      <c r="A488" s="43">
        <v>487</v>
      </c>
      <c r="B488" s="88"/>
    </row>
    <row r="489" spans="1:2" x14ac:dyDescent="0.25">
      <c r="A489" s="43">
        <v>488</v>
      </c>
      <c r="B489" s="88"/>
    </row>
    <row r="490" spans="1:2" x14ac:dyDescent="0.25">
      <c r="A490" s="43">
        <v>489</v>
      </c>
      <c r="B490" s="88"/>
    </row>
    <row r="491" spans="1:2" x14ac:dyDescent="0.25">
      <c r="A491" s="43">
        <v>490</v>
      </c>
      <c r="B491" s="88"/>
    </row>
    <row r="492" spans="1:2" x14ac:dyDescent="0.25">
      <c r="A492" s="43">
        <v>491</v>
      </c>
      <c r="B492" s="88"/>
    </row>
    <row r="493" spans="1:2" x14ac:dyDescent="0.25">
      <c r="A493" s="43">
        <v>492</v>
      </c>
      <c r="B493" s="88"/>
    </row>
    <row r="494" spans="1:2" x14ac:dyDescent="0.25">
      <c r="A494" s="43">
        <v>493</v>
      </c>
      <c r="B494" s="88"/>
    </row>
    <row r="495" spans="1:2" x14ac:dyDescent="0.25">
      <c r="A495" s="43">
        <v>494</v>
      </c>
      <c r="B495" s="88"/>
    </row>
    <row r="496" spans="1:2" x14ac:dyDescent="0.25">
      <c r="A496" s="43">
        <v>495</v>
      </c>
      <c r="B496" s="88"/>
    </row>
    <row r="497" spans="1:2" x14ac:dyDescent="0.25">
      <c r="A497" s="43">
        <v>496</v>
      </c>
      <c r="B497" s="88"/>
    </row>
    <row r="498" spans="1:2" x14ac:dyDescent="0.25">
      <c r="A498" s="43">
        <v>497</v>
      </c>
      <c r="B498" s="88"/>
    </row>
    <row r="499" spans="1:2" x14ac:dyDescent="0.25">
      <c r="A499" s="43">
        <v>498</v>
      </c>
      <c r="B499" s="88"/>
    </row>
    <row r="500" spans="1:2" x14ac:dyDescent="0.25">
      <c r="A500" s="43">
        <v>499</v>
      </c>
      <c r="B500" s="88"/>
    </row>
    <row r="501" spans="1:2" x14ac:dyDescent="0.25">
      <c r="A501" s="43">
        <v>500</v>
      </c>
      <c r="B501" s="88"/>
    </row>
    <row r="502" spans="1:2" x14ac:dyDescent="0.25">
      <c r="A502" s="43">
        <v>501</v>
      </c>
      <c r="B502" s="88"/>
    </row>
    <row r="503" spans="1:2" x14ac:dyDescent="0.25">
      <c r="A503" s="43">
        <v>502</v>
      </c>
      <c r="B503" s="88"/>
    </row>
    <row r="504" spans="1:2" x14ac:dyDescent="0.25">
      <c r="A504" s="43">
        <v>503</v>
      </c>
      <c r="B504" s="88"/>
    </row>
    <row r="505" spans="1:2" x14ac:dyDescent="0.25">
      <c r="A505" s="43">
        <v>504</v>
      </c>
      <c r="B505" s="88"/>
    </row>
    <row r="506" spans="1:2" x14ac:dyDescent="0.25">
      <c r="A506" s="43">
        <v>505</v>
      </c>
      <c r="B506" s="88"/>
    </row>
    <row r="507" spans="1:2" x14ac:dyDescent="0.25">
      <c r="A507" s="43">
        <v>506</v>
      </c>
      <c r="B507" s="88"/>
    </row>
    <row r="508" spans="1:2" x14ac:dyDescent="0.25">
      <c r="A508" s="43">
        <v>507</v>
      </c>
      <c r="B508" s="88"/>
    </row>
    <row r="509" spans="1:2" x14ac:dyDescent="0.25">
      <c r="A509" s="43">
        <v>508</v>
      </c>
      <c r="B509" s="88"/>
    </row>
    <row r="510" spans="1:2" x14ac:dyDescent="0.25">
      <c r="A510" s="43">
        <v>509</v>
      </c>
      <c r="B510" s="88"/>
    </row>
    <row r="511" spans="1:2" x14ac:dyDescent="0.25">
      <c r="A511" s="43">
        <v>510</v>
      </c>
      <c r="B511" s="88"/>
    </row>
    <row r="512" spans="1:2" x14ac:dyDescent="0.25">
      <c r="A512" s="43">
        <v>511</v>
      </c>
      <c r="B512" s="88"/>
    </row>
    <row r="513" spans="1:2" x14ac:dyDescent="0.25">
      <c r="A513" s="43">
        <v>512</v>
      </c>
      <c r="B513" s="88"/>
    </row>
    <row r="514" spans="1:2" x14ac:dyDescent="0.25">
      <c r="A514" s="43">
        <v>513</v>
      </c>
      <c r="B514" s="88"/>
    </row>
    <row r="515" spans="1:2" x14ac:dyDescent="0.25">
      <c r="A515" s="43">
        <v>514</v>
      </c>
      <c r="B515" s="88"/>
    </row>
    <row r="516" spans="1:2" x14ac:dyDescent="0.25">
      <c r="A516" s="43">
        <v>515</v>
      </c>
      <c r="B516" s="88"/>
    </row>
    <row r="517" spans="1:2" x14ac:dyDescent="0.25">
      <c r="A517" s="43">
        <v>516</v>
      </c>
      <c r="B517" s="88"/>
    </row>
    <row r="518" spans="1:2" x14ac:dyDescent="0.25">
      <c r="A518" s="43">
        <v>517</v>
      </c>
      <c r="B518" s="88"/>
    </row>
    <row r="519" spans="1:2" x14ac:dyDescent="0.25">
      <c r="A519" s="43">
        <v>518</v>
      </c>
      <c r="B519" s="88"/>
    </row>
    <row r="520" spans="1:2" x14ac:dyDescent="0.25">
      <c r="A520" s="43">
        <v>519</v>
      </c>
      <c r="B520" s="88"/>
    </row>
    <row r="521" spans="1:2" x14ac:dyDescent="0.25">
      <c r="A521" s="43">
        <v>520</v>
      </c>
      <c r="B521" s="88"/>
    </row>
    <row r="522" spans="1:2" x14ac:dyDescent="0.25">
      <c r="A522" s="43">
        <v>521</v>
      </c>
      <c r="B522" s="88"/>
    </row>
    <row r="523" spans="1:2" x14ac:dyDescent="0.25">
      <c r="A523" s="43">
        <v>522</v>
      </c>
      <c r="B523" s="88"/>
    </row>
    <row r="524" spans="1:2" x14ac:dyDescent="0.25">
      <c r="A524" s="43">
        <v>523</v>
      </c>
      <c r="B524" s="88"/>
    </row>
    <row r="525" spans="1:2" x14ac:dyDescent="0.25">
      <c r="A525" s="43">
        <v>524</v>
      </c>
      <c r="B525" s="88"/>
    </row>
    <row r="526" spans="1:2" x14ac:dyDescent="0.25">
      <c r="A526" s="43">
        <v>525</v>
      </c>
      <c r="B526" s="88"/>
    </row>
    <row r="527" spans="1:2" x14ac:dyDescent="0.25">
      <c r="A527" s="43">
        <v>526</v>
      </c>
      <c r="B527" s="88"/>
    </row>
    <row r="528" spans="1:2" x14ac:dyDescent="0.25">
      <c r="A528" s="43">
        <v>527</v>
      </c>
      <c r="B528" s="88"/>
    </row>
    <row r="529" spans="1:2" x14ac:dyDescent="0.25">
      <c r="A529" s="43">
        <v>528</v>
      </c>
      <c r="B529" s="88"/>
    </row>
    <row r="530" spans="1:2" x14ac:dyDescent="0.25">
      <c r="A530" s="43">
        <v>529</v>
      </c>
      <c r="B530" s="88"/>
    </row>
    <row r="531" spans="1:2" x14ac:dyDescent="0.25">
      <c r="A531" s="43">
        <v>530</v>
      </c>
      <c r="B531" s="88"/>
    </row>
    <row r="532" spans="1:2" x14ac:dyDescent="0.25">
      <c r="A532" s="43">
        <v>531</v>
      </c>
      <c r="B532" s="88"/>
    </row>
    <row r="533" spans="1:2" x14ac:dyDescent="0.25">
      <c r="A533" s="43">
        <v>532</v>
      </c>
      <c r="B533" s="88"/>
    </row>
    <row r="534" spans="1:2" x14ac:dyDescent="0.25">
      <c r="A534" s="43">
        <v>533</v>
      </c>
      <c r="B534" s="88"/>
    </row>
    <row r="535" spans="1:2" x14ac:dyDescent="0.25">
      <c r="A535" s="43">
        <v>534</v>
      </c>
      <c r="B535" s="88"/>
    </row>
    <row r="536" spans="1:2" x14ac:dyDescent="0.25">
      <c r="A536" s="43">
        <v>535</v>
      </c>
      <c r="B536" s="88"/>
    </row>
    <row r="537" spans="1:2" x14ac:dyDescent="0.25">
      <c r="A537" s="43">
        <v>536</v>
      </c>
      <c r="B537" s="88"/>
    </row>
    <row r="538" spans="1:2" x14ac:dyDescent="0.25">
      <c r="A538" s="43">
        <v>537</v>
      </c>
      <c r="B538" s="88"/>
    </row>
    <row r="539" spans="1:2" x14ac:dyDescent="0.25">
      <c r="A539" s="43">
        <v>538</v>
      </c>
      <c r="B539" s="88"/>
    </row>
    <row r="540" spans="1:2" x14ac:dyDescent="0.25">
      <c r="A540" s="43">
        <v>539</v>
      </c>
      <c r="B540" s="88"/>
    </row>
    <row r="541" spans="1:2" x14ac:dyDescent="0.25">
      <c r="A541" s="43">
        <v>540</v>
      </c>
      <c r="B541" s="88"/>
    </row>
    <row r="542" spans="1:2" x14ac:dyDescent="0.25">
      <c r="A542" s="43">
        <v>541</v>
      </c>
      <c r="B542" s="88"/>
    </row>
    <row r="543" spans="1:2" x14ac:dyDescent="0.25">
      <c r="A543" s="43">
        <v>542</v>
      </c>
      <c r="B543" s="88"/>
    </row>
    <row r="544" spans="1:2" x14ac:dyDescent="0.25">
      <c r="A544" s="43">
        <v>543</v>
      </c>
      <c r="B544" s="88"/>
    </row>
    <row r="545" spans="1:2" x14ac:dyDescent="0.25">
      <c r="A545" s="43">
        <v>544</v>
      </c>
      <c r="B545" s="88"/>
    </row>
    <row r="546" spans="1:2" x14ac:dyDescent="0.25">
      <c r="A546" s="43">
        <v>545</v>
      </c>
      <c r="B546" s="88"/>
    </row>
    <row r="547" spans="1:2" x14ac:dyDescent="0.25">
      <c r="A547" s="43">
        <v>546</v>
      </c>
      <c r="B547" s="88"/>
    </row>
    <row r="548" spans="1:2" x14ac:dyDescent="0.25">
      <c r="A548" s="43">
        <v>547</v>
      </c>
      <c r="B548" s="88"/>
    </row>
    <row r="549" spans="1:2" x14ac:dyDescent="0.25">
      <c r="A549" s="43">
        <v>548</v>
      </c>
      <c r="B549" s="88"/>
    </row>
    <row r="550" spans="1:2" x14ac:dyDescent="0.25">
      <c r="A550" s="43">
        <v>549</v>
      </c>
      <c r="B550" s="88"/>
    </row>
    <row r="551" spans="1:2" x14ac:dyDescent="0.25">
      <c r="A551" s="43">
        <v>550</v>
      </c>
      <c r="B551" s="88"/>
    </row>
    <row r="552" spans="1:2" x14ac:dyDescent="0.25">
      <c r="A552" s="43">
        <v>551</v>
      </c>
      <c r="B552" s="88"/>
    </row>
    <row r="553" spans="1:2" x14ac:dyDescent="0.25">
      <c r="A553" s="43">
        <v>552</v>
      </c>
      <c r="B553" s="88"/>
    </row>
    <row r="554" spans="1:2" x14ac:dyDescent="0.25">
      <c r="A554" s="43">
        <v>553</v>
      </c>
      <c r="B554" s="88"/>
    </row>
    <row r="555" spans="1:2" x14ac:dyDescent="0.25">
      <c r="A555" s="43">
        <v>554</v>
      </c>
      <c r="B555" s="88"/>
    </row>
    <row r="556" spans="1:2" x14ac:dyDescent="0.25">
      <c r="A556" s="43">
        <v>555</v>
      </c>
      <c r="B556" s="88"/>
    </row>
    <row r="557" spans="1:2" x14ac:dyDescent="0.25">
      <c r="A557" s="43">
        <v>556</v>
      </c>
      <c r="B557" s="88"/>
    </row>
    <row r="558" spans="1:2" x14ac:dyDescent="0.25">
      <c r="A558" s="43">
        <v>557</v>
      </c>
      <c r="B558" s="88"/>
    </row>
    <row r="559" spans="1:2" x14ac:dyDescent="0.25">
      <c r="A559" s="43">
        <v>558</v>
      </c>
      <c r="B559" s="88"/>
    </row>
    <row r="560" spans="1:2" x14ac:dyDescent="0.25">
      <c r="A560" s="43">
        <v>559</v>
      </c>
      <c r="B560" s="88"/>
    </row>
    <row r="561" spans="1:2" x14ac:dyDescent="0.25">
      <c r="A561" s="43">
        <v>560</v>
      </c>
      <c r="B561" s="88"/>
    </row>
    <row r="562" spans="1:2" x14ac:dyDescent="0.25">
      <c r="A562" s="43">
        <v>561</v>
      </c>
      <c r="B562" s="88"/>
    </row>
    <row r="563" spans="1:2" x14ac:dyDescent="0.25">
      <c r="A563" s="43">
        <v>562</v>
      </c>
      <c r="B563" s="88"/>
    </row>
    <row r="564" spans="1:2" x14ac:dyDescent="0.25">
      <c r="A564" s="43">
        <v>563</v>
      </c>
      <c r="B564" s="88"/>
    </row>
    <row r="565" spans="1:2" x14ac:dyDescent="0.25">
      <c r="A565" s="43">
        <v>564</v>
      </c>
      <c r="B565" s="88"/>
    </row>
    <row r="566" spans="1:2" x14ac:dyDescent="0.25">
      <c r="A566" s="43">
        <v>565</v>
      </c>
      <c r="B566" s="88"/>
    </row>
    <row r="567" spans="1:2" x14ac:dyDescent="0.25">
      <c r="A567" s="43">
        <v>566</v>
      </c>
      <c r="B567" s="88"/>
    </row>
    <row r="568" spans="1:2" x14ac:dyDescent="0.25">
      <c r="A568" s="43">
        <v>567</v>
      </c>
      <c r="B568" s="88"/>
    </row>
    <row r="569" spans="1:2" x14ac:dyDescent="0.25">
      <c r="A569" s="43">
        <v>568</v>
      </c>
      <c r="B569" s="88"/>
    </row>
    <row r="570" spans="1:2" x14ac:dyDescent="0.25">
      <c r="A570" s="43">
        <v>569</v>
      </c>
      <c r="B570" s="88"/>
    </row>
    <row r="571" spans="1:2" x14ac:dyDescent="0.25">
      <c r="A571" s="43">
        <v>570</v>
      </c>
      <c r="B571" s="88"/>
    </row>
    <row r="572" spans="1:2" x14ac:dyDescent="0.25">
      <c r="A572" s="43">
        <v>571</v>
      </c>
      <c r="B572" s="88"/>
    </row>
    <row r="573" spans="1:2" x14ac:dyDescent="0.25">
      <c r="A573" s="43">
        <v>572</v>
      </c>
      <c r="B573" s="88"/>
    </row>
    <row r="574" spans="1:2" x14ac:dyDescent="0.25">
      <c r="A574" s="43">
        <v>573</v>
      </c>
      <c r="B574" s="88"/>
    </row>
    <row r="575" spans="1:2" x14ac:dyDescent="0.25">
      <c r="A575" s="43">
        <v>574</v>
      </c>
      <c r="B575" s="88"/>
    </row>
    <row r="576" spans="1:2" x14ac:dyDescent="0.25">
      <c r="A576" s="43">
        <v>575</v>
      </c>
      <c r="B576" s="88"/>
    </row>
    <row r="577" spans="1:2" x14ac:dyDescent="0.25">
      <c r="A577" s="43">
        <v>576</v>
      </c>
      <c r="B577" s="88"/>
    </row>
    <row r="578" spans="1:2" x14ac:dyDescent="0.25">
      <c r="A578" s="43">
        <v>577</v>
      </c>
      <c r="B578" s="88"/>
    </row>
    <row r="579" spans="1:2" x14ac:dyDescent="0.25">
      <c r="A579" s="43">
        <v>578</v>
      </c>
      <c r="B579" s="88"/>
    </row>
    <row r="580" spans="1:2" x14ac:dyDescent="0.25">
      <c r="A580" s="43">
        <v>579</v>
      </c>
      <c r="B580" s="88"/>
    </row>
    <row r="581" spans="1:2" x14ac:dyDescent="0.25">
      <c r="A581" s="43">
        <v>580</v>
      </c>
      <c r="B581" s="88"/>
    </row>
    <row r="582" spans="1:2" x14ac:dyDescent="0.25">
      <c r="A582" s="43">
        <v>581</v>
      </c>
      <c r="B582" s="88"/>
    </row>
    <row r="583" spans="1:2" x14ac:dyDescent="0.25">
      <c r="A583" s="43">
        <v>582</v>
      </c>
      <c r="B583" s="88"/>
    </row>
    <row r="584" spans="1:2" x14ac:dyDescent="0.25">
      <c r="A584" s="43">
        <v>583</v>
      </c>
      <c r="B584" s="88"/>
    </row>
    <row r="585" spans="1:2" x14ac:dyDescent="0.25">
      <c r="A585" s="43">
        <v>584</v>
      </c>
      <c r="B585" s="88"/>
    </row>
    <row r="586" spans="1:2" x14ac:dyDescent="0.25">
      <c r="A586" s="43">
        <v>585</v>
      </c>
      <c r="B586" s="88"/>
    </row>
    <row r="587" spans="1:2" x14ac:dyDescent="0.25">
      <c r="A587" s="43">
        <v>586</v>
      </c>
      <c r="B587" s="88"/>
    </row>
    <row r="588" spans="1:2" x14ac:dyDescent="0.25">
      <c r="A588" s="43">
        <v>587</v>
      </c>
      <c r="B588" s="88"/>
    </row>
    <row r="589" spans="1:2" x14ac:dyDescent="0.25">
      <c r="A589" s="43">
        <v>588</v>
      </c>
      <c r="B589" s="88"/>
    </row>
    <row r="590" spans="1:2" x14ac:dyDescent="0.25">
      <c r="A590" s="43">
        <v>589</v>
      </c>
      <c r="B590" s="88"/>
    </row>
    <row r="591" spans="1:2" x14ac:dyDescent="0.25">
      <c r="A591" s="43">
        <v>590</v>
      </c>
      <c r="B591" s="88"/>
    </row>
    <row r="592" spans="1:2" x14ac:dyDescent="0.25">
      <c r="A592" s="43">
        <v>591</v>
      </c>
      <c r="B592" s="88"/>
    </row>
    <row r="593" spans="1:2" x14ac:dyDescent="0.25">
      <c r="A593" s="43">
        <v>592</v>
      </c>
      <c r="B593" s="88"/>
    </row>
    <row r="594" spans="1:2" x14ac:dyDescent="0.25">
      <c r="A594" s="43">
        <v>593</v>
      </c>
      <c r="B594" s="88"/>
    </row>
    <row r="595" spans="1:2" x14ac:dyDescent="0.25">
      <c r="A595" s="43">
        <v>594</v>
      </c>
      <c r="B595" s="88"/>
    </row>
    <row r="596" spans="1:2" x14ac:dyDescent="0.25">
      <c r="A596" s="43">
        <v>595</v>
      </c>
      <c r="B596" s="88"/>
    </row>
    <row r="597" spans="1:2" x14ac:dyDescent="0.25">
      <c r="A597" s="43">
        <v>596</v>
      </c>
      <c r="B597" s="88"/>
    </row>
    <row r="598" spans="1:2" x14ac:dyDescent="0.25">
      <c r="A598" s="43">
        <v>597</v>
      </c>
      <c r="B598" s="88"/>
    </row>
    <row r="599" spans="1:2" x14ac:dyDescent="0.25">
      <c r="A599" s="43">
        <v>598</v>
      </c>
      <c r="B599" s="88"/>
    </row>
    <row r="600" spans="1:2" x14ac:dyDescent="0.25">
      <c r="A600" s="43">
        <v>599</v>
      </c>
      <c r="B600" s="88"/>
    </row>
    <row r="601" spans="1:2" x14ac:dyDescent="0.25">
      <c r="A601" s="43">
        <v>600</v>
      </c>
      <c r="B601" s="88"/>
    </row>
    <row r="602" spans="1:2" x14ac:dyDescent="0.25">
      <c r="A602" s="43">
        <v>601</v>
      </c>
      <c r="B602" s="88"/>
    </row>
    <row r="603" spans="1:2" x14ac:dyDescent="0.25">
      <c r="A603" s="43">
        <v>602</v>
      </c>
      <c r="B603" s="88"/>
    </row>
    <row r="604" spans="1:2" x14ac:dyDescent="0.25">
      <c r="A604" s="43">
        <v>603</v>
      </c>
      <c r="B604" s="88"/>
    </row>
    <row r="605" spans="1:2" x14ac:dyDescent="0.25">
      <c r="A605" s="43">
        <v>604</v>
      </c>
      <c r="B605" s="88"/>
    </row>
    <row r="606" spans="1:2" x14ac:dyDescent="0.25">
      <c r="A606" s="43">
        <v>605</v>
      </c>
      <c r="B606" s="88"/>
    </row>
    <row r="607" spans="1:2" x14ac:dyDescent="0.25">
      <c r="A607" s="43">
        <v>606</v>
      </c>
      <c r="B607" s="88"/>
    </row>
    <row r="608" spans="1:2" x14ac:dyDescent="0.25">
      <c r="A608" s="43">
        <v>607</v>
      </c>
      <c r="B608" s="88"/>
    </row>
    <row r="609" spans="1:2" x14ac:dyDescent="0.25">
      <c r="A609" s="43">
        <v>608</v>
      </c>
      <c r="B609" s="88"/>
    </row>
    <row r="610" spans="1:2" x14ac:dyDescent="0.25">
      <c r="A610" s="43">
        <v>609</v>
      </c>
    </row>
    <row r="611" spans="1:2" x14ac:dyDescent="0.25">
      <c r="A611" s="43">
        <v>610</v>
      </c>
    </row>
    <row r="612" spans="1:2" x14ac:dyDescent="0.25">
      <c r="A612" s="43">
        <v>611</v>
      </c>
    </row>
    <row r="613" spans="1:2" x14ac:dyDescent="0.25">
      <c r="A613" s="43">
        <v>612</v>
      </c>
    </row>
    <row r="614" spans="1:2" x14ac:dyDescent="0.25">
      <c r="A614" s="43">
        <v>613</v>
      </c>
    </row>
    <row r="615" spans="1:2" x14ac:dyDescent="0.25">
      <c r="A615" s="43">
        <v>614</v>
      </c>
    </row>
    <row r="616" spans="1:2" x14ac:dyDescent="0.25">
      <c r="A616" s="43">
        <v>615</v>
      </c>
    </row>
    <row r="617" spans="1:2" x14ac:dyDescent="0.25">
      <c r="A617" s="43">
        <v>616</v>
      </c>
    </row>
    <row r="618" spans="1:2" x14ac:dyDescent="0.25">
      <c r="A618" s="43">
        <v>617</v>
      </c>
    </row>
    <row r="619" spans="1:2" x14ac:dyDescent="0.25">
      <c r="A619" s="43">
        <v>618</v>
      </c>
    </row>
    <row r="620" spans="1:2" x14ac:dyDescent="0.25">
      <c r="A620" s="43">
        <v>619</v>
      </c>
    </row>
    <row r="621" spans="1:2" x14ac:dyDescent="0.25">
      <c r="A621" s="43">
        <v>620</v>
      </c>
    </row>
    <row r="622" spans="1:2" x14ac:dyDescent="0.25">
      <c r="A622" s="43">
        <v>621</v>
      </c>
    </row>
    <row r="623" spans="1:2" x14ac:dyDescent="0.25">
      <c r="A623" s="43">
        <v>622</v>
      </c>
    </row>
    <row r="624" spans="1:2" x14ac:dyDescent="0.25">
      <c r="A624" s="43">
        <v>623</v>
      </c>
    </row>
    <row r="625" spans="1:1" x14ac:dyDescent="0.25">
      <c r="A625" s="43">
        <v>624</v>
      </c>
    </row>
    <row r="626" spans="1:1" x14ac:dyDescent="0.25">
      <c r="A626" s="43">
        <v>625</v>
      </c>
    </row>
    <row r="627" spans="1:1" x14ac:dyDescent="0.25">
      <c r="A627" s="43">
        <v>626</v>
      </c>
    </row>
    <row r="628" spans="1:1" x14ac:dyDescent="0.25">
      <c r="A628" s="43">
        <v>627</v>
      </c>
    </row>
    <row r="629" spans="1:1" x14ac:dyDescent="0.25">
      <c r="A629" s="43">
        <v>628</v>
      </c>
    </row>
    <row r="630" spans="1:1" x14ac:dyDescent="0.25">
      <c r="A630" s="43">
        <v>629</v>
      </c>
    </row>
    <row r="631" spans="1:1" x14ac:dyDescent="0.25">
      <c r="A631" s="43">
        <v>630</v>
      </c>
    </row>
    <row r="632" spans="1:1" x14ac:dyDescent="0.25">
      <c r="A632" s="43">
        <v>631</v>
      </c>
    </row>
    <row r="633" spans="1:1" x14ac:dyDescent="0.25">
      <c r="A633" s="43">
        <v>632</v>
      </c>
    </row>
    <row r="634" spans="1:1" x14ac:dyDescent="0.25">
      <c r="A634" s="43">
        <v>633</v>
      </c>
    </row>
    <row r="635" spans="1:1" x14ac:dyDescent="0.25">
      <c r="A635" s="43">
        <v>634</v>
      </c>
    </row>
    <row r="636" spans="1:1" x14ac:dyDescent="0.25">
      <c r="A636" s="43">
        <v>635</v>
      </c>
    </row>
    <row r="637" spans="1:1" x14ac:dyDescent="0.25">
      <c r="A637" s="43">
        <v>636</v>
      </c>
    </row>
    <row r="638" spans="1:1" x14ac:dyDescent="0.25">
      <c r="A638" s="43">
        <v>637</v>
      </c>
    </row>
    <row r="639" spans="1:1" x14ac:dyDescent="0.25">
      <c r="A639" s="43">
        <v>638</v>
      </c>
    </row>
    <row r="640" spans="1:1" x14ac:dyDescent="0.25">
      <c r="A640" s="43">
        <v>639</v>
      </c>
    </row>
    <row r="641" spans="1:1" x14ac:dyDescent="0.25">
      <c r="A641" s="43">
        <v>640</v>
      </c>
    </row>
    <row r="642" spans="1:1" x14ac:dyDescent="0.25">
      <c r="A642" s="43">
        <v>641</v>
      </c>
    </row>
    <row r="643" spans="1:1" x14ac:dyDescent="0.25">
      <c r="A643" s="43">
        <v>642</v>
      </c>
    </row>
    <row r="644" spans="1:1" x14ac:dyDescent="0.25">
      <c r="A644" s="43">
        <v>643</v>
      </c>
    </row>
    <row r="645" spans="1:1" x14ac:dyDescent="0.25">
      <c r="A645" s="43">
        <v>644</v>
      </c>
    </row>
    <row r="646" spans="1:1" x14ac:dyDescent="0.25">
      <c r="A646" s="43">
        <v>645</v>
      </c>
    </row>
    <row r="647" spans="1:1" x14ac:dyDescent="0.25">
      <c r="A647" s="43">
        <v>646</v>
      </c>
    </row>
    <row r="648" spans="1:1" x14ac:dyDescent="0.25">
      <c r="A648" s="43">
        <v>647</v>
      </c>
    </row>
    <row r="649" spans="1:1" x14ac:dyDescent="0.25">
      <c r="A649" s="43">
        <v>648</v>
      </c>
    </row>
    <row r="650" spans="1:1" x14ac:dyDescent="0.25">
      <c r="A650" s="43">
        <v>649</v>
      </c>
    </row>
    <row r="651" spans="1:1" x14ac:dyDescent="0.25">
      <c r="A651" s="43">
        <v>650</v>
      </c>
    </row>
    <row r="652" spans="1:1" x14ac:dyDescent="0.25">
      <c r="A652" s="43">
        <v>651</v>
      </c>
    </row>
    <row r="653" spans="1:1" x14ac:dyDescent="0.25">
      <c r="A653" s="43">
        <v>652</v>
      </c>
    </row>
    <row r="654" spans="1:1" x14ac:dyDescent="0.25">
      <c r="A654" s="43">
        <v>653</v>
      </c>
    </row>
    <row r="655" spans="1:1" x14ac:dyDescent="0.25">
      <c r="A655" s="43">
        <v>654</v>
      </c>
    </row>
    <row r="656" spans="1:1" x14ac:dyDescent="0.25">
      <c r="A656" s="43">
        <v>655</v>
      </c>
    </row>
    <row r="657" spans="1:1" x14ac:dyDescent="0.25">
      <c r="A657" s="43">
        <v>656</v>
      </c>
    </row>
    <row r="658" spans="1:1" x14ac:dyDescent="0.25">
      <c r="A658" s="43">
        <v>657</v>
      </c>
    </row>
    <row r="659" spans="1:1" x14ac:dyDescent="0.25">
      <c r="A659" s="43">
        <v>658</v>
      </c>
    </row>
    <row r="660" spans="1:1" x14ac:dyDescent="0.25">
      <c r="A660" s="43">
        <v>659</v>
      </c>
    </row>
    <row r="661" spans="1:1" x14ac:dyDescent="0.25">
      <c r="A661" s="43">
        <v>660</v>
      </c>
    </row>
    <row r="662" spans="1:1" x14ac:dyDescent="0.25">
      <c r="A662" s="43">
        <v>661</v>
      </c>
    </row>
    <row r="663" spans="1:1" x14ac:dyDescent="0.25">
      <c r="A663" s="43">
        <v>662</v>
      </c>
    </row>
    <row r="664" spans="1:1" x14ac:dyDescent="0.25">
      <c r="A664" s="43">
        <v>663</v>
      </c>
    </row>
    <row r="665" spans="1:1" x14ac:dyDescent="0.25">
      <c r="A665" s="43">
        <v>664</v>
      </c>
    </row>
    <row r="666" spans="1:1" x14ac:dyDescent="0.25">
      <c r="A666" s="43">
        <v>665</v>
      </c>
    </row>
    <row r="667" spans="1:1" x14ac:dyDescent="0.25">
      <c r="A667" s="43">
        <v>666</v>
      </c>
    </row>
    <row r="668" spans="1:1" x14ac:dyDescent="0.25">
      <c r="A668" s="43">
        <v>667</v>
      </c>
    </row>
    <row r="669" spans="1:1" x14ac:dyDescent="0.25">
      <c r="A669" s="43">
        <v>668</v>
      </c>
    </row>
    <row r="670" spans="1:1" x14ac:dyDescent="0.25">
      <c r="A670" s="43">
        <v>669</v>
      </c>
    </row>
    <row r="671" spans="1:1" x14ac:dyDescent="0.25">
      <c r="A671" s="43">
        <v>670</v>
      </c>
    </row>
    <row r="672" spans="1:1" x14ac:dyDescent="0.25">
      <c r="A672" s="43">
        <v>671</v>
      </c>
    </row>
    <row r="673" spans="1:1" x14ac:dyDescent="0.25">
      <c r="A673" s="43">
        <v>672</v>
      </c>
    </row>
    <row r="674" spans="1:1" x14ac:dyDescent="0.25">
      <c r="A674" s="43">
        <v>673</v>
      </c>
    </row>
    <row r="675" spans="1:1" x14ac:dyDescent="0.25">
      <c r="A675" s="43">
        <v>674</v>
      </c>
    </row>
    <row r="676" spans="1:1" x14ac:dyDescent="0.25">
      <c r="A676" s="43">
        <v>675</v>
      </c>
    </row>
    <row r="677" spans="1:1" x14ac:dyDescent="0.25">
      <c r="A677" s="43">
        <v>676</v>
      </c>
    </row>
    <row r="678" spans="1:1" x14ac:dyDescent="0.25">
      <c r="A678" s="43">
        <v>677</v>
      </c>
    </row>
    <row r="679" spans="1:1" x14ac:dyDescent="0.25">
      <c r="A679" s="43">
        <v>678</v>
      </c>
    </row>
    <row r="680" spans="1:1" x14ac:dyDescent="0.25">
      <c r="A680" s="43">
        <v>679</v>
      </c>
    </row>
    <row r="681" spans="1:1" x14ac:dyDescent="0.25">
      <c r="A681" s="43">
        <v>680</v>
      </c>
    </row>
    <row r="682" spans="1:1" x14ac:dyDescent="0.25">
      <c r="A682" s="43">
        <v>681</v>
      </c>
    </row>
    <row r="683" spans="1:1" x14ac:dyDescent="0.25">
      <c r="A683" s="43">
        <v>682</v>
      </c>
    </row>
    <row r="684" spans="1:1" x14ac:dyDescent="0.25">
      <c r="A684" s="43">
        <v>683</v>
      </c>
    </row>
    <row r="685" spans="1:1" x14ac:dyDescent="0.25">
      <c r="A685" s="43">
        <v>684</v>
      </c>
    </row>
    <row r="686" spans="1:1" x14ac:dyDescent="0.25">
      <c r="A686" s="43">
        <v>685</v>
      </c>
    </row>
    <row r="687" spans="1:1" x14ac:dyDescent="0.25">
      <c r="A687" s="43">
        <v>686</v>
      </c>
    </row>
    <row r="688" spans="1:1" x14ac:dyDescent="0.25">
      <c r="A688" s="43">
        <v>687</v>
      </c>
    </row>
    <row r="689" spans="1:1" x14ac:dyDescent="0.25">
      <c r="A689" s="43">
        <v>688</v>
      </c>
    </row>
    <row r="690" spans="1:1" x14ac:dyDescent="0.25">
      <c r="A690" s="43">
        <v>689</v>
      </c>
    </row>
    <row r="691" spans="1:1" x14ac:dyDescent="0.25">
      <c r="A691" s="43">
        <v>690</v>
      </c>
    </row>
    <row r="692" spans="1:1" x14ac:dyDescent="0.25">
      <c r="A692" s="43">
        <v>691</v>
      </c>
    </row>
    <row r="693" spans="1:1" x14ac:dyDescent="0.25">
      <c r="A693" s="43">
        <v>692</v>
      </c>
    </row>
    <row r="694" spans="1:1" x14ac:dyDescent="0.25">
      <c r="A694" s="43">
        <v>693</v>
      </c>
    </row>
    <row r="695" spans="1:1" x14ac:dyDescent="0.25">
      <c r="A695" s="43">
        <v>694</v>
      </c>
    </row>
  </sheetData>
  <mergeCells count="2">
    <mergeCell ref="G1:H1"/>
    <mergeCell ref="G2:H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3F07F-EA8D-4E65-9C2E-9003B5123D76}">
  <dimension ref="A1:D4299"/>
  <sheetViews>
    <sheetView workbookViewId="0">
      <selection activeCell="C1" sqref="C1"/>
    </sheetView>
  </sheetViews>
  <sheetFormatPr defaultRowHeight="15" x14ac:dyDescent="0.25"/>
  <cols>
    <col min="1" max="1" width="5.28515625" style="92" customWidth="1"/>
    <col min="2" max="2" width="41" style="93" customWidth="1"/>
    <col min="3" max="3" width="16.85546875" style="94" customWidth="1"/>
    <col min="4" max="4" width="20.42578125" style="95" customWidth="1"/>
    <col min="5" max="16384" width="9.140625" style="71"/>
  </cols>
  <sheetData>
    <row r="1" spans="1:4" ht="15.75" thickBot="1" x14ac:dyDescent="0.3">
      <c r="A1" s="69"/>
      <c r="B1" s="91" t="s">
        <v>20</v>
      </c>
      <c r="C1" s="91" t="s">
        <v>18</v>
      </c>
      <c r="D1" s="69" t="s">
        <v>8</v>
      </c>
    </row>
    <row r="2" spans="1:4" x14ac:dyDescent="0.25">
      <c r="A2" s="92">
        <v>1</v>
      </c>
      <c r="B2" s="70" t="str">
        <f>[1]GT!B2</f>
        <v>Vishifka Rishotka</v>
      </c>
      <c r="C2" s="70" t="str">
        <f>[1]GT!C2</f>
        <v>A1</v>
      </c>
      <c r="D2" s="70">
        <f>[1]GT!D2</f>
        <v>0</v>
      </c>
    </row>
    <row r="3" spans="1:4" x14ac:dyDescent="0.25">
      <c r="A3" s="92">
        <v>2</v>
      </c>
      <c r="B3" s="70" t="str">
        <f>[1]GT!B3</f>
        <v>Vishifka Tojikiston</v>
      </c>
      <c r="C3" s="70" t="str">
        <f>[1]GT!C3</f>
        <v>A2</v>
      </c>
      <c r="D3" s="70">
        <f>[1]GT!D3</f>
        <v>0</v>
      </c>
    </row>
    <row r="4" spans="1:4" x14ac:dyDescent="0.25">
      <c r="A4" s="92">
        <v>3</v>
      </c>
      <c r="B4" s="70" t="str">
        <f>[1]GT!B4</f>
        <v>Vishivka Nejniy</v>
      </c>
      <c r="C4" s="70" t="str">
        <f>[1]GT!C4</f>
        <v>A3</v>
      </c>
      <c r="D4" s="70">
        <f>[1]GT!D4</f>
        <v>0</v>
      </c>
    </row>
    <row r="5" spans="1:4" x14ac:dyDescent="0.25">
      <c r="A5" s="92">
        <v>4</v>
      </c>
      <c r="B5" s="70" t="str">
        <f>[1]GT!B5</f>
        <v>Vishivka Atirgul</v>
      </c>
      <c r="C5" s="70" t="str">
        <f>[1]GT!C5</f>
        <v>A4</v>
      </c>
      <c r="D5" s="70">
        <f>[1]GT!D5</f>
        <v>0</v>
      </c>
    </row>
    <row r="6" spans="1:4" x14ac:dyDescent="0.25">
      <c r="A6" s="92">
        <v>5</v>
      </c>
      <c r="B6" s="70" t="str">
        <f>[1]GT!B6</f>
        <v>Vishivka Oynacha</v>
      </c>
      <c r="C6" s="70" t="str">
        <f>[1]GT!C6</f>
        <v>A5</v>
      </c>
      <c r="D6" s="70">
        <f>[1]GT!D6</f>
        <v>0</v>
      </c>
    </row>
    <row r="7" spans="1:4" x14ac:dyDescent="0.25">
      <c r="A7" s="92">
        <v>6</v>
      </c>
      <c r="B7" s="70" t="str">
        <f>[1]GT!B7</f>
        <v>Vishivka Angel</v>
      </c>
      <c r="C7" s="70" t="str">
        <f>[1]GT!C7</f>
        <v>A6</v>
      </c>
      <c r="D7" s="70">
        <f>[1]GT!D7</f>
        <v>0</v>
      </c>
    </row>
    <row r="8" spans="1:4" x14ac:dyDescent="0.25">
      <c r="A8" s="92">
        <v>7</v>
      </c>
      <c r="B8" s="70" t="str">
        <f>[1]GT!B8</f>
        <v>Biser Vishivka</v>
      </c>
      <c r="C8" s="70" t="str">
        <f>[1]GT!C8</f>
        <v>A7</v>
      </c>
      <c r="D8" s="70">
        <f>[1]GT!D8</f>
        <v>0</v>
      </c>
    </row>
    <row r="9" spans="1:4" x14ac:dyDescent="0.25">
      <c r="A9" s="92">
        <v>8</v>
      </c>
      <c r="B9" s="70" t="str">
        <f>[1]GT!B9</f>
        <v>Biser Baxoraxon</v>
      </c>
      <c r="C9" s="70" t="str">
        <f>[1]GT!C9</f>
        <v>A8</v>
      </c>
      <c r="D9" s="70">
        <f>[1]GT!D9</f>
        <v>0</v>
      </c>
    </row>
    <row r="10" spans="1:4" x14ac:dyDescent="0.25">
      <c r="A10" s="92">
        <v>9</v>
      </c>
      <c r="B10" s="70" t="str">
        <f>[1]GT!B10</f>
        <v>Biser Busik</v>
      </c>
      <c r="C10" s="70" t="str">
        <f>[1]GT!C10</f>
        <v>A9</v>
      </c>
      <c r="D10" s="70">
        <f>[1]GT!D10</f>
        <v>0</v>
      </c>
    </row>
    <row r="11" spans="1:4" x14ac:dyDescent="0.25">
      <c r="A11" s="92">
        <v>10</v>
      </c>
      <c r="B11" s="70" t="str">
        <f>[1]GT!B11</f>
        <v>Biser Busikcha</v>
      </c>
      <c r="C11" s="70" t="str">
        <f>[1]GT!C11</f>
        <v>A10</v>
      </c>
      <c r="D11" s="70">
        <f>[1]GT!D11</f>
        <v>0</v>
      </c>
    </row>
    <row r="12" spans="1:4" x14ac:dyDescent="0.25">
      <c r="A12" s="92">
        <v>11</v>
      </c>
      <c r="B12" s="70" t="str">
        <f>[1]GT!B12</f>
        <v>Biser Svetofor</v>
      </c>
      <c r="C12" s="70" t="str">
        <f>[1]GT!C12</f>
        <v>A11</v>
      </c>
      <c r="D12" s="70">
        <f>[1]GT!D12</f>
        <v>0</v>
      </c>
    </row>
    <row r="13" spans="1:4" x14ac:dyDescent="0.25">
      <c r="A13" s="92">
        <v>12</v>
      </c>
      <c r="B13" s="70" t="str">
        <f>[1]GT!B13</f>
        <v>Biser Ekizakcha</v>
      </c>
      <c r="C13" s="70" t="str">
        <f>[1]GT!C13</f>
        <v>A12</v>
      </c>
      <c r="D13" s="70">
        <f>[1]GT!D13</f>
        <v>0</v>
      </c>
    </row>
    <row r="14" spans="1:4" x14ac:dyDescent="0.25">
      <c r="A14" s="92">
        <v>13</v>
      </c>
      <c r="B14" s="70" t="str">
        <f>[1]GT!B14</f>
        <v>Biser Nogiron</v>
      </c>
      <c r="C14" s="70" t="str">
        <f>[1]GT!C14</f>
        <v>A13</v>
      </c>
      <c r="D14" s="70">
        <f>[1]GT!D14</f>
        <v>0</v>
      </c>
    </row>
    <row r="15" spans="1:4" x14ac:dyDescent="0.25">
      <c r="A15" s="92">
        <v>14</v>
      </c>
      <c r="B15" s="70" t="str">
        <f>[1]GT!B15</f>
        <v>Biser Atirgul</v>
      </c>
      <c r="C15" s="70" t="str">
        <f>[1]GT!C15</f>
        <v>A14</v>
      </c>
      <c r="D15" s="70">
        <f>[1]GT!D15</f>
        <v>0</v>
      </c>
    </row>
    <row r="16" spans="1:4" x14ac:dyDescent="0.25">
      <c r="A16" s="92">
        <v>15</v>
      </c>
      <c r="B16" s="70" t="str">
        <f>[1]GT!B16</f>
        <v>Biser Bantik</v>
      </c>
      <c r="C16" s="70" t="str">
        <f>[1]GT!C16</f>
        <v>A15</v>
      </c>
      <c r="D16" s="70">
        <f>[1]GT!D16</f>
        <v>0</v>
      </c>
    </row>
    <row r="17" spans="1:4" x14ac:dyDescent="0.25">
      <c r="A17" s="92">
        <v>16</v>
      </c>
      <c r="B17" s="70" t="str">
        <f>[1]GT!B17</f>
        <v>Biser Baxora</v>
      </c>
      <c r="C17" s="70" t="str">
        <f>[1]GT!C17</f>
        <v>A16</v>
      </c>
      <c r="D17" s="70">
        <f>[1]GT!D17</f>
        <v>0</v>
      </c>
    </row>
    <row r="18" spans="1:4" x14ac:dyDescent="0.25">
      <c r="A18" s="92">
        <v>17</v>
      </c>
      <c r="B18" s="70" t="str">
        <f>[1]GT!B18</f>
        <v>Biser Dubay 2</v>
      </c>
      <c r="C18" s="70" t="str">
        <f>[1]GT!C18</f>
        <v>A17</v>
      </c>
      <c r="D18" s="70">
        <f>[1]GT!D18</f>
        <v>0</v>
      </c>
    </row>
    <row r="19" spans="1:4" x14ac:dyDescent="0.25">
      <c r="A19" s="92">
        <v>18</v>
      </c>
      <c r="B19" s="70" t="str">
        <f>[1]GT!B19</f>
        <v>Biser Dubay 3</v>
      </c>
      <c r="C19" s="70" t="str">
        <f>[1]GT!C19</f>
        <v>A18</v>
      </c>
      <c r="D19" s="70">
        <f>[1]GT!D19</f>
        <v>0</v>
      </c>
    </row>
    <row r="20" spans="1:4" x14ac:dyDescent="0.25">
      <c r="A20" s="92">
        <v>19</v>
      </c>
      <c r="B20" s="70" t="str">
        <f>[1]GT!B20</f>
        <v>Biser Dubay 4</v>
      </c>
      <c r="C20" s="70" t="str">
        <f>[1]GT!C20</f>
        <v>A19</v>
      </c>
      <c r="D20" s="70">
        <f>[1]GT!D20</f>
        <v>0</v>
      </c>
    </row>
    <row r="21" spans="1:4" x14ac:dyDescent="0.25">
      <c r="A21" s="92">
        <v>20</v>
      </c>
      <c r="B21" s="70" t="str">
        <f>[1]GT!B21</f>
        <v>Biser Dubay 6</v>
      </c>
      <c r="C21" s="70" t="str">
        <f>[1]GT!C21</f>
        <v>A20</v>
      </c>
      <c r="D21" s="70">
        <f>[1]GT!D21</f>
        <v>0</v>
      </c>
    </row>
    <row r="22" spans="1:4" x14ac:dyDescent="0.25">
      <c r="A22" s="92">
        <v>21</v>
      </c>
      <c r="B22" s="70" t="str">
        <f>[1]GT!B22</f>
        <v>Biser Dubay 7</v>
      </c>
      <c r="C22" s="70" t="str">
        <f>[1]GT!C22</f>
        <v>A21</v>
      </c>
      <c r="D22" s="70">
        <f>[1]GT!D22</f>
        <v>0</v>
      </c>
    </row>
    <row r="23" spans="1:4" x14ac:dyDescent="0.25">
      <c r="A23" s="92">
        <v>22</v>
      </c>
      <c r="B23" s="70" t="str">
        <f>[1]GT!B23</f>
        <v>Biser Dubay 8</v>
      </c>
      <c r="C23" s="70" t="str">
        <f>[1]GT!C23</f>
        <v>A22</v>
      </c>
      <c r="D23" s="70">
        <f>[1]GT!D23</f>
        <v>0</v>
      </c>
    </row>
    <row r="24" spans="1:4" x14ac:dyDescent="0.25">
      <c r="A24" s="92">
        <v>23</v>
      </c>
      <c r="B24" s="70" t="str">
        <f>[1]GT!B24</f>
        <v>Biser Dubay 9</v>
      </c>
      <c r="C24" s="70" t="str">
        <f>[1]GT!C24</f>
        <v>A23</v>
      </c>
      <c r="D24" s="70">
        <f>[1]GT!D24</f>
        <v>0</v>
      </c>
    </row>
    <row r="25" spans="1:4" x14ac:dyDescent="0.25">
      <c r="A25" s="92">
        <v>24</v>
      </c>
      <c r="B25" s="70" t="str">
        <f>[1]GT!B25</f>
        <v>Biser Dubay 10</v>
      </c>
      <c r="C25" s="70" t="str">
        <f>[1]GT!C25</f>
        <v>A24</v>
      </c>
      <c r="D25" s="70">
        <f>[1]GT!D25</f>
        <v>0</v>
      </c>
    </row>
    <row r="26" spans="1:4" x14ac:dyDescent="0.25">
      <c r="A26" s="92">
        <v>25</v>
      </c>
      <c r="B26" s="70" t="str">
        <f>[1]GT!B26</f>
        <v>Shilshila Qiyshiq</v>
      </c>
      <c r="C26" s="70" t="str">
        <f>[1]GT!C26</f>
        <v>A25</v>
      </c>
      <c r="D26" s="70">
        <f>[1]GT!D26</f>
        <v>0</v>
      </c>
    </row>
    <row r="27" spans="1:4" x14ac:dyDescent="0.25">
      <c r="A27" s="92">
        <v>26</v>
      </c>
      <c r="B27" s="70" t="str">
        <f>[1]GT!B27</f>
        <v>Shilshila Tumor</v>
      </c>
      <c r="C27" s="70" t="str">
        <f>[1]GT!C27</f>
        <v>A26</v>
      </c>
      <c r="D27" s="70">
        <f>[1]GT!D27</f>
        <v>0</v>
      </c>
    </row>
    <row r="28" spans="1:4" x14ac:dyDescent="0.25">
      <c r="A28" s="92">
        <v>27</v>
      </c>
      <c r="B28" s="70" t="str">
        <f>[1]GT!B28</f>
        <v>Shilshila Konus 1</v>
      </c>
      <c r="C28" s="70" t="str">
        <f>[1]GT!C28</f>
        <v>A27</v>
      </c>
      <c r="D28" s="70">
        <f>[1]GT!D28</f>
        <v>0</v>
      </c>
    </row>
    <row r="29" spans="1:4" x14ac:dyDescent="0.25">
      <c r="A29" s="92">
        <v>28</v>
      </c>
      <c r="B29" s="70" t="str">
        <f>[1]GT!B29</f>
        <v>Shilshila Konus 2</v>
      </c>
      <c r="C29" s="70" t="str">
        <f>[1]GT!C29</f>
        <v>A28</v>
      </c>
      <c r="D29" s="70">
        <f>[1]GT!D29</f>
        <v>0</v>
      </c>
    </row>
    <row r="30" spans="1:4" x14ac:dyDescent="0.25">
      <c r="A30" s="92">
        <v>29</v>
      </c>
      <c r="B30" s="70" t="str">
        <f>[1]GT!B30</f>
        <v>Shilshila Konus 3</v>
      </c>
      <c r="C30" s="70" t="str">
        <f>[1]GT!C30</f>
        <v>A29</v>
      </c>
      <c r="D30" s="70">
        <f>[1]GT!D30</f>
        <v>0</v>
      </c>
    </row>
    <row r="31" spans="1:4" x14ac:dyDescent="0.25">
      <c r="A31" s="92">
        <v>30</v>
      </c>
      <c r="B31" s="70" t="str">
        <f>[1]GT!B31</f>
        <v>Shilshila Ekizak</v>
      </c>
      <c r="C31" s="70" t="str">
        <f>[1]GT!C31</f>
        <v>A30</v>
      </c>
      <c r="D31" s="70">
        <f>[1]GT!D31</f>
        <v>0</v>
      </c>
    </row>
    <row r="32" spans="1:4" x14ac:dyDescent="0.25">
      <c r="A32" s="92">
        <v>31</v>
      </c>
      <c r="B32" s="70" t="str">
        <f>[1]GT!B32</f>
        <v>Shilshila Shpakat</v>
      </c>
      <c r="C32" s="70" t="str">
        <f>[1]GT!C32</f>
        <v>A31</v>
      </c>
      <c r="D32" s="70">
        <f>[1]GT!D32</f>
        <v>0</v>
      </c>
    </row>
    <row r="33" spans="1:4" x14ac:dyDescent="0.25">
      <c r="A33" s="92">
        <v>32</v>
      </c>
      <c r="B33" s="70" t="str">
        <f>[1]GT!B33</f>
        <v>Shilshila 3Qosha</v>
      </c>
      <c r="C33" s="70" t="str">
        <f>[1]GT!C33</f>
        <v>A32</v>
      </c>
      <c r="D33" s="70">
        <f>[1]GT!D33</f>
        <v>0</v>
      </c>
    </row>
    <row r="34" spans="1:4" x14ac:dyDescent="0.25">
      <c r="A34" s="92">
        <v>33</v>
      </c>
      <c r="B34" s="70" t="str">
        <f>[1]GT!B34</f>
        <v>Shilshila Shpakati Baxora</v>
      </c>
      <c r="C34" s="70" t="str">
        <f>[1]GT!C34</f>
        <v>A33</v>
      </c>
      <c r="D34" s="70">
        <f>[1]GT!D34</f>
        <v>0</v>
      </c>
    </row>
    <row r="35" spans="1:4" x14ac:dyDescent="0.25">
      <c r="A35" s="92">
        <v>34</v>
      </c>
      <c r="B35" s="70" t="str">
        <f>[1]GT!B35</f>
        <v>Shilshila Jemchug</v>
      </c>
      <c r="C35" s="70" t="str">
        <f>[1]GT!C35</f>
        <v>A34</v>
      </c>
      <c r="D35" s="70">
        <f>[1]GT!D35</f>
        <v>0</v>
      </c>
    </row>
    <row r="36" spans="1:4" x14ac:dyDescent="0.25">
      <c r="A36" s="92">
        <v>35</v>
      </c>
      <c r="B36" s="70" t="str">
        <f>[1]GT!B36</f>
        <v>Tojmaxal</v>
      </c>
      <c r="C36" s="70" t="str">
        <f>[1]GT!C36</f>
        <v>A35</v>
      </c>
      <c r="D36" s="70">
        <f>[1]GT!D36</f>
        <v>0</v>
      </c>
    </row>
    <row r="37" spans="1:4" x14ac:dyDescent="0.25">
      <c r="A37" s="92">
        <v>36</v>
      </c>
      <c r="B37" s="70" t="str">
        <f>[1]GT!B37</f>
        <v>Baxor</v>
      </c>
      <c r="C37" s="70" t="str">
        <f>[1]GT!C37</f>
        <v>A36</v>
      </c>
      <c r="D37" s="70">
        <f>[1]GT!D37</f>
        <v>0</v>
      </c>
    </row>
    <row r="38" spans="1:4" x14ac:dyDescent="0.25">
      <c r="A38" s="92">
        <v>37</v>
      </c>
      <c r="B38" s="70" t="str">
        <f>[1]GT!B38</f>
        <v>Baxor Etak</v>
      </c>
      <c r="C38" s="70" t="str">
        <f>[1]GT!C38</f>
        <v>A37</v>
      </c>
      <c r="D38" s="70">
        <f>[1]GT!D38</f>
        <v>0</v>
      </c>
    </row>
    <row r="39" spans="1:4" x14ac:dyDescent="0.25">
      <c r="A39" s="92">
        <v>38</v>
      </c>
      <c r="B39" s="70" t="str">
        <f>[1]GT!B39</f>
        <v>100 Dollari</v>
      </c>
      <c r="C39" s="70" t="str">
        <f>[1]GT!C39</f>
        <v>A38</v>
      </c>
      <c r="D39" s="70">
        <f>[1]GT!D39</f>
        <v>0</v>
      </c>
    </row>
    <row r="40" spans="1:4" x14ac:dyDescent="0.25">
      <c r="A40" s="92">
        <v>39</v>
      </c>
      <c r="B40" s="70" t="str">
        <f>[1]GT!B40</f>
        <v>Boy Xalat</v>
      </c>
      <c r="C40" s="70" t="str">
        <f>[1]GT!C40</f>
        <v>A39</v>
      </c>
      <c r="D40" s="70">
        <f>[1]GT!D40</f>
        <v>0</v>
      </c>
    </row>
    <row r="41" spans="1:4" x14ac:dyDescent="0.25">
      <c r="A41" s="92">
        <v>40</v>
      </c>
      <c r="B41" s="70" t="str">
        <f>[1]GT!B41</f>
        <v>Qora Dengiz</v>
      </c>
      <c r="C41" s="70" t="str">
        <f>[1]GT!C41</f>
        <v>A40</v>
      </c>
      <c r="D41" s="70">
        <f>[1]GT!D41</f>
        <v>0</v>
      </c>
    </row>
    <row r="42" spans="1:4" x14ac:dyDescent="0.25">
      <c r="A42" s="92">
        <v>41</v>
      </c>
      <c r="B42" s="70" t="str">
        <f>[1]GT!B42</f>
        <v>Aplikatsiya (350)</v>
      </c>
      <c r="C42" s="70" t="str">
        <f>[1]GT!C42</f>
        <v>A41</v>
      </c>
      <c r="D42" s="70">
        <f>[1]GT!D42</f>
        <v>0</v>
      </c>
    </row>
    <row r="43" spans="1:4" x14ac:dyDescent="0.25">
      <c r="A43" s="92">
        <v>42</v>
      </c>
      <c r="B43" s="70" t="str">
        <f>[1]GT!B43</f>
        <v>Aplikatsiya (350) 2</v>
      </c>
      <c r="C43" s="70" t="str">
        <f>[1]GT!C43</f>
        <v>A42</v>
      </c>
      <c r="D43" s="70">
        <f>[1]GT!D43</f>
        <v>0</v>
      </c>
    </row>
    <row r="44" spans="1:4" x14ac:dyDescent="0.25">
      <c r="A44" s="92">
        <v>43</v>
      </c>
      <c r="B44" s="70" t="str">
        <f>[1]GT!B44</f>
        <v>Beqaror Shulluk Aralash</v>
      </c>
      <c r="C44" s="70" t="str">
        <f>[1]GT!C44</f>
        <v>A43</v>
      </c>
      <c r="D44" s="70">
        <f>[1]GT!D44</f>
        <v>0</v>
      </c>
    </row>
    <row r="45" spans="1:4" x14ac:dyDescent="0.25">
      <c r="A45" s="92">
        <v>44</v>
      </c>
      <c r="B45" s="70" t="str">
        <f>[1]GT!B45</f>
        <v>Beqaror (210) Qimmat</v>
      </c>
      <c r="C45" s="70" t="str">
        <f>[1]GT!C45</f>
        <v>A44</v>
      </c>
      <c r="D45" s="70">
        <f>[1]GT!D45</f>
        <v>0</v>
      </c>
    </row>
    <row r="46" spans="1:4" x14ac:dyDescent="0.25">
      <c r="A46" s="92">
        <v>45</v>
      </c>
      <c r="B46" s="70" t="str">
        <f>[1]GT!B46</f>
        <v>Kuydurgi 1</v>
      </c>
      <c r="C46" s="70" t="str">
        <f>[1]GT!C46</f>
        <v>A45</v>
      </c>
      <c r="D46" s="70">
        <f>[1]GT!D46</f>
        <v>0</v>
      </c>
    </row>
    <row r="47" spans="1:4" x14ac:dyDescent="0.25">
      <c r="A47" s="92">
        <v>46</v>
      </c>
      <c r="B47" s="70" t="str">
        <f>[1]GT!B47</f>
        <v>Kuydurgi 2</v>
      </c>
      <c r="C47" s="70" t="str">
        <f>[1]GT!C47</f>
        <v>A46</v>
      </c>
      <c r="D47" s="70">
        <f>[1]GT!D47</f>
        <v>0</v>
      </c>
    </row>
    <row r="48" spans="1:4" x14ac:dyDescent="0.25">
      <c r="A48" s="92">
        <v>47</v>
      </c>
      <c r="B48" s="70" t="str">
        <f>[1]GT!B48</f>
        <v>Kuydurgi 3</v>
      </c>
      <c r="C48" s="70" t="str">
        <f>[1]GT!C48</f>
        <v>A47</v>
      </c>
      <c r="D48" s="70">
        <f>[1]GT!D48</f>
        <v>0</v>
      </c>
    </row>
    <row r="49" spans="1:4" x14ac:dyDescent="0.25">
      <c r="A49" s="92">
        <v>48</v>
      </c>
      <c r="B49" s="70" t="str">
        <f>[1]GT!B49</f>
        <v>Kuydurgi 4</v>
      </c>
      <c r="C49" s="70" t="str">
        <f>[1]GT!C49</f>
        <v>A48</v>
      </c>
      <c r="D49" s="70">
        <f>[1]GT!D49</f>
        <v>0</v>
      </c>
    </row>
    <row r="50" spans="1:4" x14ac:dyDescent="0.25">
      <c r="A50" s="92">
        <v>49</v>
      </c>
      <c r="B50" s="70" t="str">
        <f>[1]GT!B50</f>
        <v>Kuydurgi 5</v>
      </c>
      <c r="C50" s="70" t="str">
        <f>[1]GT!C50</f>
        <v>A49</v>
      </c>
      <c r="D50" s="70">
        <f>[1]GT!D50</f>
        <v>0</v>
      </c>
    </row>
    <row r="51" spans="1:4" x14ac:dyDescent="0.25">
      <c r="A51" s="92">
        <v>50</v>
      </c>
      <c r="B51" s="70" t="str">
        <f>[1]GT!B51</f>
        <v>Daraxt Kaketka</v>
      </c>
      <c r="C51" s="70" t="str">
        <f>[1]GT!C51</f>
        <v>A50</v>
      </c>
      <c r="D51" s="70">
        <f>[1]GT!D51</f>
        <v>0</v>
      </c>
    </row>
    <row r="52" spans="1:4" x14ac:dyDescent="0.25">
      <c r="A52" s="92">
        <v>51</v>
      </c>
      <c r="B52" s="70" t="str">
        <f>[1]GT!B52</f>
        <v xml:space="preserve">Daraxt Ranga </v>
      </c>
      <c r="C52" s="70" t="str">
        <f>[1]GT!C52</f>
        <v>A51</v>
      </c>
      <c r="D52" s="70">
        <f>[1]GT!D52</f>
        <v>0</v>
      </c>
    </row>
    <row r="53" spans="1:4" x14ac:dyDescent="0.25">
      <c r="A53" s="92">
        <v>52</v>
      </c>
      <c r="B53" s="70" t="str">
        <f>[1]GT!B53</f>
        <v>Daraxt</v>
      </c>
      <c r="C53" s="70" t="str">
        <f>[1]GT!C53</f>
        <v>A52</v>
      </c>
      <c r="D53" s="70">
        <f>[1]GT!D53</f>
        <v>0</v>
      </c>
    </row>
    <row r="54" spans="1:4" x14ac:dyDescent="0.25">
      <c r="A54" s="92">
        <v>53</v>
      </c>
      <c r="B54" s="70" t="str">
        <f>[1]GT!B54</f>
        <v>Milyonka Bachcha</v>
      </c>
      <c r="C54" s="70" t="str">
        <f>[1]GT!C54</f>
        <v>A53</v>
      </c>
      <c r="D54" s="70">
        <f>[1]GT!D54</f>
        <v>0</v>
      </c>
    </row>
    <row r="55" spans="1:4" x14ac:dyDescent="0.25">
      <c r="A55" s="92">
        <v>54</v>
      </c>
      <c r="B55" s="70" t="str">
        <f>[1]GT!B55</f>
        <v>Milyonka Be Bachcha</v>
      </c>
      <c r="C55" s="70" t="str">
        <f>[1]GT!C55</f>
        <v>A54</v>
      </c>
      <c r="D55" s="70">
        <f>[1]GT!D55</f>
        <v>0</v>
      </c>
    </row>
    <row r="56" spans="1:4" x14ac:dyDescent="0.25">
      <c r="A56" s="92">
        <v>55</v>
      </c>
      <c r="B56" s="70" t="str">
        <f>[1]GT!B56</f>
        <v>Milyonka Kaltacha</v>
      </c>
      <c r="C56" s="70" t="str">
        <f>[1]GT!C56</f>
        <v>A55</v>
      </c>
      <c r="D56" s="70">
        <f>[1]GT!D56</f>
        <v>0</v>
      </c>
    </row>
    <row r="57" spans="1:4" x14ac:dyDescent="0.25">
      <c r="A57" s="92">
        <v>56</v>
      </c>
      <c r="B57" s="70" t="str">
        <f>[1]GT!B57</f>
        <v>Milonka Navinka</v>
      </c>
      <c r="C57" s="70" t="str">
        <f>[1]GT!C57</f>
        <v>A56</v>
      </c>
      <c r="D57" s="70">
        <f>[1]GT!D57</f>
        <v>0</v>
      </c>
    </row>
    <row r="58" spans="1:4" x14ac:dyDescent="0.25">
      <c r="A58" s="92">
        <v>57</v>
      </c>
      <c r="B58" s="70" t="str">
        <f>[1]GT!B58</f>
        <v>Ilon Izi</v>
      </c>
      <c r="C58" s="70" t="str">
        <f>[1]GT!C58</f>
        <v>A57</v>
      </c>
      <c r="D58" s="70">
        <f>[1]GT!D58</f>
        <v>0</v>
      </c>
    </row>
    <row r="59" spans="1:4" x14ac:dyDescent="0.25">
      <c r="A59" s="92">
        <v>58</v>
      </c>
      <c r="B59" s="70" t="str">
        <f>[1]GT!B59</f>
        <v>Ilon Izi Rombikcha</v>
      </c>
      <c r="C59" s="70" t="str">
        <f>[1]GT!C59</f>
        <v>A58</v>
      </c>
      <c r="D59" s="70">
        <f>[1]GT!D59</f>
        <v>0</v>
      </c>
    </row>
    <row r="60" spans="1:4" x14ac:dyDescent="0.25">
      <c r="A60" s="92">
        <v>59</v>
      </c>
      <c r="B60" s="70" t="str">
        <f>[1]GT!B60</f>
        <v>Ilon Izi Bahor</v>
      </c>
      <c r="C60" s="70" t="str">
        <f>[1]GT!C60</f>
        <v>A59</v>
      </c>
      <c r="D60" s="70">
        <f>[1]GT!D60</f>
        <v>0</v>
      </c>
    </row>
    <row r="61" spans="1:4" x14ac:dyDescent="0.25">
      <c r="A61" s="92">
        <v>60</v>
      </c>
      <c r="B61" s="70" t="str">
        <f>[1]GT!B61</f>
        <v>Ilon Izi Po'picha</v>
      </c>
      <c r="C61" s="70" t="str">
        <f>[1]GT!C61</f>
        <v>A60</v>
      </c>
      <c r="D61" s="70">
        <f>[1]GT!D61</f>
        <v>0</v>
      </c>
    </row>
    <row r="62" spans="1:4" x14ac:dyDescent="0.25">
      <c r="A62" s="92">
        <v>61</v>
      </c>
      <c r="B62" s="70" t="str">
        <f>[1]GT!B62</f>
        <v>Ilon Izi Ekizak</v>
      </c>
      <c r="C62" s="70" t="str">
        <f>[1]GT!C62</f>
        <v>A61</v>
      </c>
      <c r="D62" s="70">
        <f>[1]GT!D62</f>
        <v>0</v>
      </c>
    </row>
    <row r="63" spans="1:4" x14ac:dyDescent="0.25">
      <c r="A63" s="92">
        <v>62</v>
      </c>
      <c r="B63" s="70" t="str">
        <f>[1]GT!B63</f>
        <v>Shpakat</v>
      </c>
      <c r="C63" s="70" t="str">
        <f>[1]GT!C63</f>
        <v>A62</v>
      </c>
      <c r="D63" s="70">
        <f>[1]GT!D63</f>
        <v>0</v>
      </c>
    </row>
    <row r="64" spans="1:4" x14ac:dyDescent="0.25">
      <c r="A64" s="92">
        <v>63</v>
      </c>
      <c r="B64" s="70" t="str">
        <f>[1]GT!B64</f>
        <v>Shpakat Rombik</v>
      </c>
      <c r="C64" s="70" t="str">
        <f>[1]GT!C64</f>
        <v>A63</v>
      </c>
      <c r="D64" s="70">
        <f>[1]GT!D64</f>
        <v>0</v>
      </c>
    </row>
    <row r="65" spans="1:4" x14ac:dyDescent="0.25">
      <c r="A65" s="92">
        <v>64</v>
      </c>
      <c r="B65" s="70" t="str">
        <f>[1]GT!B65</f>
        <v>Shpakat Bahor</v>
      </c>
      <c r="C65" s="70" t="str">
        <f>[1]GT!C65</f>
        <v>A64</v>
      </c>
      <c r="D65" s="70">
        <f>[1]GT!D65</f>
        <v>0</v>
      </c>
    </row>
    <row r="66" spans="1:4" x14ac:dyDescent="0.25">
      <c r="A66" s="92">
        <v>65</v>
      </c>
      <c r="B66" s="70" t="str">
        <f>[1]GT!B66</f>
        <v>Qirolicha 1</v>
      </c>
      <c r="C66" s="70" t="str">
        <f>[1]GT!C66</f>
        <v>A65</v>
      </c>
      <c r="D66" s="70">
        <f>[1]GT!D66</f>
        <v>0</v>
      </c>
    </row>
    <row r="67" spans="1:4" x14ac:dyDescent="0.25">
      <c r="A67" s="92">
        <v>66</v>
      </c>
      <c r="B67" s="70" t="str">
        <f>[1]GT!B67</f>
        <v>Qirolicha 2</v>
      </c>
      <c r="C67" s="70" t="str">
        <f>[1]GT!C67</f>
        <v>A66</v>
      </c>
      <c r="D67" s="70">
        <f>[1]GT!D67</f>
        <v>0</v>
      </c>
    </row>
    <row r="68" spans="1:4" x14ac:dyDescent="0.25">
      <c r="A68" s="92">
        <v>67</v>
      </c>
      <c r="B68" s="70" t="str">
        <f>[1]GT!B68</f>
        <v>Shilshila Iloncha</v>
      </c>
      <c r="C68" s="70" t="str">
        <f>[1]GT!C68</f>
        <v>A67</v>
      </c>
      <c r="D68" s="70">
        <f>[1]GT!D68</f>
        <v>0</v>
      </c>
    </row>
    <row r="69" spans="1:4" x14ac:dyDescent="0.25">
      <c r="A69" s="92">
        <v>68</v>
      </c>
      <c r="B69" s="70" t="str">
        <f>[1]GT!B69</f>
        <v>Pechat Dubay 1</v>
      </c>
      <c r="C69" s="70" t="str">
        <f>[1]GT!C69</f>
        <v>A68</v>
      </c>
      <c r="D69" s="70">
        <f>[1]GT!D69</f>
        <v>0</v>
      </c>
    </row>
    <row r="70" spans="1:4" x14ac:dyDescent="0.25">
      <c r="A70" s="92">
        <v>69</v>
      </c>
      <c r="B70" s="70" t="str">
        <f>[1]GT!B70</f>
        <v>Pechat Dubay 2</v>
      </c>
      <c r="C70" s="70" t="str">
        <f>[1]GT!C70</f>
        <v>A69</v>
      </c>
      <c r="D70" s="70">
        <f>[1]GT!D70</f>
        <v>0</v>
      </c>
    </row>
    <row r="71" spans="1:4" x14ac:dyDescent="0.25">
      <c r="A71" s="92">
        <v>70</v>
      </c>
      <c r="B71" s="70" t="str">
        <f>[1]GT!B71</f>
        <v>Pechat Atlas</v>
      </c>
      <c r="C71" s="70" t="str">
        <f>[1]GT!C71</f>
        <v>A70</v>
      </c>
      <c r="D71" s="70">
        <f>[1]GT!D71</f>
        <v>0</v>
      </c>
    </row>
    <row r="72" spans="1:4" x14ac:dyDescent="0.25">
      <c r="A72" s="92">
        <v>71</v>
      </c>
      <c r="B72" s="70" t="str">
        <f>[1]GT!B72</f>
        <v>Pechat Shaxmat</v>
      </c>
      <c r="C72" s="70" t="str">
        <f>[1]GT!C72</f>
        <v>A71</v>
      </c>
      <c r="D72" s="70">
        <f>[1]GT!D72</f>
        <v>0</v>
      </c>
    </row>
    <row r="73" spans="1:4" x14ac:dyDescent="0.25">
      <c r="A73" s="92">
        <v>72</v>
      </c>
      <c r="B73" s="70" t="str">
        <f>[1]GT!B73</f>
        <v>Pechat Mushakcha</v>
      </c>
      <c r="C73" s="70" t="str">
        <f>[1]GT!C73</f>
        <v>A72</v>
      </c>
      <c r="D73" s="70">
        <f>[1]GT!D73</f>
        <v>0</v>
      </c>
    </row>
    <row r="74" spans="1:4" x14ac:dyDescent="0.25">
      <c r="A74" s="92">
        <v>73</v>
      </c>
      <c r="B74" s="70" t="str">
        <f>[1]GT!B74</f>
        <v>Pechat Yurakcha</v>
      </c>
      <c r="C74" s="70" t="str">
        <f>[1]GT!C74</f>
        <v>A73</v>
      </c>
      <c r="D74" s="70">
        <f>[1]GT!D74</f>
        <v>0</v>
      </c>
    </row>
    <row r="75" spans="1:4" x14ac:dyDescent="0.25">
      <c r="A75" s="92">
        <v>74</v>
      </c>
      <c r="B75" s="70" t="str">
        <f>[1]GT!B75</f>
        <v>Pechat Yurakcha 5talik</v>
      </c>
      <c r="C75" s="70" t="str">
        <f>[1]GT!C75</f>
        <v>A74</v>
      </c>
      <c r="D75" s="70">
        <f>[1]GT!D75</f>
        <v>0</v>
      </c>
    </row>
    <row r="76" spans="1:4" x14ac:dyDescent="0.25">
      <c r="A76" s="92">
        <v>75</v>
      </c>
      <c r="B76" s="70" t="str">
        <f>[1]GT!B76</f>
        <v>Pechat Qalamfurcha</v>
      </c>
      <c r="C76" s="70" t="str">
        <f>[1]GT!C76</f>
        <v>A75</v>
      </c>
      <c r="D76" s="70">
        <f>[1]GT!D76</f>
        <v>0</v>
      </c>
    </row>
    <row r="77" spans="1:4" x14ac:dyDescent="0.25">
      <c r="A77" s="92">
        <v>76</v>
      </c>
      <c r="B77" s="70" t="str">
        <f>[1]GT!B77</f>
        <v>Pechat Bargchi Shilshila</v>
      </c>
      <c r="C77" s="70" t="str">
        <f>[1]GT!C77</f>
        <v>A76</v>
      </c>
      <c r="D77" s="70">
        <f>[1]GT!D77</f>
        <v>0</v>
      </c>
    </row>
    <row r="78" spans="1:4" x14ac:dyDescent="0.25">
      <c r="A78" s="92">
        <v>77</v>
      </c>
      <c r="B78" s="70" t="str">
        <f>[1]GT!B78</f>
        <v>Pechat Guldasta</v>
      </c>
      <c r="C78" s="70" t="str">
        <f>[1]GT!C78</f>
        <v>A77</v>
      </c>
      <c r="D78" s="70">
        <f>[1]GT!D78</f>
        <v>0</v>
      </c>
    </row>
    <row r="79" spans="1:4" x14ac:dyDescent="0.25">
      <c r="A79" s="92">
        <v>78</v>
      </c>
      <c r="B79" s="70" t="str">
        <f>[1]GT!B79</f>
        <v>Pechat M-cha</v>
      </c>
      <c r="C79" s="70" t="str">
        <f>[1]GT!C79</f>
        <v>A78</v>
      </c>
      <c r="D79" s="70">
        <f>[1]GT!D79</f>
        <v>0</v>
      </c>
    </row>
    <row r="80" spans="1:4" x14ac:dyDescent="0.25">
      <c r="A80" s="92">
        <v>79</v>
      </c>
      <c r="B80" s="70" t="str">
        <f>[1]GT!B80</f>
        <v>Pechat Bodomgul</v>
      </c>
      <c r="C80" s="70" t="str">
        <f>[1]GT!C80</f>
        <v>A79</v>
      </c>
      <c r="D80" s="70">
        <f>[1]GT!D80</f>
        <v>0</v>
      </c>
    </row>
    <row r="81" spans="1:4" x14ac:dyDescent="0.25">
      <c r="A81" s="92">
        <v>80</v>
      </c>
      <c r="B81" s="70" t="str">
        <f>[1]GT!B81</f>
        <v>Pechat Chumchuqi 1</v>
      </c>
      <c r="C81" s="70" t="str">
        <f>[1]GT!C81</f>
        <v>A80</v>
      </c>
      <c r="D81" s="70">
        <f>[1]GT!D81</f>
        <v>0</v>
      </c>
    </row>
    <row r="82" spans="1:4" x14ac:dyDescent="0.25">
      <c r="A82" s="92">
        <v>81</v>
      </c>
      <c r="B82" s="70" t="str">
        <f>[1]GT!B82</f>
        <v>Pechat Chumchuqi 2</v>
      </c>
      <c r="C82" s="70" t="str">
        <f>[1]GT!C82</f>
        <v>A81</v>
      </c>
      <c r="D82" s="70">
        <f>[1]GT!D82</f>
        <v>0</v>
      </c>
    </row>
    <row r="83" spans="1:4" x14ac:dyDescent="0.25">
      <c r="A83" s="92">
        <v>82</v>
      </c>
      <c r="B83" s="70" t="str">
        <f>[1]GT!B83</f>
        <v>Pechat Rombik S-cha</v>
      </c>
      <c r="C83" s="70" t="str">
        <f>[1]GT!C83</f>
        <v>A82</v>
      </c>
      <c r="D83" s="70">
        <f>[1]GT!D83</f>
        <v>0</v>
      </c>
    </row>
    <row r="84" spans="1:4" x14ac:dyDescent="0.25">
      <c r="A84" s="92">
        <v>83</v>
      </c>
      <c r="B84" s="70" t="str">
        <f>[1]GT!B84</f>
        <v>Pechat Qiyoncha</v>
      </c>
      <c r="C84" s="70" t="str">
        <f>[1]GT!C84</f>
        <v>A83</v>
      </c>
      <c r="D84" s="70">
        <f>[1]GT!D84</f>
        <v>0</v>
      </c>
    </row>
    <row r="85" spans="1:4" x14ac:dyDescent="0.25">
      <c r="A85" s="92">
        <v>84</v>
      </c>
      <c r="B85" s="70" t="str">
        <f>[1]GT!B85</f>
        <v>Pechat Noncha</v>
      </c>
      <c r="C85" s="70" t="str">
        <f>[1]GT!C85</f>
        <v>A84</v>
      </c>
      <c r="D85" s="70">
        <f>[1]GT!D85</f>
        <v>0</v>
      </c>
    </row>
    <row r="86" spans="1:4" x14ac:dyDescent="0.25">
      <c r="A86" s="92">
        <v>85</v>
      </c>
      <c r="B86" s="70" t="str">
        <f>[1]GT!B86</f>
        <v>Pechat Mijja</v>
      </c>
      <c r="C86" s="70" t="str">
        <f>[1]GT!C86</f>
        <v>A85</v>
      </c>
      <c r="D86" s="70">
        <f>[1]GT!D86</f>
        <v>0</v>
      </c>
    </row>
    <row r="87" spans="1:4" x14ac:dyDescent="0.25">
      <c r="A87" s="92">
        <v>86</v>
      </c>
      <c r="B87" s="70" t="str">
        <f>[1]GT!B87</f>
        <v>Pechat Rombikcha 1</v>
      </c>
      <c r="C87" s="70" t="str">
        <f>[1]GT!C87</f>
        <v>A86</v>
      </c>
      <c r="D87" s="70">
        <f>[1]GT!D87</f>
        <v>0</v>
      </c>
    </row>
    <row r="88" spans="1:4" x14ac:dyDescent="0.25">
      <c r="A88" s="92">
        <v>87</v>
      </c>
      <c r="B88" s="70" t="str">
        <f>[1]GT!B88</f>
        <v>Pechat Rombikcha 2</v>
      </c>
      <c r="C88" s="70" t="str">
        <f>[1]GT!C88</f>
        <v>A87</v>
      </c>
      <c r="D88" s="70">
        <f>[1]GT!D88</f>
        <v>0</v>
      </c>
    </row>
    <row r="89" spans="1:4" x14ac:dyDescent="0.25">
      <c r="A89" s="92">
        <v>88</v>
      </c>
      <c r="B89" s="70" t="str">
        <f>[1]GT!B89</f>
        <v>Pechat Rombikcha 3</v>
      </c>
      <c r="C89" s="70" t="str">
        <f>[1]GT!C89</f>
        <v>A88</v>
      </c>
      <c r="D89" s="70">
        <f>[1]GT!D89</f>
        <v>0</v>
      </c>
    </row>
    <row r="90" spans="1:4" x14ac:dyDescent="0.25">
      <c r="A90" s="92">
        <v>89</v>
      </c>
      <c r="B90" s="70" t="str">
        <f>[1]GT!B90</f>
        <v>Pechat Doyracha</v>
      </c>
      <c r="C90" s="70" t="str">
        <f>[1]GT!C90</f>
        <v>A89</v>
      </c>
      <c r="D90" s="70">
        <f>[1]GT!D90</f>
        <v>0</v>
      </c>
    </row>
    <row r="91" spans="1:4" x14ac:dyDescent="0.25">
      <c r="A91" s="92">
        <v>90</v>
      </c>
      <c r="B91" s="70" t="str">
        <f>[1]GT!B91</f>
        <v>Pechat Yulduzcha</v>
      </c>
      <c r="C91" s="70" t="str">
        <f>[1]GT!C91</f>
        <v>A90</v>
      </c>
      <c r="D91" s="70">
        <f>[1]GT!D91</f>
        <v>0</v>
      </c>
    </row>
    <row r="92" spans="1:4" x14ac:dyDescent="0.25">
      <c r="A92" s="92">
        <v>91</v>
      </c>
      <c r="B92" s="70" t="str">
        <f>[1]GT!B92</f>
        <v>Pechat Ko'zacha</v>
      </c>
      <c r="C92" s="70" t="str">
        <f>[1]GT!C92</f>
        <v>A91</v>
      </c>
      <c r="D92" s="70">
        <f>[1]GT!D92</f>
        <v>0</v>
      </c>
    </row>
    <row r="93" spans="1:4" x14ac:dyDescent="0.25">
      <c r="A93" s="92">
        <v>92</v>
      </c>
      <c r="B93" s="70" t="str">
        <f>[1]GT!B93</f>
        <v>Pechat Tojmaxal</v>
      </c>
      <c r="C93" s="70" t="str">
        <f>[1]GT!C93</f>
        <v>A92</v>
      </c>
      <c r="D93" s="70">
        <f>[1]GT!D93</f>
        <v>0</v>
      </c>
    </row>
    <row r="94" spans="1:4" x14ac:dyDescent="0.25">
      <c r="A94" s="92">
        <v>93</v>
      </c>
      <c r="B94" s="70" t="str">
        <f>[1]GT!B94</f>
        <v>Pechat Chayoncha</v>
      </c>
      <c r="C94" s="70" t="str">
        <f>[1]GT!C94</f>
        <v>A93</v>
      </c>
      <c r="D94" s="70">
        <f>[1]GT!D94</f>
        <v>0</v>
      </c>
    </row>
    <row r="95" spans="1:4" x14ac:dyDescent="0.25">
      <c r="A95" s="92">
        <v>94</v>
      </c>
      <c r="B95" s="70" t="str">
        <f>[1]GT!B95</f>
        <v>Pechat Evrocha 1</v>
      </c>
      <c r="C95" s="70" t="str">
        <f>[1]GT!C95</f>
        <v>A94</v>
      </c>
      <c r="D95" s="70">
        <f>[1]GT!D95</f>
        <v>0</v>
      </c>
    </row>
    <row r="96" spans="1:4" x14ac:dyDescent="0.25">
      <c r="A96" s="92">
        <v>95</v>
      </c>
      <c r="B96" s="70" t="str">
        <f>[1]GT!B96</f>
        <v>Pechat Vintilatircha</v>
      </c>
      <c r="C96" s="70" t="str">
        <f>[1]GT!C96</f>
        <v>A95</v>
      </c>
      <c r="D96" s="70">
        <f>[1]GT!D96</f>
        <v>0</v>
      </c>
    </row>
    <row r="97" spans="1:4" x14ac:dyDescent="0.25">
      <c r="A97" s="92">
        <v>96</v>
      </c>
      <c r="B97" s="70" t="str">
        <f>[1]GT!B97</f>
        <v>Pechat Evrocha 2</v>
      </c>
      <c r="C97" s="70" t="str">
        <f>[1]GT!C97</f>
        <v>A96</v>
      </c>
      <c r="D97" s="70">
        <f>[1]GT!D97</f>
        <v>0</v>
      </c>
    </row>
    <row r="98" spans="1:4" x14ac:dyDescent="0.25">
      <c r="A98" s="92">
        <v>97</v>
      </c>
      <c r="B98" s="70" t="str">
        <f>[1]GT!B98</f>
        <v>Pechat Dollari kalon</v>
      </c>
      <c r="C98" s="70" t="str">
        <f>[1]GT!C98</f>
        <v>A97</v>
      </c>
      <c r="D98" s="70">
        <f>[1]GT!D98</f>
        <v>0</v>
      </c>
    </row>
    <row r="99" spans="1:4" x14ac:dyDescent="0.25">
      <c r="A99" s="92">
        <v>98</v>
      </c>
      <c r="B99" s="70" t="str">
        <f>[1]GT!B99</f>
        <v>Pechat Shag'ol Vintilator</v>
      </c>
      <c r="C99" s="70" t="str">
        <f>[1]GT!C99</f>
        <v>A98</v>
      </c>
      <c r="D99" s="70">
        <f>[1]GT!D99</f>
        <v>0</v>
      </c>
    </row>
    <row r="100" spans="1:4" x14ac:dyDescent="0.25">
      <c r="A100" s="92">
        <v>99</v>
      </c>
      <c r="B100" s="70" t="str">
        <f>[1]GT!B100</f>
        <v>Pechat Sersi Zichgin</v>
      </c>
      <c r="C100" s="70" t="str">
        <f>[1]GT!C100</f>
        <v>A99</v>
      </c>
      <c r="D100" s="70">
        <f>[1]GT!D100</f>
        <v>0</v>
      </c>
    </row>
    <row r="101" spans="1:4" x14ac:dyDescent="0.25">
      <c r="A101" s="92">
        <v>100</v>
      </c>
      <c r="B101" s="70" t="str">
        <f>[1]GT!B101</f>
        <v>Pechat Qalamfurchi be Dojdik</v>
      </c>
      <c r="C101" s="70" t="str">
        <f>[1]GT!C101</f>
        <v>A100</v>
      </c>
      <c r="D101" s="70">
        <f>[1]GT!D101</f>
        <v>0</v>
      </c>
    </row>
    <row r="102" spans="1:4" x14ac:dyDescent="0.25">
      <c r="A102" s="92">
        <v>101</v>
      </c>
      <c r="B102" s="70" t="str">
        <f>[1]GT!B102</f>
        <v>Pechat Ko'zacha 1</v>
      </c>
      <c r="C102" s="70" t="str">
        <f>[1]GT!C102</f>
        <v>A101</v>
      </c>
      <c r="D102" s="70">
        <f>[1]GT!D102</f>
        <v>0</v>
      </c>
    </row>
    <row r="103" spans="1:4" x14ac:dyDescent="0.25">
      <c r="A103" s="92">
        <v>102</v>
      </c>
      <c r="B103" s="70" t="str">
        <f>[1]GT!B103</f>
        <v>Pechat Pishakcha</v>
      </c>
      <c r="C103" s="70" t="str">
        <f>[1]GT!C103</f>
        <v>A102</v>
      </c>
      <c r="D103" s="70">
        <f>[1]GT!D103</f>
        <v>0</v>
      </c>
    </row>
    <row r="104" spans="1:4" x14ac:dyDescent="0.25">
      <c r="A104" s="92">
        <v>103</v>
      </c>
      <c r="B104" s="70" t="str">
        <f>[1]GT!B104</f>
        <v>Pechat Shag'ol Ko'zacha</v>
      </c>
      <c r="C104" s="70" t="str">
        <f>[1]GT!C104</f>
        <v>A103</v>
      </c>
      <c r="D104" s="70">
        <f>[1]GT!D104</f>
        <v>0</v>
      </c>
    </row>
    <row r="105" spans="1:4" x14ac:dyDescent="0.25">
      <c r="A105" s="92">
        <v>104</v>
      </c>
      <c r="B105" s="70" t="str">
        <f>[1]GT!B105</f>
        <v>Pechat Raketa</v>
      </c>
      <c r="C105" s="70" t="str">
        <f>[1]GT!C105</f>
        <v>A104</v>
      </c>
      <c r="D105" s="70">
        <f>[1]GT!D105</f>
        <v>0</v>
      </c>
    </row>
    <row r="106" spans="1:4" x14ac:dyDescent="0.25">
      <c r="A106" s="92">
        <v>105</v>
      </c>
      <c r="B106" s="70">
        <f>[1]GT!B106</f>
        <v>0</v>
      </c>
      <c r="C106" s="70" t="str">
        <f>[1]GT!C106</f>
        <v>A105</v>
      </c>
      <c r="D106" s="70">
        <f>[1]GT!D106</f>
        <v>0</v>
      </c>
    </row>
    <row r="107" spans="1:4" x14ac:dyDescent="0.25">
      <c r="A107" s="92">
        <v>106</v>
      </c>
      <c r="B107" s="70">
        <f>[1]GT!B107</f>
        <v>0</v>
      </c>
      <c r="C107" s="70" t="str">
        <f>[1]GT!C107</f>
        <v>A106</v>
      </c>
      <c r="D107" s="70">
        <f>[1]GT!D107</f>
        <v>0</v>
      </c>
    </row>
    <row r="108" spans="1:4" x14ac:dyDescent="0.25">
      <c r="A108" s="92">
        <v>107</v>
      </c>
      <c r="B108" s="70">
        <f>[1]GT!B108</f>
        <v>0</v>
      </c>
      <c r="C108" s="70" t="str">
        <f>[1]GT!C108</f>
        <v>A107</v>
      </c>
      <c r="D108" s="70">
        <f>[1]GT!D108</f>
        <v>0</v>
      </c>
    </row>
    <row r="109" spans="1:4" x14ac:dyDescent="0.25">
      <c r="A109" s="92">
        <v>108</v>
      </c>
      <c r="B109" s="70">
        <f>[1]GT!B109</f>
        <v>0</v>
      </c>
      <c r="C109" s="70" t="str">
        <f>[1]GT!C109</f>
        <v>A108</v>
      </c>
      <c r="D109" s="70">
        <f>[1]GT!D109</f>
        <v>0</v>
      </c>
    </row>
    <row r="110" spans="1:4" x14ac:dyDescent="0.25">
      <c r="A110" s="92">
        <v>109</v>
      </c>
      <c r="B110" s="70">
        <f>[1]GT!B110</f>
        <v>0</v>
      </c>
      <c r="C110" s="70" t="str">
        <f>[1]GT!C110</f>
        <v>A109</v>
      </c>
      <c r="D110" s="70">
        <f>[1]GT!D110</f>
        <v>0</v>
      </c>
    </row>
    <row r="111" spans="1:4" x14ac:dyDescent="0.25">
      <c r="A111" s="92">
        <v>110</v>
      </c>
      <c r="B111" s="70">
        <f>[1]GT!B111</f>
        <v>0</v>
      </c>
      <c r="C111" s="70" t="str">
        <f>[1]GT!C111</f>
        <v>A110</v>
      </c>
      <c r="D111" s="70">
        <f>[1]GT!D111</f>
        <v>0</v>
      </c>
    </row>
    <row r="112" spans="1:4" x14ac:dyDescent="0.25">
      <c r="A112" s="92">
        <v>111</v>
      </c>
      <c r="B112" s="70">
        <f>[1]GT!B112</f>
        <v>0</v>
      </c>
      <c r="C112" s="70" t="str">
        <f>[1]GT!C112</f>
        <v>A111</v>
      </c>
      <c r="D112" s="70">
        <f>[1]GT!D112</f>
        <v>0</v>
      </c>
    </row>
    <row r="113" spans="1:4" x14ac:dyDescent="0.25">
      <c r="A113" s="92">
        <v>112</v>
      </c>
      <c r="B113" s="70">
        <f>[1]GT!B113</f>
        <v>0</v>
      </c>
      <c r="C113" s="70" t="str">
        <f>[1]GT!C113</f>
        <v>A112</v>
      </c>
      <c r="D113" s="70">
        <f>[1]GT!D113</f>
        <v>0</v>
      </c>
    </row>
    <row r="114" spans="1:4" x14ac:dyDescent="0.25">
      <c r="A114" s="92">
        <v>113</v>
      </c>
      <c r="B114" s="70">
        <f>[1]GT!B114</f>
        <v>0</v>
      </c>
      <c r="C114" s="70" t="str">
        <f>[1]GT!C114</f>
        <v>A113</v>
      </c>
      <c r="D114" s="70">
        <f>[1]GT!D114</f>
        <v>0</v>
      </c>
    </row>
    <row r="115" spans="1:4" x14ac:dyDescent="0.25">
      <c r="A115" s="92">
        <v>114</v>
      </c>
      <c r="B115" s="70">
        <f>[1]GT!B115</f>
        <v>0</v>
      </c>
      <c r="C115" s="70" t="str">
        <f>[1]GT!C115</f>
        <v>A114</v>
      </c>
      <c r="D115" s="70">
        <f>[1]GT!D115</f>
        <v>0</v>
      </c>
    </row>
    <row r="116" spans="1:4" x14ac:dyDescent="0.25">
      <c r="A116" s="92">
        <v>115</v>
      </c>
      <c r="B116" s="70">
        <f>[1]GT!B116</f>
        <v>0</v>
      </c>
      <c r="C116" s="70" t="str">
        <f>[1]GT!C116</f>
        <v>A115</v>
      </c>
      <c r="D116" s="70">
        <f>[1]GT!D116</f>
        <v>0</v>
      </c>
    </row>
    <row r="117" spans="1:4" x14ac:dyDescent="0.25">
      <c r="A117" s="92">
        <v>116</v>
      </c>
      <c r="B117" s="70">
        <f>[1]GT!B117</f>
        <v>0</v>
      </c>
      <c r="C117" s="70" t="str">
        <f>[1]GT!C117</f>
        <v>A116</v>
      </c>
      <c r="D117" s="70">
        <f>[1]GT!D117</f>
        <v>0</v>
      </c>
    </row>
    <row r="118" spans="1:4" x14ac:dyDescent="0.25">
      <c r="A118" s="92">
        <v>117</v>
      </c>
      <c r="B118" s="70">
        <f>[1]GT!B118</f>
        <v>0</v>
      </c>
      <c r="C118" s="70" t="str">
        <f>[1]GT!C118</f>
        <v>A117</v>
      </c>
      <c r="D118" s="70">
        <f>[1]GT!D118</f>
        <v>0</v>
      </c>
    </row>
    <row r="119" spans="1:4" x14ac:dyDescent="0.25">
      <c r="A119" s="92">
        <v>118</v>
      </c>
      <c r="B119" s="70">
        <f>[1]GT!B119</f>
        <v>0</v>
      </c>
      <c r="C119" s="70" t="str">
        <f>[1]GT!C119</f>
        <v>A118</v>
      </c>
      <c r="D119" s="70">
        <f>[1]GT!D119</f>
        <v>0</v>
      </c>
    </row>
    <row r="120" spans="1:4" x14ac:dyDescent="0.25">
      <c r="A120" s="92">
        <v>119</v>
      </c>
      <c r="B120" s="70">
        <f>[1]GT!B120</f>
        <v>0</v>
      </c>
      <c r="C120" s="70" t="str">
        <f>[1]GT!C120</f>
        <v>A119</v>
      </c>
      <c r="D120" s="70">
        <f>[1]GT!D120</f>
        <v>0</v>
      </c>
    </row>
    <row r="121" spans="1:4" x14ac:dyDescent="0.25">
      <c r="A121" s="92">
        <v>120</v>
      </c>
      <c r="B121" s="70">
        <f>[1]GT!B121</f>
        <v>0</v>
      </c>
      <c r="C121" s="70" t="str">
        <f>[1]GT!C121</f>
        <v>A120</v>
      </c>
      <c r="D121" s="70">
        <f>[1]GT!D121</f>
        <v>0</v>
      </c>
    </row>
    <row r="122" spans="1:4" x14ac:dyDescent="0.25">
      <c r="A122" s="92">
        <v>121</v>
      </c>
      <c r="B122" s="70">
        <f>[1]GT!B122</f>
        <v>0</v>
      </c>
      <c r="C122" s="70" t="str">
        <f>[1]GT!C122</f>
        <v>A121</v>
      </c>
      <c r="D122" s="70">
        <f>[1]GT!D122</f>
        <v>0</v>
      </c>
    </row>
    <row r="123" spans="1:4" x14ac:dyDescent="0.25">
      <c r="A123" s="92">
        <v>122</v>
      </c>
      <c r="B123" s="70">
        <f>[1]GT!B123</f>
        <v>0</v>
      </c>
      <c r="C123" s="70" t="str">
        <f>[1]GT!C123</f>
        <v>A122</v>
      </c>
      <c r="D123" s="70">
        <f>[1]GT!D123</f>
        <v>0</v>
      </c>
    </row>
    <row r="124" spans="1:4" x14ac:dyDescent="0.25">
      <c r="A124" s="92">
        <v>123</v>
      </c>
      <c r="B124" s="70">
        <f>[1]GT!B124</f>
        <v>0</v>
      </c>
      <c r="C124" s="70" t="str">
        <f>[1]GT!C124</f>
        <v>A123</v>
      </c>
      <c r="D124" s="70">
        <f>[1]GT!D124</f>
        <v>0</v>
      </c>
    </row>
    <row r="125" spans="1:4" x14ac:dyDescent="0.25">
      <c r="A125" s="92">
        <v>124</v>
      </c>
      <c r="B125" s="70">
        <f>[1]GT!B125</f>
        <v>0</v>
      </c>
      <c r="C125" s="70" t="str">
        <f>[1]GT!C125</f>
        <v>A124</v>
      </c>
      <c r="D125" s="70">
        <f>[1]GT!D125</f>
        <v>0</v>
      </c>
    </row>
    <row r="126" spans="1:4" x14ac:dyDescent="0.25">
      <c r="A126" s="92">
        <v>125</v>
      </c>
      <c r="B126" s="70">
        <f>[1]GT!B126</f>
        <v>0</v>
      </c>
      <c r="C126" s="70" t="str">
        <f>[1]GT!C126</f>
        <v>A125</v>
      </c>
      <c r="D126" s="70">
        <f>[1]GT!D126</f>
        <v>0</v>
      </c>
    </row>
    <row r="127" spans="1:4" x14ac:dyDescent="0.25">
      <c r="A127" s="92">
        <v>126</v>
      </c>
      <c r="B127" s="70">
        <f>[1]GT!B127</f>
        <v>0</v>
      </c>
      <c r="C127" s="70" t="str">
        <f>[1]GT!C127</f>
        <v>A126</v>
      </c>
      <c r="D127" s="70">
        <f>[1]GT!D127</f>
        <v>0</v>
      </c>
    </row>
    <row r="128" spans="1:4" x14ac:dyDescent="0.25">
      <c r="A128" s="92">
        <v>127</v>
      </c>
      <c r="B128" s="70">
        <f>[1]GT!B128</f>
        <v>0</v>
      </c>
      <c r="C128" s="70" t="str">
        <f>[1]GT!C128</f>
        <v>A127</v>
      </c>
      <c r="D128" s="70">
        <f>[1]GT!D128</f>
        <v>0</v>
      </c>
    </row>
    <row r="129" spans="1:4" x14ac:dyDescent="0.25">
      <c r="A129" s="92">
        <v>128</v>
      </c>
      <c r="B129" s="70">
        <f>[1]GT!B129</f>
        <v>0</v>
      </c>
      <c r="C129" s="70" t="str">
        <f>[1]GT!C129</f>
        <v>A128</v>
      </c>
      <c r="D129" s="70">
        <f>[1]GT!D129</f>
        <v>0</v>
      </c>
    </row>
    <row r="130" spans="1:4" x14ac:dyDescent="0.25">
      <c r="A130" s="92">
        <v>129</v>
      </c>
      <c r="B130" s="70">
        <f>[1]GT!B130</f>
        <v>0</v>
      </c>
      <c r="C130" s="70" t="str">
        <f>[1]GT!C130</f>
        <v>A129</v>
      </c>
      <c r="D130" s="70">
        <f>[1]GT!D130</f>
        <v>0</v>
      </c>
    </row>
    <row r="131" spans="1:4" x14ac:dyDescent="0.25">
      <c r="A131" s="92">
        <v>130</v>
      </c>
      <c r="B131" s="70">
        <f>[1]GT!B131</f>
        <v>0</v>
      </c>
      <c r="C131" s="70" t="str">
        <f>[1]GT!C131</f>
        <v>A130</v>
      </c>
      <c r="D131" s="70">
        <f>[1]GT!D131</f>
        <v>0</v>
      </c>
    </row>
    <row r="132" spans="1:4" x14ac:dyDescent="0.25">
      <c r="A132" s="92">
        <v>131</v>
      </c>
      <c r="B132" s="70">
        <f>[1]GT!B132</f>
        <v>0</v>
      </c>
      <c r="C132" s="70" t="str">
        <f>[1]GT!C132</f>
        <v>A131</v>
      </c>
      <c r="D132" s="70">
        <f>[1]GT!D132</f>
        <v>0</v>
      </c>
    </row>
    <row r="133" spans="1:4" x14ac:dyDescent="0.25">
      <c r="A133" s="92">
        <v>132</v>
      </c>
      <c r="B133" s="70">
        <f>[1]GT!B133</f>
        <v>0</v>
      </c>
      <c r="C133" s="70" t="str">
        <f>[1]GT!C133</f>
        <v>A132</v>
      </c>
      <c r="D133" s="70">
        <f>[1]GT!D133</f>
        <v>0</v>
      </c>
    </row>
    <row r="134" spans="1:4" x14ac:dyDescent="0.25">
      <c r="A134" s="92">
        <v>133</v>
      </c>
      <c r="B134" s="70">
        <f>[1]GT!B134</f>
        <v>0</v>
      </c>
      <c r="C134" s="70" t="str">
        <f>[1]GT!C134</f>
        <v>A133</v>
      </c>
      <c r="D134" s="70">
        <f>[1]GT!D134</f>
        <v>0</v>
      </c>
    </row>
    <row r="135" spans="1:4" x14ac:dyDescent="0.25">
      <c r="A135" s="92">
        <v>134</v>
      </c>
      <c r="B135" s="70">
        <f>[1]GT!B135</f>
        <v>0</v>
      </c>
      <c r="C135" s="70" t="str">
        <f>[1]GT!C135</f>
        <v>A134</v>
      </c>
      <c r="D135" s="70">
        <f>[1]GT!D135</f>
        <v>0</v>
      </c>
    </row>
    <row r="136" spans="1:4" x14ac:dyDescent="0.25">
      <c r="A136" s="92">
        <v>135</v>
      </c>
      <c r="B136" s="70">
        <f>[1]GT!B136</f>
        <v>0</v>
      </c>
      <c r="C136" s="70" t="str">
        <f>[1]GT!C136</f>
        <v>A135</v>
      </c>
      <c r="D136" s="70">
        <f>[1]GT!D136</f>
        <v>0</v>
      </c>
    </row>
    <row r="137" spans="1:4" x14ac:dyDescent="0.25">
      <c r="A137" s="92">
        <v>136</v>
      </c>
      <c r="B137" s="70">
        <f>[1]GT!B137</f>
        <v>0</v>
      </c>
      <c r="C137" s="70" t="str">
        <f>[1]GT!C137</f>
        <v>A136</v>
      </c>
      <c r="D137" s="70">
        <f>[1]GT!D137</f>
        <v>0</v>
      </c>
    </row>
    <row r="138" spans="1:4" x14ac:dyDescent="0.25">
      <c r="A138" s="92">
        <v>137</v>
      </c>
      <c r="B138" s="70">
        <f>[1]GT!B138</f>
        <v>0</v>
      </c>
      <c r="C138" s="70" t="str">
        <f>[1]GT!C138</f>
        <v>A137</v>
      </c>
      <c r="D138" s="70">
        <f>[1]GT!D138</f>
        <v>0</v>
      </c>
    </row>
    <row r="139" spans="1:4" x14ac:dyDescent="0.25">
      <c r="A139" s="92">
        <v>138</v>
      </c>
      <c r="B139" s="70">
        <f>[1]GT!B139</f>
        <v>0</v>
      </c>
      <c r="C139" s="70" t="str">
        <f>[1]GT!C139</f>
        <v>A138</v>
      </c>
      <c r="D139" s="70">
        <f>[1]GT!D139</f>
        <v>0</v>
      </c>
    </row>
    <row r="140" spans="1:4" x14ac:dyDescent="0.25">
      <c r="A140" s="92">
        <v>139</v>
      </c>
      <c r="B140" s="70">
        <f>[1]GT!B140</f>
        <v>0</v>
      </c>
      <c r="C140" s="70" t="str">
        <f>[1]GT!C140</f>
        <v>A139</v>
      </c>
      <c r="D140" s="70">
        <f>[1]GT!D140</f>
        <v>0</v>
      </c>
    </row>
    <row r="141" spans="1:4" x14ac:dyDescent="0.25">
      <c r="A141" s="92">
        <v>140</v>
      </c>
      <c r="B141" s="70">
        <f>[1]GT!B141</f>
        <v>0</v>
      </c>
      <c r="C141" s="70" t="str">
        <f>[1]GT!C141</f>
        <v>A140</v>
      </c>
      <c r="D141" s="70">
        <f>[1]GT!D141</f>
        <v>0</v>
      </c>
    </row>
    <row r="142" spans="1:4" x14ac:dyDescent="0.25">
      <c r="A142" s="92">
        <v>141</v>
      </c>
      <c r="B142" s="70">
        <f>[1]GT!B142</f>
        <v>0</v>
      </c>
      <c r="C142" s="70" t="str">
        <f>[1]GT!C142</f>
        <v>A141</v>
      </c>
      <c r="D142" s="70">
        <f>[1]GT!D142</f>
        <v>0</v>
      </c>
    </row>
    <row r="143" spans="1:4" x14ac:dyDescent="0.25">
      <c r="A143" s="92">
        <v>142</v>
      </c>
      <c r="B143" s="70">
        <f>[1]GT!B143</f>
        <v>0</v>
      </c>
      <c r="C143" s="70" t="str">
        <f>[1]GT!C143</f>
        <v>A142</v>
      </c>
      <c r="D143" s="70">
        <f>[1]GT!D143</f>
        <v>0</v>
      </c>
    </row>
    <row r="144" spans="1:4" x14ac:dyDescent="0.25">
      <c r="A144" s="92">
        <v>143</v>
      </c>
      <c r="B144" s="70">
        <f>[1]GT!B144</f>
        <v>0</v>
      </c>
      <c r="C144" s="70" t="str">
        <f>[1]GT!C144</f>
        <v>A143</v>
      </c>
      <c r="D144" s="70">
        <f>[1]GT!D144</f>
        <v>0</v>
      </c>
    </row>
    <row r="145" spans="1:4" x14ac:dyDescent="0.25">
      <c r="A145" s="92">
        <v>144</v>
      </c>
      <c r="B145" s="70">
        <f>[1]GT!B145</f>
        <v>0</v>
      </c>
      <c r="C145" s="70" t="str">
        <f>[1]GT!C145</f>
        <v>A144</v>
      </c>
      <c r="D145" s="70">
        <f>[1]GT!D145</f>
        <v>0</v>
      </c>
    </row>
    <row r="146" spans="1:4" x14ac:dyDescent="0.25">
      <c r="A146" s="92">
        <v>145</v>
      </c>
      <c r="B146" s="70">
        <f>[1]GT!B146</f>
        <v>0</v>
      </c>
      <c r="C146" s="70" t="str">
        <f>[1]GT!C146</f>
        <v>A145</v>
      </c>
      <c r="D146" s="70">
        <f>[1]GT!D146</f>
        <v>0</v>
      </c>
    </row>
    <row r="147" spans="1:4" x14ac:dyDescent="0.25">
      <c r="A147" s="92">
        <v>146</v>
      </c>
      <c r="B147" s="70">
        <f>[1]GT!B147</f>
        <v>0</v>
      </c>
      <c r="C147" s="70" t="str">
        <f>[1]GT!C147</f>
        <v>A146</v>
      </c>
      <c r="D147" s="70">
        <f>[1]GT!D147</f>
        <v>0</v>
      </c>
    </row>
    <row r="148" spans="1:4" x14ac:dyDescent="0.25">
      <c r="A148" s="92">
        <v>147</v>
      </c>
      <c r="B148" s="70">
        <f>[1]GT!B148</f>
        <v>0</v>
      </c>
      <c r="C148" s="70" t="str">
        <f>[1]GT!C148</f>
        <v>A147</v>
      </c>
      <c r="D148" s="70">
        <f>[1]GT!D148</f>
        <v>0</v>
      </c>
    </row>
    <row r="149" spans="1:4" x14ac:dyDescent="0.25">
      <c r="A149" s="92">
        <v>148</v>
      </c>
      <c r="B149" s="70">
        <f>[1]GT!B149</f>
        <v>0</v>
      </c>
      <c r="C149" s="70" t="str">
        <f>[1]GT!C149</f>
        <v>A148</v>
      </c>
      <c r="D149" s="70">
        <f>[1]GT!D149</f>
        <v>0</v>
      </c>
    </row>
    <row r="150" spans="1:4" x14ac:dyDescent="0.25">
      <c r="A150" s="92">
        <v>149</v>
      </c>
      <c r="B150" s="70">
        <f>[1]GT!B150</f>
        <v>0</v>
      </c>
      <c r="C150" s="70" t="str">
        <f>[1]GT!C150</f>
        <v>A149</v>
      </c>
      <c r="D150" s="70">
        <f>[1]GT!D150</f>
        <v>0</v>
      </c>
    </row>
    <row r="151" spans="1:4" x14ac:dyDescent="0.25">
      <c r="A151" s="92">
        <v>150</v>
      </c>
      <c r="B151" s="70">
        <f>[1]GT!B151</f>
        <v>0</v>
      </c>
      <c r="C151" s="70" t="str">
        <f>[1]GT!C151</f>
        <v>A150</v>
      </c>
      <c r="D151" s="70">
        <f>[1]GT!D151</f>
        <v>0</v>
      </c>
    </row>
    <row r="152" spans="1:4" x14ac:dyDescent="0.25">
      <c r="A152" s="92">
        <v>151</v>
      </c>
      <c r="B152" s="70">
        <f>[1]GT!B152</f>
        <v>0</v>
      </c>
      <c r="C152" s="70" t="str">
        <f>[1]GT!C152</f>
        <v>A151</v>
      </c>
      <c r="D152" s="70">
        <f>[1]GT!D152</f>
        <v>0</v>
      </c>
    </row>
    <row r="153" spans="1:4" x14ac:dyDescent="0.25">
      <c r="A153" s="92">
        <v>152</v>
      </c>
      <c r="B153" s="70">
        <f>[1]GT!B153</f>
        <v>0</v>
      </c>
      <c r="C153" s="70" t="str">
        <f>[1]GT!C153</f>
        <v>A152</v>
      </c>
      <c r="D153" s="70">
        <f>[1]GT!D153</f>
        <v>0</v>
      </c>
    </row>
    <row r="154" spans="1:4" x14ac:dyDescent="0.25">
      <c r="A154" s="92">
        <v>153</v>
      </c>
      <c r="B154" s="70">
        <f>[1]GT!B154</f>
        <v>0</v>
      </c>
      <c r="C154" s="70" t="str">
        <f>[1]GT!C154</f>
        <v>A153</v>
      </c>
      <c r="D154" s="70">
        <f>[1]GT!D154</f>
        <v>0</v>
      </c>
    </row>
    <row r="155" spans="1:4" x14ac:dyDescent="0.25">
      <c r="A155" s="92">
        <v>154</v>
      </c>
      <c r="B155" s="70">
        <f>[1]GT!B155</f>
        <v>0</v>
      </c>
      <c r="C155" s="70" t="str">
        <f>[1]GT!C155</f>
        <v>A154</v>
      </c>
      <c r="D155" s="70">
        <f>[1]GT!D155</f>
        <v>0</v>
      </c>
    </row>
    <row r="156" spans="1:4" x14ac:dyDescent="0.25">
      <c r="A156" s="92">
        <v>155</v>
      </c>
      <c r="B156" s="70">
        <f>[1]GT!B156</f>
        <v>0</v>
      </c>
      <c r="C156" s="70" t="str">
        <f>[1]GT!C156</f>
        <v>A155</v>
      </c>
      <c r="D156" s="70">
        <f>[1]GT!D156</f>
        <v>0</v>
      </c>
    </row>
    <row r="157" spans="1:4" x14ac:dyDescent="0.25">
      <c r="A157" s="92">
        <v>156</v>
      </c>
      <c r="B157" s="70">
        <f>[1]GT!B157</f>
        <v>0</v>
      </c>
      <c r="C157" s="70" t="str">
        <f>[1]GT!C157</f>
        <v>A156</v>
      </c>
      <c r="D157" s="70">
        <f>[1]GT!D157</f>
        <v>0</v>
      </c>
    </row>
    <row r="158" spans="1:4" x14ac:dyDescent="0.25">
      <c r="A158" s="92">
        <v>157</v>
      </c>
      <c r="B158" s="70">
        <f>[1]GT!B158</f>
        <v>0</v>
      </c>
      <c r="C158" s="70" t="str">
        <f>[1]GT!C158</f>
        <v>A157</v>
      </c>
      <c r="D158" s="70">
        <f>[1]GT!D158</f>
        <v>0</v>
      </c>
    </row>
    <row r="159" spans="1:4" x14ac:dyDescent="0.25">
      <c r="A159" s="92">
        <v>158</v>
      </c>
      <c r="B159" s="70">
        <f>[1]GT!B159</f>
        <v>0</v>
      </c>
      <c r="C159" s="70" t="str">
        <f>[1]GT!C159</f>
        <v>A158</v>
      </c>
      <c r="D159" s="70">
        <f>[1]GT!D159</f>
        <v>0</v>
      </c>
    </row>
    <row r="160" spans="1:4" x14ac:dyDescent="0.25">
      <c r="A160" s="92">
        <v>159</v>
      </c>
      <c r="B160" s="70">
        <f>[1]GT!B160</f>
        <v>0</v>
      </c>
      <c r="C160" s="70" t="str">
        <f>[1]GT!C160</f>
        <v>A159</v>
      </c>
      <c r="D160" s="70">
        <f>[1]GT!D160</f>
        <v>0</v>
      </c>
    </row>
    <row r="161" spans="1:4" x14ac:dyDescent="0.25">
      <c r="A161" s="92">
        <v>160</v>
      </c>
      <c r="B161" s="70">
        <f>[1]GT!B161</f>
        <v>0</v>
      </c>
      <c r="C161" s="70" t="str">
        <f>[1]GT!C161</f>
        <v>A160</v>
      </c>
      <c r="D161" s="70">
        <f>[1]GT!D161</f>
        <v>0</v>
      </c>
    </row>
    <row r="162" spans="1:4" x14ac:dyDescent="0.25">
      <c r="A162" s="92">
        <v>161</v>
      </c>
      <c r="B162" s="70">
        <f>[1]GT!B162</f>
        <v>0</v>
      </c>
      <c r="C162" s="70" t="str">
        <f>[1]GT!C162</f>
        <v>A161</v>
      </c>
      <c r="D162" s="70">
        <f>[1]GT!D162</f>
        <v>0</v>
      </c>
    </row>
    <row r="163" spans="1:4" x14ac:dyDescent="0.25">
      <c r="A163" s="92">
        <v>162</v>
      </c>
      <c r="B163" s="70">
        <f>[1]GT!B163</f>
        <v>0</v>
      </c>
      <c r="C163" s="70" t="str">
        <f>[1]GT!C163</f>
        <v>A162</v>
      </c>
      <c r="D163" s="70">
        <f>[1]GT!D163</f>
        <v>0</v>
      </c>
    </row>
    <row r="164" spans="1:4" x14ac:dyDescent="0.25">
      <c r="A164" s="92">
        <v>163</v>
      </c>
      <c r="B164" s="70">
        <f>[1]GT!B164</f>
        <v>0</v>
      </c>
      <c r="C164" s="70" t="str">
        <f>[1]GT!C164</f>
        <v>A163</v>
      </c>
      <c r="D164" s="70">
        <f>[1]GT!D164</f>
        <v>0</v>
      </c>
    </row>
    <row r="165" spans="1:4" x14ac:dyDescent="0.25">
      <c r="A165" s="92">
        <v>164</v>
      </c>
      <c r="B165" s="70">
        <f>[1]GT!B165</f>
        <v>0</v>
      </c>
      <c r="C165" s="70" t="str">
        <f>[1]GT!C165</f>
        <v>A164</v>
      </c>
      <c r="D165" s="70">
        <f>[1]GT!D165</f>
        <v>0</v>
      </c>
    </row>
    <row r="166" spans="1:4" x14ac:dyDescent="0.25">
      <c r="A166" s="92">
        <v>165</v>
      </c>
      <c r="B166" s="70">
        <f>[1]GT!B166</f>
        <v>0</v>
      </c>
      <c r="C166" s="70" t="str">
        <f>[1]GT!C166</f>
        <v>A165</v>
      </c>
      <c r="D166" s="70">
        <f>[1]GT!D166</f>
        <v>0</v>
      </c>
    </row>
    <row r="167" spans="1:4" x14ac:dyDescent="0.25">
      <c r="A167" s="92">
        <v>166</v>
      </c>
      <c r="B167" s="70">
        <f>[1]GT!B167</f>
        <v>0</v>
      </c>
      <c r="C167" s="70" t="str">
        <f>[1]GT!C167</f>
        <v>A166</v>
      </c>
      <c r="D167" s="70">
        <f>[1]GT!D167</f>
        <v>0</v>
      </c>
    </row>
    <row r="168" spans="1:4" x14ac:dyDescent="0.25">
      <c r="A168" s="92">
        <v>167</v>
      </c>
      <c r="B168" s="70">
        <f>[1]GT!B168</f>
        <v>0</v>
      </c>
      <c r="C168" s="70" t="str">
        <f>[1]GT!C168</f>
        <v>A167</v>
      </c>
      <c r="D168" s="70">
        <f>[1]GT!D168</f>
        <v>0</v>
      </c>
    </row>
    <row r="169" spans="1:4" x14ac:dyDescent="0.25">
      <c r="A169" s="92">
        <v>168</v>
      </c>
      <c r="B169" s="70">
        <f>[1]GT!B169</f>
        <v>0</v>
      </c>
      <c r="C169" s="70" t="str">
        <f>[1]GT!C169</f>
        <v>A168</v>
      </c>
      <c r="D169" s="70">
        <f>[1]GT!D169</f>
        <v>0</v>
      </c>
    </row>
    <row r="170" spans="1:4" x14ac:dyDescent="0.25">
      <c r="A170" s="92">
        <v>169</v>
      </c>
      <c r="B170" s="70">
        <f>[1]GT!B170</f>
        <v>0</v>
      </c>
      <c r="C170" s="70" t="str">
        <f>[1]GT!C170</f>
        <v>A169</v>
      </c>
      <c r="D170" s="70">
        <f>[1]GT!D170</f>
        <v>0</v>
      </c>
    </row>
    <row r="171" spans="1:4" x14ac:dyDescent="0.25">
      <c r="A171" s="92">
        <v>170</v>
      </c>
      <c r="B171" s="70">
        <f>[1]GT!B171</f>
        <v>0</v>
      </c>
      <c r="C171" s="70" t="str">
        <f>[1]GT!C171</f>
        <v>A170</v>
      </c>
      <c r="D171" s="70">
        <f>[1]GT!D171</f>
        <v>0</v>
      </c>
    </row>
    <row r="172" spans="1:4" x14ac:dyDescent="0.25">
      <c r="A172" s="92">
        <v>171</v>
      </c>
      <c r="B172" s="70">
        <f>[1]GT!B172</f>
        <v>0</v>
      </c>
      <c r="C172" s="70" t="str">
        <f>[1]GT!C172</f>
        <v>A171</v>
      </c>
      <c r="D172" s="70">
        <f>[1]GT!D172</f>
        <v>0</v>
      </c>
    </row>
    <row r="173" spans="1:4" x14ac:dyDescent="0.25">
      <c r="A173" s="92">
        <v>172</v>
      </c>
      <c r="B173" s="70">
        <f>[1]GT!B173</f>
        <v>0</v>
      </c>
      <c r="C173" s="70" t="str">
        <f>[1]GT!C173</f>
        <v>A172</v>
      </c>
      <c r="D173" s="70">
        <f>[1]GT!D173</f>
        <v>0</v>
      </c>
    </row>
    <row r="174" spans="1:4" x14ac:dyDescent="0.25">
      <c r="A174" s="92">
        <v>173</v>
      </c>
      <c r="B174" s="70">
        <f>[1]GT!B174</f>
        <v>0</v>
      </c>
      <c r="C174" s="70" t="str">
        <f>[1]GT!C174</f>
        <v>A173</v>
      </c>
      <c r="D174" s="70">
        <f>[1]GT!D174</f>
        <v>0</v>
      </c>
    </row>
    <row r="175" spans="1:4" x14ac:dyDescent="0.25">
      <c r="A175" s="92">
        <v>174</v>
      </c>
      <c r="B175" s="70">
        <f>[1]GT!B175</f>
        <v>0</v>
      </c>
      <c r="C175" s="70" t="str">
        <f>[1]GT!C175</f>
        <v>A174</v>
      </c>
      <c r="D175" s="70">
        <f>[1]GT!D175</f>
        <v>0</v>
      </c>
    </row>
    <row r="176" spans="1:4" x14ac:dyDescent="0.25">
      <c r="A176" s="92">
        <v>175</v>
      </c>
      <c r="B176" s="70">
        <f>[1]GT!B176</f>
        <v>0</v>
      </c>
      <c r="C176" s="70" t="str">
        <f>[1]GT!C176</f>
        <v>A175</v>
      </c>
      <c r="D176" s="70">
        <f>[1]GT!D176</f>
        <v>0</v>
      </c>
    </row>
    <row r="177" spans="1:4" x14ac:dyDescent="0.25">
      <c r="A177" s="92">
        <v>176</v>
      </c>
      <c r="B177" s="70">
        <f>[1]GT!B177</f>
        <v>0</v>
      </c>
      <c r="C177" s="70" t="str">
        <f>[1]GT!C177</f>
        <v>A176</v>
      </c>
      <c r="D177" s="70">
        <f>[1]GT!D177</f>
        <v>0</v>
      </c>
    </row>
    <row r="178" spans="1:4" x14ac:dyDescent="0.25">
      <c r="A178" s="92">
        <v>177</v>
      </c>
      <c r="B178" s="70">
        <f>[1]GT!B178</f>
        <v>0</v>
      </c>
      <c r="C178" s="70" t="str">
        <f>[1]GT!C178</f>
        <v>A177</v>
      </c>
      <c r="D178" s="70">
        <f>[1]GT!D178</f>
        <v>0</v>
      </c>
    </row>
    <row r="179" spans="1:4" x14ac:dyDescent="0.25">
      <c r="A179" s="92">
        <v>178</v>
      </c>
      <c r="B179" s="70">
        <f>[1]GT!B179</f>
        <v>0</v>
      </c>
      <c r="C179" s="70" t="str">
        <f>[1]GT!C179</f>
        <v>A178</v>
      </c>
      <c r="D179" s="70">
        <f>[1]GT!D179</f>
        <v>0</v>
      </c>
    </row>
    <row r="180" spans="1:4" x14ac:dyDescent="0.25">
      <c r="A180" s="92">
        <v>179</v>
      </c>
      <c r="B180" s="70">
        <f>[1]GT!B180</f>
        <v>0</v>
      </c>
      <c r="C180" s="70" t="str">
        <f>[1]GT!C180</f>
        <v>A179</v>
      </c>
      <c r="D180" s="70">
        <f>[1]GT!D180</f>
        <v>0</v>
      </c>
    </row>
    <row r="181" spans="1:4" x14ac:dyDescent="0.25">
      <c r="A181" s="92">
        <v>180</v>
      </c>
      <c r="B181" s="70">
        <f>[1]GT!B181</f>
        <v>0</v>
      </c>
      <c r="C181" s="70" t="str">
        <f>[1]GT!C181</f>
        <v>A180</v>
      </c>
      <c r="D181" s="70">
        <f>[1]GT!D181</f>
        <v>0</v>
      </c>
    </row>
    <row r="182" spans="1:4" x14ac:dyDescent="0.25">
      <c r="A182" s="92">
        <v>181</v>
      </c>
      <c r="B182" s="70">
        <f>[1]GT!B182</f>
        <v>0</v>
      </c>
      <c r="C182" s="70" t="str">
        <f>[1]GT!C182</f>
        <v>A181</v>
      </c>
      <c r="D182" s="70">
        <f>[1]GT!D182</f>
        <v>0</v>
      </c>
    </row>
    <row r="183" spans="1:4" x14ac:dyDescent="0.25">
      <c r="A183" s="92">
        <v>182</v>
      </c>
      <c r="B183" s="70">
        <f>[1]GT!B183</f>
        <v>0</v>
      </c>
      <c r="C183" s="70" t="str">
        <f>[1]GT!C183</f>
        <v>A182</v>
      </c>
      <c r="D183" s="70">
        <f>[1]GT!D183</f>
        <v>0</v>
      </c>
    </row>
    <row r="184" spans="1:4" x14ac:dyDescent="0.25">
      <c r="A184" s="92">
        <v>183</v>
      </c>
      <c r="B184" s="70">
        <f>[1]GT!B184</f>
        <v>0</v>
      </c>
      <c r="C184" s="70" t="str">
        <f>[1]GT!C184</f>
        <v>A183</v>
      </c>
      <c r="D184" s="70">
        <f>[1]GT!D184</f>
        <v>0</v>
      </c>
    </row>
    <row r="185" spans="1:4" x14ac:dyDescent="0.25">
      <c r="A185" s="92">
        <v>184</v>
      </c>
      <c r="B185" s="70">
        <f>[1]GT!B185</f>
        <v>0</v>
      </c>
      <c r="C185" s="70" t="str">
        <f>[1]GT!C185</f>
        <v>A184</v>
      </c>
      <c r="D185" s="70">
        <f>[1]GT!D185</f>
        <v>0</v>
      </c>
    </row>
    <row r="186" spans="1:4" x14ac:dyDescent="0.25">
      <c r="A186" s="92">
        <v>185</v>
      </c>
      <c r="B186" s="70">
        <f>[1]GT!B186</f>
        <v>0</v>
      </c>
      <c r="C186" s="70" t="str">
        <f>[1]GT!C186</f>
        <v>A185</v>
      </c>
      <c r="D186" s="70">
        <f>[1]GT!D186</f>
        <v>0</v>
      </c>
    </row>
    <row r="187" spans="1:4" x14ac:dyDescent="0.25">
      <c r="A187" s="92">
        <v>186</v>
      </c>
      <c r="B187" s="70">
        <f>[1]GT!B187</f>
        <v>0</v>
      </c>
      <c r="C187" s="70" t="str">
        <f>[1]GT!C187</f>
        <v>A186</v>
      </c>
      <c r="D187" s="70">
        <f>[1]GT!D187</f>
        <v>0</v>
      </c>
    </row>
    <row r="188" spans="1:4" x14ac:dyDescent="0.25">
      <c r="A188" s="92">
        <v>187</v>
      </c>
      <c r="B188" s="70">
        <f>[1]GT!B188</f>
        <v>0</v>
      </c>
      <c r="C188" s="70" t="str">
        <f>[1]GT!C188</f>
        <v>A187</v>
      </c>
      <c r="D188" s="70">
        <f>[1]GT!D188</f>
        <v>0</v>
      </c>
    </row>
    <row r="189" spans="1:4" x14ac:dyDescent="0.25">
      <c r="A189" s="92">
        <v>188</v>
      </c>
      <c r="B189" s="70">
        <f>[1]GT!B189</f>
        <v>0</v>
      </c>
      <c r="C189" s="70" t="str">
        <f>[1]GT!C189</f>
        <v>A188</v>
      </c>
      <c r="D189" s="70">
        <f>[1]GT!D189</f>
        <v>0</v>
      </c>
    </row>
    <row r="190" spans="1:4" x14ac:dyDescent="0.25">
      <c r="A190" s="92">
        <v>189</v>
      </c>
      <c r="B190" s="70">
        <f>[1]GT!B190</f>
        <v>0</v>
      </c>
      <c r="C190" s="70" t="str">
        <f>[1]GT!C190</f>
        <v>A189</v>
      </c>
      <c r="D190" s="70">
        <f>[1]GT!D190</f>
        <v>0</v>
      </c>
    </row>
    <row r="191" spans="1:4" x14ac:dyDescent="0.25">
      <c r="A191" s="92">
        <v>190</v>
      </c>
      <c r="B191" s="70">
        <f>[1]GT!B191</f>
        <v>0</v>
      </c>
      <c r="C191" s="70" t="str">
        <f>[1]GT!C191</f>
        <v>A190</v>
      </c>
      <c r="D191" s="70">
        <f>[1]GT!D191</f>
        <v>0</v>
      </c>
    </row>
    <row r="192" spans="1:4" x14ac:dyDescent="0.25">
      <c r="A192" s="92">
        <v>191</v>
      </c>
      <c r="B192" s="70">
        <f>[1]GT!B192</f>
        <v>0</v>
      </c>
      <c r="C192" s="70" t="str">
        <f>[1]GT!C192</f>
        <v>A191</v>
      </c>
      <c r="D192" s="70">
        <f>[1]GT!D192</f>
        <v>0</v>
      </c>
    </row>
    <row r="193" spans="1:4" x14ac:dyDescent="0.25">
      <c r="A193" s="92">
        <v>192</v>
      </c>
      <c r="B193" s="70">
        <f>[1]GT!B193</f>
        <v>0</v>
      </c>
      <c r="C193" s="70" t="str">
        <f>[1]GT!C193</f>
        <v>A192</v>
      </c>
      <c r="D193" s="70">
        <f>[1]GT!D193</f>
        <v>0</v>
      </c>
    </row>
    <row r="194" spans="1:4" x14ac:dyDescent="0.25">
      <c r="A194" s="92">
        <v>193</v>
      </c>
      <c r="B194" s="70">
        <f>[1]GT!B194</f>
        <v>0</v>
      </c>
      <c r="C194" s="70" t="str">
        <f>[1]GT!C194</f>
        <v>A193</v>
      </c>
      <c r="D194" s="70">
        <f>[1]GT!D194</f>
        <v>0</v>
      </c>
    </row>
    <row r="195" spans="1:4" x14ac:dyDescent="0.25">
      <c r="A195" s="92">
        <v>194</v>
      </c>
      <c r="B195" s="70">
        <f>[1]GT!B195</f>
        <v>0</v>
      </c>
      <c r="C195" s="70" t="str">
        <f>[1]GT!C195</f>
        <v>A194</v>
      </c>
      <c r="D195" s="70">
        <f>[1]GT!D195</f>
        <v>0</v>
      </c>
    </row>
    <row r="196" spans="1:4" x14ac:dyDescent="0.25">
      <c r="A196" s="92">
        <v>195</v>
      </c>
      <c r="B196" s="70">
        <f>[1]GT!B196</f>
        <v>0</v>
      </c>
      <c r="C196" s="70" t="str">
        <f>[1]GT!C196</f>
        <v>A195</v>
      </c>
      <c r="D196" s="70">
        <f>[1]GT!D196</f>
        <v>0</v>
      </c>
    </row>
    <row r="197" spans="1:4" x14ac:dyDescent="0.25">
      <c r="A197" s="92">
        <v>196</v>
      </c>
      <c r="B197" s="70">
        <f>[1]GT!B197</f>
        <v>0</v>
      </c>
      <c r="C197" s="70" t="str">
        <f>[1]GT!C197</f>
        <v>A196</v>
      </c>
      <c r="D197" s="70">
        <f>[1]GT!D197</f>
        <v>0</v>
      </c>
    </row>
    <row r="198" spans="1:4" x14ac:dyDescent="0.25">
      <c r="A198" s="92">
        <v>197</v>
      </c>
      <c r="B198" s="70">
        <f>[1]GT!B198</f>
        <v>0</v>
      </c>
      <c r="C198" s="70" t="str">
        <f>[1]GT!C198</f>
        <v>A197</v>
      </c>
      <c r="D198" s="70">
        <f>[1]GT!D198</f>
        <v>0</v>
      </c>
    </row>
    <row r="199" spans="1:4" x14ac:dyDescent="0.25">
      <c r="A199" s="92">
        <v>198</v>
      </c>
      <c r="B199" s="70">
        <f>[1]GT!B199</f>
        <v>0</v>
      </c>
      <c r="C199" s="70" t="str">
        <f>[1]GT!C199</f>
        <v>A198</v>
      </c>
      <c r="D199" s="70">
        <f>[1]GT!D199</f>
        <v>0</v>
      </c>
    </row>
    <row r="200" spans="1:4" x14ac:dyDescent="0.25">
      <c r="A200" s="92">
        <v>199</v>
      </c>
      <c r="B200" s="70">
        <f>[1]GT!B200</f>
        <v>0</v>
      </c>
      <c r="C200" s="70" t="str">
        <f>[1]GT!C200</f>
        <v>A199</v>
      </c>
      <c r="D200" s="70">
        <f>[1]GT!D200</f>
        <v>0</v>
      </c>
    </row>
    <row r="201" spans="1:4" x14ac:dyDescent="0.25">
      <c r="A201" s="92">
        <v>200</v>
      </c>
      <c r="B201" s="70">
        <f>[1]GT!B201</f>
        <v>0</v>
      </c>
      <c r="C201" s="70" t="str">
        <f>[1]GT!C201</f>
        <v>A200</v>
      </c>
      <c r="D201" s="70">
        <f>[1]GT!D201</f>
        <v>0</v>
      </c>
    </row>
    <row r="202" spans="1:4" x14ac:dyDescent="0.25">
      <c r="A202" s="92">
        <v>201</v>
      </c>
      <c r="B202" s="70">
        <f>[1]GT!B202</f>
        <v>0</v>
      </c>
      <c r="C202" s="70" t="str">
        <f>[1]GT!C202</f>
        <v>A201</v>
      </c>
      <c r="D202" s="70">
        <f>[1]GT!D202</f>
        <v>0</v>
      </c>
    </row>
    <row r="203" spans="1:4" x14ac:dyDescent="0.25">
      <c r="A203" s="92">
        <v>202</v>
      </c>
      <c r="B203" s="70">
        <f>[1]GT!B203</f>
        <v>0</v>
      </c>
      <c r="C203" s="70" t="str">
        <f>[1]GT!C203</f>
        <v>A202</v>
      </c>
      <c r="D203" s="70">
        <f>[1]GT!D203</f>
        <v>0</v>
      </c>
    </row>
    <row r="204" spans="1:4" x14ac:dyDescent="0.25">
      <c r="A204" s="92">
        <v>203</v>
      </c>
      <c r="B204" s="70">
        <f>[1]GT!B204</f>
        <v>0</v>
      </c>
      <c r="C204" s="70" t="str">
        <f>[1]GT!C204</f>
        <v>A203</v>
      </c>
      <c r="D204" s="70">
        <f>[1]GT!D204</f>
        <v>0</v>
      </c>
    </row>
    <row r="205" spans="1:4" x14ac:dyDescent="0.25">
      <c r="A205" s="92">
        <v>204</v>
      </c>
      <c r="B205" s="70">
        <f>[1]GT!B205</f>
        <v>0</v>
      </c>
      <c r="C205" s="70" t="str">
        <f>[1]GT!C205</f>
        <v>A204</v>
      </c>
      <c r="D205" s="70">
        <f>[1]GT!D205</f>
        <v>0</v>
      </c>
    </row>
    <row r="206" spans="1:4" x14ac:dyDescent="0.25">
      <c r="A206" s="92">
        <v>205</v>
      </c>
      <c r="B206" s="70">
        <f>[1]GT!B206</f>
        <v>0</v>
      </c>
      <c r="C206" s="70" t="str">
        <f>[1]GT!C206</f>
        <v>A205</v>
      </c>
      <c r="D206" s="70">
        <f>[1]GT!D206</f>
        <v>0</v>
      </c>
    </row>
    <row r="207" spans="1:4" x14ac:dyDescent="0.25">
      <c r="A207" s="92">
        <v>206</v>
      </c>
      <c r="B207" s="70">
        <f>[1]GT!B207</f>
        <v>0</v>
      </c>
      <c r="C207" s="70" t="str">
        <f>[1]GT!C207</f>
        <v>A206</v>
      </c>
      <c r="D207" s="70">
        <f>[1]GT!D207</f>
        <v>0</v>
      </c>
    </row>
    <row r="208" spans="1:4" x14ac:dyDescent="0.25">
      <c r="A208" s="92">
        <v>207</v>
      </c>
      <c r="B208" s="70">
        <f>[1]GT!B208</f>
        <v>0</v>
      </c>
      <c r="C208" s="70" t="str">
        <f>[1]GT!C208</f>
        <v>A207</v>
      </c>
      <c r="D208" s="70">
        <f>[1]GT!D208</f>
        <v>0</v>
      </c>
    </row>
    <row r="209" spans="1:4" x14ac:dyDescent="0.25">
      <c r="A209" s="92">
        <v>208</v>
      </c>
      <c r="B209" s="70">
        <f>[1]GT!B209</f>
        <v>0</v>
      </c>
      <c r="C209" s="70" t="str">
        <f>[1]GT!C209</f>
        <v>A208</v>
      </c>
      <c r="D209" s="70">
        <f>[1]GT!D209</f>
        <v>0</v>
      </c>
    </row>
    <row r="210" spans="1:4" x14ac:dyDescent="0.25">
      <c r="A210" s="92">
        <v>209</v>
      </c>
      <c r="B210" s="70">
        <f>[1]GT!B210</f>
        <v>0</v>
      </c>
      <c r="C210" s="70" t="str">
        <f>[1]GT!C210</f>
        <v>A209</v>
      </c>
      <c r="D210" s="70">
        <f>[1]GT!D210</f>
        <v>0</v>
      </c>
    </row>
    <row r="211" spans="1:4" x14ac:dyDescent="0.25">
      <c r="A211" s="92">
        <v>210</v>
      </c>
      <c r="B211" s="70">
        <f>[1]GT!B211</f>
        <v>0</v>
      </c>
      <c r="C211" s="70" t="str">
        <f>[1]GT!C211</f>
        <v>A210</v>
      </c>
      <c r="D211" s="70">
        <f>[1]GT!D211</f>
        <v>0</v>
      </c>
    </row>
    <row r="212" spans="1:4" x14ac:dyDescent="0.25">
      <c r="A212" s="92">
        <v>211</v>
      </c>
      <c r="B212" s="70">
        <f>[1]GT!B212</f>
        <v>0</v>
      </c>
      <c r="C212" s="70" t="str">
        <f>[1]GT!C212</f>
        <v>A211</v>
      </c>
      <c r="D212" s="70">
        <f>[1]GT!D212</f>
        <v>0</v>
      </c>
    </row>
    <row r="213" spans="1:4" x14ac:dyDescent="0.25">
      <c r="A213" s="92">
        <v>212</v>
      </c>
      <c r="B213" s="70">
        <f>[1]GT!B213</f>
        <v>0</v>
      </c>
      <c r="C213" s="70" t="str">
        <f>[1]GT!C213</f>
        <v>A212</v>
      </c>
      <c r="D213" s="70">
        <f>[1]GT!D213</f>
        <v>0</v>
      </c>
    </row>
    <row r="214" spans="1:4" x14ac:dyDescent="0.25">
      <c r="A214" s="92">
        <v>213</v>
      </c>
      <c r="B214" s="70">
        <f>[1]GT!B214</f>
        <v>0</v>
      </c>
      <c r="C214" s="70" t="str">
        <f>[1]GT!C214</f>
        <v>A213</v>
      </c>
      <c r="D214" s="70">
        <f>[1]GT!D214</f>
        <v>0</v>
      </c>
    </row>
    <row r="215" spans="1:4" x14ac:dyDescent="0.25">
      <c r="A215" s="92">
        <v>214</v>
      </c>
      <c r="B215" s="70">
        <f>[1]GT!B215</f>
        <v>0</v>
      </c>
      <c r="C215" s="70" t="str">
        <f>[1]GT!C215</f>
        <v>A214</v>
      </c>
      <c r="D215" s="70">
        <f>[1]GT!D215</f>
        <v>0</v>
      </c>
    </row>
    <row r="216" spans="1:4" x14ac:dyDescent="0.25">
      <c r="A216" s="92">
        <v>215</v>
      </c>
      <c r="B216" s="70">
        <f>[1]GT!B216</f>
        <v>0</v>
      </c>
      <c r="C216" s="70" t="str">
        <f>[1]GT!C216</f>
        <v>A215</v>
      </c>
      <c r="D216" s="70">
        <f>[1]GT!D216</f>
        <v>0</v>
      </c>
    </row>
    <row r="217" spans="1:4" x14ac:dyDescent="0.25">
      <c r="A217" s="92">
        <v>216</v>
      </c>
      <c r="B217" s="70">
        <f>[1]GT!B217</f>
        <v>0</v>
      </c>
      <c r="C217" s="70" t="str">
        <f>[1]GT!C217</f>
        <v>A216</v>
      </c>
      <c r="D217" s="70">
        <f>[1]GT!D217</f>
        <v>0</v>
      </c>
    </row>
    <row r="218" spans="1:4" x14ac:dyDescent="0.25">
      <c r="A218" s="92">
        <v>217</v>
      </c>
      <c r="B218" s="70">
        <f>[1]GT!B218</f>
        <v>0</v>
      </c>
      <c r="C218" s="70" t="str">
        <f>[1]GT!C218</f>
        <v>A217</v>
      </c>
      <c r="D218" s="70">
        <f>[1]GT!D218</f>
        <v>0</v>
      </c>
    </row>
    <row r="219" spans="1:4" x14ac:dyDescent="0.25">
      <c r="A219" s="92">
        <v>218</v>
      </c>
      <c r="B219" s="70">
        <f>[1]GT!B219</f>
        <v>0</v>
      </c>
      <c r="C219" s="70" t="str">
        <f>[1]GT!C219</f>
        <v>A218</v>
      </c>
      <c r="D219" s="70">
        <f>[1]GT!D219</f>
        <v>0</v>
      </c>
    </row>
    <row r="220" spans="1:4" x14ac:dyDescent="0.25">
      <c r="A220" s="92">
        <v>219</v>
      </c>
      <c r="B220" s="70">
        <f>[1]GT!B220</f>
        <v>0</v>
      </c>
      <c r="C220" s="70" t="str">
        <f>[1]GT!C220</f>
        <v>A219</v>
      </c>
      <c r="D220" s="70">
        <f>[1]GT!D220</f>
        <v>0</v>
      </c>
    </row>
    <row r="221" spans="1:4" x14ac:dyDescent="0.25">
      <c r="A221" s="92">
        <v>220</v>
      </c>
      <c r="B221" s="70">
        <f>[1]GT!B221</f>
        <v>0</v>
      </c>
      <c r="C221" s="70" t="str">
        <f>[1]GT!C221</f>
        <v>A220</v>
      </c>
      <c r="D221" s="70">
        <f>[1]GT!D221</f>
        <v>0</v>
      </c>
    </row>
    <row r="222" spans="1:4" x14ac:dyDescent="0.25">
      <c r="A222" s="92">
        <v>221</v>
      </c>
      <c r="B222" s="70">
        <f>[1]GT!B222</f>
        <v>0</v>
      </c>
      <c r="C222" s="70" t="str">
        <f>[1]GT!C222</f>
        <v>A221</v>
      </c>
      <c r="D222" s="70">
        <f>[1]GT!D222</f>
        <v>0</v>
      </c>
    </row>
    <row r="223" spans="1:4" x14ac:dyDescent="0.25">
      <c r="A223" s="92">
        <v>222</v>
      </c>
      <c r="B223" s="70">
        <f>[1]GT!B223</f>
        <v>0</v>
      </c>
      <c r="C223" s="70" t="str">
        <f>[1]GT!C223</f>
        <v>A222</v>
      </c>
      <c r="D223" s="70">
        <f>[1]GT!D223</f>
        <v>0</v>
      </c>
    </row>
    <row r="224" spans="1:4" x14ac:dyDescent="0.25">
      <c r="A224" s="92">
        <v>223</v>
      </c>
      <c r="B224" s="70">
        <f>[1]GT!B224</f>
        <v>0</v>
      </c>
      <c r="C224" s="70" t="str">
        <f>[1]GT!C224</f>
        <v>A223</v>
      </c>
      <c r="D224" s="70">
        <f>[1]GT!D224</f>
        <v>0</v>
      </c>
    </row>
    <row r="225" spans="1:4" x14ac:dyDescent="0.25">
      <c r="A225" s="92">
        <v>224</v>
      </c>
      <c r="B225" s="70">
        <f>[1]GT!B225</f>
        <v>0</v>
      </c>
      <c r="C225" s="70" t="str">
        <f>[1]GT!C225</f>
        <v>A224</v>
      </c>
      <c r="D225" s="70">
        <f>[1]GT!D225</f>
        <v>0</v>
      </c>
    </row>
    <row r="226" spans="1:4" x14ac:dyDescent="0.25">
      <c r="A226" s="92">
        <v>225</v>
      </c>
      <c r="B226" s="70">
        <f>[1]GT!B226</f>
        <v>0</v>
      </c>
      <c r="C226" s="70" t="str">
        <f>[1]GT!C226</f>
        <v>A225</v>
      </c>
      <c r="D226" s="70">
        <f>[1]GT!D226</f>
        <v>0</v>
      </c>
    </row>
    <row r="227" spans="1:4" x14ac:dyDescent="0.25">
      <c r="A227" s="92">
        <v>226</v>
      </c>
      <c r="B227" s="70">
        <f>[1]GT!B227</f>
        <v>0</v>
      </c>
      <c r="C227" s="70" t="str">
        <f>[1]GT!C227</f>
        <v>A226</v>
      </c>
      <c r="D227" s="70">
        <f>[1]GT!D227</f>
        <v>0</v>
      </c>
    </row>
    <row r="228" spans="1:4" x14ac:dyDescent="0.25">
      <c r="A228" s="92">
        <v>227</v>
      </c>
      <c r="B228" s="70">
        <f>[1]GT!B228</f>
        <v>0</v>
      </c>
      <c r="C228" s="70" t="str">
        <f>[1]GT!C228</f>
        <v>A227</v>
      </c>
      <c r="D228" s="70">
        <f>[1]GT!D228</f>
        <v>0</v>
      </c>
    </row>
    <row r="229" spans="1:4" x14ac:dyDescent="0.25">
      <c r="A229" s="92">
        <v>228</v>
      </c>
      <c r="B229" s="70">
        <f>[1]GT!B229</f>
        <v>0</v>
      </c>
      <c r="C229" s="70" t="str">
        <f>[1]GT!C229</f>
        <v>A228</v>
      </c>
      <c r="D229" s="70">
        <f>[1]GT!D229</f>
        <v>0</v>
      </c>
    </row>
    <row r="230" spans="1:4" x14ac:dyDescent="0.25">
      <c r="A230" s="92">
        <v>229</v>
      </c>
      <c r="B230" s="70">
        <f>[1]GT!B230</f>
        <v>0</v>
      </c>
      <c r="C230" s="70" t="str">
        <f>[1]GT!C230</f>
        <v>A229</v>
      </c>
      <c r="D230" s="70">
        <f>[1]GT!D230</f>
        <v>0</v>
      </c>
    </row>
    <row r="231" spans="1:4" x14ac:dyDescent="0.25">
      <c r="A231" s="92">
        <v>230</v>
      </c>
      <c r="B231" s="70">
        <f>[1]GT!B231</f>
        <v>0</v>
      </c>
      <c r="C231" s="70" t="str">
        <f>[1]GT!C231</f>
        <v>A230</v>
      </c>
      <c r="D231" s="70">
        <f>[1]GT!D231</f>
        <v>0</v>
      </c>
    </row>
    <row r="232" spans="1:4" x14ac:dyDescent="0.25">
      <c r="A232" s="92">
        <v>231</v>
      </c>
      <c r="B232" s="70">
        <f>[1]GT!B232</f>
        <v>0</v>
      </c>
      <c r="C232" s="70" t="str">
        <f>[1]GT!C232</f>
        <v>A231</v>
      </c>
      <c r="D232" s="70">
        <f>[1]GT!D232</f>
        <v>0</v>
      </c>
    </row>
    <row r="233" spans="1:4" x14ac:dyDescent="0.25">
      <c r="A233" s="92">
        <v>232</v>
      </c>
      <c r="B233" s="70">
        <f>[1]GT!B233</f>
        <v>0</v>
      </c>
      <c r="C233" s="70" t="str">
        <f>[1]GT!C233</f>
        <v>A232</v>
      </c>
      <c r="D233" s="70">
        <f>[1]GT!D233</f>
        <v>0</v>
      </c>
    </row>
    <row r="234" spans="1:4" x14ac:dyDescent="0.25">
      <c r="A234" s="92">
        <v>233</v>
      </c>
      <c r="B234" s="70">
        <f>[1]GT!B234</f>
        <v>0</v>
      </c>
      <c r="C234" s="70" t="str">
        <f>[1]GT!C234</f>
        <v>A233</v>
      </c>
      <c r="D234" s="70">
        <f>[1]GT!D234</f>
        <v>0</v>
      </c>
    </row>
    <row r="235" spans="1:4" x14ac:dyDescent="0.25">
      <c r="A235" s="92">
        <v>234</v>
      </c>
      <c r="B235" s="70">
        <f>[1]GT!B235</f>
        <v>0</v>
      </c>
      <c r="C235" s="70" t="str">
        <f>[1]GT!C235</f>
        <v>A234</v>
      </c>
      <c r="D235" s="70">
        <f>[1]GT!D235</f>
        <v>0</v>
      </c>
    </row>
    <row r="236" spans="1:4" x14ac:dyDescent="0.25">
      <c r="A236" s="92">
        <v>235</v>
      </c>
      <c r="B236" s="70">
        <f>[1]GT!B236</f>
        <v>0</v>
      </c>
      <c r="C236" s="70" t="str">
        <f>[1]GT!C236</f>
        <v>A235</v>
      </c>
      <c r="D236" s="70">
        <f>[1]GT!D236</f>
        <v>0</v>
      </c>
    </row>
    <row r="237" spans="1:4" x14ac:dyDescent="0.25">
      <c r="A237" s="92">
        <v>236</v>
      </c>
      <c r="B237" s="70">
        <f>[1]GT!B237</f>
        <v>0</v>
      </c>
      <c r="C237" s="70" t="str">
        <f>[1]GT!C237</f>
        <v>A236</v>
      </c>
      <c r="D237" s="70">
        <f>[1]GT!D237</f>
        <v>0</v>
      </c>
    </row>
    <row r="238" spans="1:4" x14ac:dyDescent="0.25">
      <c r="A238" s="92">
        <v>237</v>
      </c>
      <c r="B238" s="70">
        <f>[1]GT!B238</f>
        <v>0</v>
      </c>
      <c r="C238" s="70" t="str">
        <f>[1]GT!C238</f>
        <v>A237</v>
      </c>
      <c r="D238" s="70">
        <f>[1]GT!D238</f>
        <v>0</v>
      </c>
    </row>
    <row r="239" spans="1:4" x14ac:dyDescent="0.25">
      <c r="A239" s="92">
        <v>238</v>
      </c>
      <c r="B239" s="70">
        <f>[1]GT!B239</f>
        <v>0</v>
      </c>
      <c r="C239" s="70" t="str">
        <f>[1]GT!C239</f>
        <v>A238</v>
      </c>
      <c r="D239" s="70">
        <f>[1]GT!D239</f>
        <v>0</v>
      </c>
    </row>
    <row r="240" spans="1:4" x14ac:dyDescent="0.25">
      <c r="A240" s="92">
        <v>239</v>
      </c>
      <c r="B240" s="70">
        <f>[1]GT!B240</f>
        <v>0</v>
      </c>
      <c r="C240" s="70" t="str">
        <f>[1]GT!C240</f>
        <v>A239</v>
      </c>
      <c r="D240" s="70">
        <f>[1]GT!D240</f>
        <v>0</v>
      </c>
    </row>
    <row r="241" spans="1:4" x14ac:dyDescent="0.25">
      <c r="A241" s="92">
        <v>240</v>
      </c>
      <c r="B241" s="70">
        <f>[1]GT!B241</f>
        <v>0</v>
      </c>
      <c r="C241" s="70" t="str">
        <f>[1]GT!C241</f>
        <v>A240</v>
      </c>
      <c r="D241" s="70">
        <f>[1]GT!D241</f>
        <v>0</v>
      </c>
    </row>
    <row r="242" spans="1:4" x14ac:dyDescent="0.25">
      <c r="A242" s="92">
        <v>241</v>
      </c>
      <c r="B242" s="70">
        <f>[1]GT!B242</f>
        <v>0</v>
      </c>
      <c r="C242" s="70" t="str">
        <f>[1]GT!C242</f>
        <v>A241</v>
      </c>
      <c r="D242" s="70">
        <f>[1]GT!D242</f>
        <v>0</v>
      </c>
    </row>
    <row r="243" spans="1:4" x14ac:dyDescent="0.25">
      <c r="A243" s="92">
        <v>242</v>
      </c>
      <c r="B243" s="70">
        <f>[1]GT!B243</f>
        <v>0</v>
      </c>
      <c r="C243" s="70" t="str">
        <f>[1]GT!C243</f>
        <v>A242</v>
      </c>
      <c r="D243" s="70">
        <f>[1]GT!D243</f>
        <v>0</v>
      </c>
    </row>
    <row r="244" spans="1:4" x14ac:dyDescent="0.25">
      <c r="A244" s="92">
        <v>243</v>
      </c>
      <c r="B244" s="70">
        <f>[1]GT!B244</f>
        <v>0</v>
      </c>
      <c r="C244" s="70" t="str">
        <f>[1]GT!C244</f>
        <v>A243</v>
      </c>
      <c r="D244" s="70">
        <f>[1]GT!D244</f>
        <v>0</v>
      </c>
    </row>
    <row r="245" spans="1:4" x14ac:dyDescent="0.25">
      <c r="A245" s="92">
        <v>244</v>
      </c>
      <c r="B245" s="70">
        <f>[1]GT!B245</f>
        <v>0</v>
      </c>
      <c r="C245" s="70" t="str">
        <f>[1]GT!C245</f>
        <v>A244</v>
      </c>
      <c r="D245" s="70">
        <f>[1]GT!D245</f>
        <v>0</v>
      </c>
    </row>
    <row r="246" spans="1:4" x14ac:dyDescent="0.25">
      <c r="A246" s="92">
        <v>245</v>
      </c>
      <c r="B246" s="70">
        <f>[1]GT!B246</f>
        <v>0</v>
      </c>
      <c r="C246" s="70" t="str">
        <f>[1]GT!C246</f>
        <v>A245</v>
      </c>
      <c r="D246" s="70">
        <f>[1]GT!D246</f>
        <v>0</v>
      </c>
    </row>
    <row r="247" spans="1:4" x14ac:dyDescent="0.25">
      <c r="A247" s="92">
        <v>246</v>
      </c>
      <c r="B247" s="70">
        <f>[1]GT!B247</f>
        <v>0</v>
      </c>
      <c r="C247" s="70" t="str">
        <f>[1]GT!C247</f>
        <v>A246</v>
      </c>
      <c r="D247" s="70">
        <f>[1]GT!D247</f>
        <v>0</v>
      </c>
    </row>
    <row r="248" spans="1:4" x14ac:dyDescent="0.25">
      <c r="A248" s="92">
        <v>247</v>
      </c>
      <c r="B248" s="70">
        <f>[1]GT!B248</f>
        <v>0</v>
      </c>
      <c r="C248" s="70" t="str">
        <f>[1]GT!C248</f>
        <v>A247</v>
      </c>
      <c r="D248" s="70">
        <f>[1]GT!D248</f>
        <v>0</v>
      </c>
    </row>
    <row r="249" spans="1:4" x14ac:dyDescent="0.25">
      <c r="A249" s="92">
        <v>248</v>
      </c>
      <c r="B249" s="70">
        <f>[1]GT!B249</f>
        <v>0</v>
      </c>
      <c r="C249" s="70" t="str">
        <f>[1]GT!C249</f>
        <v>A248</v>
      </c>
      <c r="D249" s="70">
        <f>[1]GT!D249</f>
        <v>0</v>
      </c>
    </row>
    <row r="250" spans="1:4" x14ac:dyDescent="0.25">
      <c r="A250" s="92">
        <v>249</v>
      </c>
      <c r="B250" s="70">
        <f>[1]GT!B250</f>
        <v>0</v>
      </c>
      <c r="C250" s="70" t="str">
        <f>[1]GT!C250</f>
        <v>A249</v>
      </c>
      <c r="D250" s="70">
        <f>[1]GT!D250</f>
        <v>0</v>
      </c>
    </row>
    <row r="251" spans="1:4" x14ac:dyDescent="0.25">
      <c r="A251" s="92">
        <v>250</v>
      </c>
      <c r="B251" s="70">
        <f>[1]GT!B251</f>
        <v>0</v>
      </c>
      <c r="C251" s="70" t="str">
        <f>[1]GT!C251</f>
        <v>A250</v>
      </c>
      <c r="D251" s="70">
        <f>[1]GT!D251</f>
        <v>0</v>
      </c>
    </row>
    <row r="252" spans="1:4" x14ac:dyDescent="0.25">
      <c r="A252" s="92">
        <v>251</v>
      </c>
      <c r="B252" s="70">
        <f>[1]GT!B252</f>
        <v>0</v>
      </c>
      <c r="C252" s="70" t="str">
        <f>[1]GT!C252</f>
        <v>A251</v>
      </c>
      <c r="D252" s="70">
        <f>[1]GT!D252</f>
        <v>0</v>
      </c>
    </row>
    <row r="253" spans="1:4" x14ac:dyDescent="0.25">
      <c r="A253" s="92">
        <v>252</v>
      </c>
      <c r="B253" s="70">
        <f>[1]GT!B253</f>
        <v>0</v>
      </c>
      <c r="C253" s="70" t="str">
        <f>[1]GT!C253</f>
        <v>A252</v>
      </c>
      <c r="D253" s="70">
        <f>[1]GT!D253</f>
        <v>0</v>
      </c>
    </row>
    <row r="254" spans="1:4" x14ac:dyDescent="0.25">
      <c r="A254" s="92">
        <v>253</v>
      </c>
      <c r="B254" s="70">
        <f>[1]GT!B254</f>
        <v>0</v>
      </c>
      <c r="C254" s="70" t="str">
        <f>[1]GT!C254</f>
        <v>A253</v>
      </c>
      <c r="D254" s="70">
        <f>[1]GT!D254</f>
        <v>0</v>
      </c>
    </row>
    <row r="255" spans="1:4" x14ac:dyDescent="0.25">
      <c r="A255" s="92">
        <v>254</v>
      </c>
      <c r="B255" s="70">
        <f>[1]GT!B255</f>
        <v>0</v>
      </c>
      <c r="C255" s="70" t="str">
        <f>[1]GT!C255</f>
        <v>A254</v>
      </c>
      <c r="D255" s="70">
        <f>[1]GT!D255</f>
        <v>0</v>
      </c>
    </row>
    <row r="256" spans="1:4" x14ac:dyDescent="0.25">
      <c r="A256" s="92">
        <v>255</v>
      </c>
      <c r="B256" s="70">
        <f>[1]GT!B256</f>
        <v>0</v>
      </c>
      <c r="C256" s="70" t="str">
        <f>[1]GT!C256</f>
        <v>A255</v>
      </c>
      <c r="D256" s="70">
        <f>[1]GT!D256</f>
        <v>0</v>
      </c>
    </row>
    <row r="257" spans="1:4" x14ac:dyDescent="0.25">
      <c r="A257" s="92">
        <v>256</v>
      </c>
      <c r="B257" s="70">
        <f>[1]GT!B257</f>
        <v>0</v>
      </c>
      <c r="C257" s="70" t="str">
        <f>[1]GT!C257</f>
        <v>A256</v>
      </c>
      <c r="D257" s="70">
        <f>[1]GT!D257</f>
        <v>0</v>
      </c>
    </row>
    <row r="258" spans="1:4" x14ac:dyDescent="0.25">
      <c r="A258" s="92">
        <v>257</v>
      </c>
      <c r="B258" s="70">
        <f>[1]GT!B258</f>
        <v>0</v>
      </c>
      <c r="C258" s="70" t="str">
        <f>[1]GT!C258</f>
        <v>A257</v>
      </c>
      <c r="D258" s="70">
        <f>[1]GT!D258</f>
        <v>0</v>
      </c>
    </row>
    <row r="259" spans="1:4" x14ac:dyDescent="0.25">
      <c r="A259" s="92">
        <v>258</v>
      </c>
      <c r="B259" s="70">
        <f>[1]GT!B259</f>
        <v>0</v>
      </c>
      <c r="C259" s="70" t="str">
        <f>[1]GT!C259</f>
        <v>A258</v>
      </c>
      <c r="D259" s="70">
        <f>[1]GT!D259</f>
        <v>0</v>
      </c>
    </row>
    <row r="260" spans="1:4" x14ac:dyDescent="0.25">
      <c r="A260" s="92">
        <v>259</v>
      </c>
      <c r="B260" s="70">
        <f>[1]GT!B260</f>
        <v>0</v>
      </c>
      <c r="C260" s="70" t="str">
        <f>[1]GT!C260</f>
        <v>A259</v>
      </c>
      <c r="D260" s="70">
        <f>[1]GT!D260</f>
        <v>0</v>
      </c>
    </row>
    <row r="261" spans="1:4" x14ac:dyDescent="0.25">
      <c r="A261" s="92">
        <v>260</v>
      </c>
      <c r="B261" s="70">
        <f>[1]GT!B261</f>
        <v>0</v>
      </c>
      <c r="C261" s="70" t="str">
        <f>[1]GT!C261</f>
        <v>A260</v>
      </c>
      <c r="D261" s="70">
        <f>[1]GT!D261</f>
        <v>0</v>
      </c>
    </row>
    <row r="262" spans="1:4" x14ac:dyDescent="0.25">
      <c r="A262" s="92">
        <v>261</v>
      </c>
      <c r="B262" s="70">
        <f>[1]GT!B262</f>
        <v>0</v>
      </c>
      <c r="C262" s="70" t="str">
        <f>[1]GT!C262</f>
        <v>A261</v>
      </c>
      <c r="D262" s="70">
        <f>[1]GT!D262</f>
        <v>0</v>
      </c>
    </row>
    <row r="263" spans="1:4" x14ac:dyDescent="0.25">
      <c r="A263" s="92">
        <v>262</v>
      </c>
      <c r="B263" s="70">
        <f>[1]GT!B263</f>
        <v>0</v>
      </c>
      <c r="C263" s="70" t="str">
        <f>[1]GT!C263</f>
        <v>A262</v>
      </c>
      <c r="D263" s="70">
        <f>[1]GT!D263</f>
        <v>0</v>
      </c>
    </row>
    <row r="264" spans="1:4" x14ac:dyDescent="0.25">
      <c r="A264" s="92">
        <v>263</v>
      </c>
      <c r="B264" s="70">
        <f>[1]GT!B264</f>
        <v>0</v>
      </c>
      <c r="C264" s="70" t="str">
        <f>[1]GT!C264</f>
        <v>A263</v>
      </c>
      <c r="D264" s="70">
        <f>[1]GT!D264</f>
        <v>0</v>
      </c>
    </row>
    <row r="265" spans="1:4" x14ac:dyDescent="0.25">
      <c r="A265" s="92">
        <v>264</v>
      </c>
      <c r="B265" s="70">
        <f>[1]GT!B265</f>
        <v>0</v>
      </c>
      <c r="C265" s="70" t="str">
        <f>[1]GT!C265</f>
        <v>A264</v>
      </c>
      <c r="D265" s="70">
        <f>[1]GT!D265</f>
        <v>0</v>
      </c>
    </row>
    <row r="266" spans="1:4" x14ac:dyDescent="0.25">
      <c r="A266" s="92">
        <v>265</v>
      </c>
      <c r="B266" s="70">
        <f>[1]GT!B266</f>
        <v>0</v>
      </c>
      <c r="C266" s="70" t="str">
        <f>[1]GT!C266</f>
        <v>A265</v>
      </c>
      <c r="D266" s="70">
        <f>[1]GT!D266</f>
        <v>0</v>
      </c>
    </row>
    <row r="267" spans="1:4" x14ac:dyDescent="0.25">
      <c r="A267" s="92">
        <v>266</v>
      </c>
      <c r="B267" s="70">
        <f>[1]GT!B267</f>
        <v>0</v>
      </c>
      <c r="C267" s="70" t="str">
        <f>[1]GT!C267</f>
        <v>A266</v>
      </c>
      <c r="D267" s="70">
        <f>[1]GT!D267</f>
        <v>0</v>
      </c>
    </row>
    <row r="268" spans="1:4" x14ac:dyDescent="0.25">
      <c r="A268" s="92">
        <v>267</v>
      </c>
      <c r="B268" s="70">
        <f>[1]GT!B268</f>
        <v>0</v>
      </c>
      <c r="C268" s="70" t="str">
        <f>[1]GT!C268</f>
        <v>A267</v>
      </c>
      <c r="D268" s="70">
        <f>[1]GT!D268</f>
        <v>0</v>
      </c>
    </row>
    <row r="269" spans="1:4" x14ac:dyDescent="0.25">
      <c r="A269" s="92">
        <v>268</v>
      </c>
      <c r="B269" s="70">
        <f>[1]GT!B269</f>
        <v>0</v>
      </c>
      <c r="C269" s="70" t="str">
        <f>[1]GT!C269</f>
        <v>A268</v>
      </c>
      <c r="D269" s="70">
        <f>[1]GT!D269</f>
        <v>0</v>
      </c>
    </row>
    <row r="270" spans="1:4" x14ac:dyDescent="0.25">
      <c r="A270" s="92">
        <v>269</v>
      </c>
      <c r="B270" s="70">
        <f>[1]GT!B270</f>
        <v>0</v>
      </c>
      <c r="C270" s="70" t="str">
        <f>[1]GT!C270</f>
        <v>A269</v>
      </c>
      <c r="D270" s="70">
        <f>[1]GT!D270</f>
        <v>0</v>
      </c>
    </row>
    <row r="271" spans="1:4" x14ac:dyDescent="0.25">
      <c r="A271" s="92">
        <v>270</v>
      </c>
      <c r="B271" s="70">
        <f>[1]GT!B271</f>
        <v>0</v>
      </c>
      <c r="C271" s="70" t="str">
        <f>[1]GT!C271</f>
        <v>A270</v>
      </c>
      <c r="D271" s="70">
        <f>[1]GT!D271</f>
        <v>0</v>
      </c>
    </row>
    <row r="272" spans="1:4" x14ac:dyDescent="0.25">
      <c r="A272" s="92">
        <v>271</v>
      </c>
      <c r="B272" s="70">
        <f>[1]GT!B272</f>
        <v>0</v>
      </c>
      <c r="C272" s="70" t="str">
        <f>[1]GT!C272</f>
        <v>A271</v>
      </c>
      <c r="D272" s="70">
        <f>[1]GT!D272</f>
        <v>0</v>
      </c>
    </row>
    <row r="273" spans="1:4" x14ac:dyDescent="0.25">
      <c r="A273" s="92">
        <v>272</v>
      </c>
      <c r="B273" s="70">
        <f>[1]GT!B273</f>
        <v>0</v>
      </c>
      <c r="C273" s="70" t="str">
        <f>[1]GT!C273</f>
        <v>A272</v>
      </c>
      <c r="D273" s="70">
        <f>[1]GT!D273</f>
        <v>0</v>
      </c>
    </row>
    <row r="274" spans="1:4" x14ac:dyDescent="0.25">
      <c r="A274" s="92">
        <v>273</v>
      </c>
      <c r="B274" s="70">
        <f>[1]GT!B274</f>
        <v>0</v>
      </c>
      <c r="C274" s="70" t="str">
        <f>[1]GT!C274</f>
        <v>A273</v>
      </c>
      <c r="D274" s="70">
        <f>[1]GT!D274</f>
        <v>0</v>
      </c>
    </row>
    <row r="275" spans="1:4" x14ac:dyDescent="0.25">
      <c r="A275" s="92">
        <v>274</v>
      </c>
      <c r="B275" s="70">
        <f>[1]GT!B275</f>
        <v>0</v>
      </c>
      <c r="C275" s="70" t="str">
        <f>[1]GT!C275</f>
        <v>A274</v>
      </c>
      <c r="D275" s="70">
        <f>[1]GT!D275</f>
        <v>0</v>
      </c>
    </row>
    <row r="276" spans="1:4" x14ac:dyDescent="0.25">
      <c r="A276" s="92">
        <v>275</v>
      </c>
      <c r="B276" s="70">
        <f>[1]GT!B276</f>
        <v>0</v>
      </c>
      <c r="C276" s="70" t="str">
        <f>[1]GT!C276</f>
        <v>A275</v>
      </c>
      <c r="D276" s="70">
        <f>[1]GT!D276</f>
        <v>0</v>
      </c>
    </row>
    <row r="277" spans="1:4" x14ac:dyDescent="0.25">
      <c r="A277" s="92">
        <v>276</v>
      </c>
      <c r="B277" s="70">
        <f>[1]GT!B277</f>
        <v>0</v>
      </c>
      <c r="C277" s="70" t="str">
        <f>[1]GT!C277</f>
        <v>A276</v>
      </c>
      <c r="D277" s="70">
        <f>[1]GT!D277</f>
        <v>0</v>
      </c>
    </row>
    <row r="278" spans="1:4" x14ac:dyDescent="0.25">
      <c r="A278" s="92">
        <v>277</v>
      </c>
      <c r="B278" s="70">
        <f>[1]GT!B278</f>
        <v>0</v>
      </c>
      <c r="C278" s="70" t="str">
        <f>[1]GT!C278</f>
        <v>A277</v>
      </c>
      <c r="D278" s="70">
        <f>[1]GT!D278</f>
        <v>0</v>
      </c>
    </row>
    <row r="279" spans="1:4" x14ac:dyDescent="0.25">
      <c r="A279" s="92">
        <v>278</v>
      </c>
      <c r="B279" s="70">
        <f>[1]GT!B279</f>
        <v>0</v>
      </c>
      <c r="C279" s="70" t="str">
        <f>[1]GT!C279</f>
        <v>A278</v>
      </c>
      <c r="D279" s="70">
        <f>[1]GT!D279</f>
        <v>0</v>
      </c>
    </row>
    <row r="280" spans="1:4" x14ac:dyDescent="0.25">
      <c r="A280" s="92">
        <v>279</v>
      </c>
      <c r="B280" s="70">
        <f>[1]GT!B280</f>
        <v>0</v>
      </c>
      <c r="C280" s="70" t="str">
        <f>[1]GT!C280</f>
        <v>A279</v>
      </c>
      <c r="D280" s="70">
        <f>[1]GT!D280</f>
        <v>0</v>
      </c>
    </row>
    <row r="281" spans="1:4" x14ac:dyDescent="0.25">
      <c r="A281" s="92">
        <v>280</v>
      </c>
      <c r="B281" s="70">
        <f>[1]GT!B281</f>
        <v>0</v>
      </c>
      <c r="C281" s="70" t="str">
        <f>[1]GT!C281</f>
        <v>A280</v>
      </c>
      <c r="D281" s="70">
        <f>[1]GT!D281</f>
        <v>0</v>
      </c>
    </row>
    <row r="282" spans="1:4" x14ac:dyDescent="0.25">
      <c r="A282" s="92">
        <v>281</v>
      </c>
      <c r="B282" s="70">
        <f>[1]GT!B282</f>
        <v>0</v>
      </c>
      <c r="C282" s="70" t="str">
        <f>[1]GT!C282</f>
        <v>A281</v>
      </c>
      <c r="D282" s="70">
        <f>[1]GT!D282</f>
        <v>0</v>
      </c>
    </row>
    <row r="283" spans="1:4" x14ac:dyDescent="0.25">
      <c r="A283" s="92">
        <v>282</v>
      </c>
      <c r="B283" s="70">
        <f>[1]GT!B283</f>
        <v>0</v>
      </c>
      <c r="C283" s="70" t="str">
        <f>[1]GT!C283</f>
        <v>A282</v>
      </c>
      <c r="D283" s="70">
        <f>[1]GT!D283</f>
        <v>0</v>
      </c>
    </row>
    <row r="284" spans="1:4" x14ac:dyDescent="0.25">
      <c r="A284" s="92">
        <v>283</v>
      </c>
      <c r="B284" s="70">
        <f>[1]GT!B284</f>
        <v>0</v>
      </c>
      <c r="C284" s="70" t="str">
        <f>[1]GT!C284</f>
        <v>A283</v>
      </c>
      <c r="D284" s="70">
        <f>[1]GT!D284</f>
        <v>0</v>
      </c>
    </row>
    <row r="285" spans="1:4" x14ac:dyDescent="0.25">
      <c r="A285" s="92">
        <v>284</v>
      </c>
      <c r="B285" s="70">
        <f>[1]GT!B285</f>
        <v>0</v>
      </c>
      <c r="C285" s="70" t="str">
        <f>[1]GT!C285</f>
        <v>A284</v>
      </c>
      <c r="D285" s="70">
        <f>[1]GT!D285</f>
        <v>0</v>
      </c>
    </row>
    <row r="286" spans="1:4" x14ac:dyDescent="0.25">
      <c r="A286" s="92">
        <v>285</v>
      </c>
      <c r="B286" s="70">
        <f>[1]GT!B286</f>
        <v>0</v>
      </c>
      <c r="C286" s="70" t="str">
        <f>[1]GT!C286</f>
        <v>A285</v>
      </c>
      <c r="D286" s="70">
        <f>[1]GT!D286</f>
        <v>0</v>
      </c>
    </row>
    <row r="287" spans="1:4" x14ac:dyDescent="0.25">
      <c r="A287" s="92">
        <v>286</v>
      </c>
      <c r="B287" s="70">
        <f>[1]GT!B287</f>
        <v>0</v>
      </c>
      <c r="C287" s="70" t="str">
        <f>[1]GT!C287</f>
        <v>A286</v>
      </c>
      <c r="D287" s="70">
        <f>[1]GT!D287</f>
        <v>0</v>
      </c>
    </row>
    <row r="288" spans="1:4" x14ac:dyDescent="0.25">
      <c r="A288" s="92">
        <v>287</v>
      </c>
      <c r="B288" s="70">
        <f>[1]GT!B288</f>
        <v>0</v>
      </c>
      <c r="C288" s="70" t="str">
        <f>[1]GT!C288</f>
        <v>A287</v>
      </c>
      <c r="D288" s="70">
        <f>[1]GT!D288</f>
        <v>0</v>
      </c>
    </row>
    <row r="289" spans="1:4" x14ac:dyDescent="0.25">
      <c r="A289" s="92">
        <v>288</v>
      </c>
      <c r="B289" s="70">
        <f>[1]GT!B289</f>
        <v>0</v>
      </c>
      <c r="C289" s="70" t="str">
        <f>[1]GT!C289</f>
        <v>A288</v>
      </c>
      <c r="D289" s="70">
        <f>[1]GT!D289</f>
        <v>0</v>
      </c>
    </row>
    <row r="290" spans="1:4" x14ac:dyDescent="0.25">
      <c r="A290" s="92">
        <v>289</v>
      </c>
      <c r="B290" s="70">
        <f>[1]GT!B290</f>
        <v>0</v>
      </c>
      <c r="C290" s="70" t="str">
        <f>[1]GT!C290</f>
        <v>A289</v>
      </c>
      <c r="D290" s="70">
        <f>[1]GT!D290</f>
        <v>0</v>
      </c>
    </row>
    <row r="291" spans="1:4" x14ac:dyDescent="0.25">
      <c r="A291" s="92">
        <v>290</v>
      </c>
      <c r="B291" s="70">
        <f>[1]GT!B291</f>
        <v>0</v>
      </c>
      <c r="C291" s="70" t="str">
        <f>[1]GT!C291</f>
        <v>A290</v>
      </c>
      <c r="D291" s="70">
        <f>[1]GT!D291</f>
        <v>0</v>
      </c>
    </row>
    <row r="292" spans="1:4" x14ac:dyDescent="0.25">
      <c r="A292" s="92">
        <v>291</v>
      </c>
      <c r="B292" s="70">
        <f>[1]GT!B292</f>
        <v>0</v>
      </c>
      <c r="C292" s="70" t="str">
        <f>[1]GT!C292</f>
        <v>A291</v>
      </c>
      <c r="D292" s="70">
        <f>[1]GT!D292</f>
        <v>0</v>
      </c>
    </row>
    <row r="293" spans="1:4" x14ac:dyDescent="0.25">
      <c r="A293" s="92">
        <v>292</v>
      </c>
      <c r="B293" s="70">
        <f>[1]GT!B293</f>
        <v>0</v>
      </c>
      <c r="C293" s="70" t="str">
        <f>[1]GT!C293</f>
        <v>A292</v>
      </c>
      <c r="D293" s="70">
        <f>[1]GT!D293</f>
        <v>0</v>
      </c>
    </row>
    <row r="294" spans="1:4" x14ac:dyDescent="0.25">
      <c r="A294" s="92">
        <v>293</v>
      </c>
      <c r="B294" s="70">
        <f>[1]GT!B294</f>
        <v>0</v>
      </c>
      <c r="C294" s="70" t="str">
        <f>[1]GT!C294</f>
        <v>A293</v>
      </c>
      <c r="D294" s="70">
        <f>[1]GT!D294</f>
        <v>0</v>
      </c>
    </row>
    <row r="295" spans="1:4" x14ac:dyDescent="0.25">
      <c r="A295" s="92">
        <v>294</v>
      </c>
      <c r="B295" s="70">
        <f>[1]GT!B295</f>
        <v>0</v>
      </c>
      <c r="C295" s="70" t="str">
        <f>[1]GT!C295</f>
        <v>A294</v>
      </c>
      <c r="D295" s="70">
        <f>[1]GT!D295</f>
        <v>0</v>
      </c>
    </row>
    <row r="296" spans="1:4" x14ac:dyDescent="0.25">
      <c r="A296" s="92">
        <v>295</v>
      </c>
      <c r="B296" s="70">
        <f>[1]GT!B296</f>
        <v>0</v>
      </c>
      <c r="C296" s="70" t="str">
        <f>[1]GT!C296</f>
        <v>A295</v>
      </c>
      <c r="D296" s="70">
        <f>[1]GT!D296</f>
        <v>0</v>
      </c>
    </row>
    <row r="297" spans="1:4" x14ac:dyDescent="0.25">
      <c r="A297" s="92">
        <v>296</v>
      </c>
      <c r="B297" s="70">
        <f>[1]GT!B297</f>
        <v>0</v>
      </c>
      <c r="C297" s="70" t="str">
        <f>[1]GT!C297</f>
        <v>A296</v>
      </c>
      <c r="D297" s="70">
        <f>[1]GT!D297</f>
        <v>0</v>
      </c>
    </row>
    <row r="298" spans="1:4" x14ac:dyDescent="0.25">
      <c r="A298" s="92">
        <v>297</v>
      </c>
      <c r="B298" s="70">
        <f>[1]GT!B298</f>
        <v>0</v>
      </c>
      <c r="C298" s="70" t="str">
        <f>[1]GT!C298</f>
        <v>A297</v>
      </c>
      <c r="D298" s="70">
        <f>[1]GT!D298</f>
        <v>0</v>
      </c>
    </row>
    <row r="299" spans="1:4" x14ac:dyDescent="0.25">
      <c r="A299" s="92">
        <v>298</v>
      </c>
      <c r="B299" s="70">
        <f>[1]GT!B299</f>
        <v>0</v>
      </c>
      <c r="C299" s="70" t="str">
        <f>[1]GT!C299</f>
        <v>A298</v>
      </c>
      <c r="D299" s="70">
        <f>[1]GT!D299</f>
        <v>0</v>
      </c>
    </row>
    <row r="300" spans="1:4" x14ac:dyDescent="0.25">
      <c r="A300" s="92">
        <v>299</v>
      </c>
      <c r="B300" s="70">
        <f>[1]GT!B300</f>
        <v>0</v>
      </c>
      <c r="C300" s="70" t="str">
        <f>[1]GT!C300</f>
        <v>A299</v>
      </c>
      <c r="D300" s="70">
        <f>[1]GT!D300</f>
        <v>0</v>
      </c>
    </row>
    <row r="301" spans="1:4" x14ac:dyDescent="0.25">
      <c r="A301" s="92">
        <v>300</v>
      </c>
      <c r="B301" s="70">
        <f>[1]GT!B301</f>
        <v>0</v>
      </c>
      <c r="C301" s="70" t="str">
        <f>[1]GT!C301</f>
        <v>A300</v>
      </c>
      <c r="D301" s="70">
        <f>[1]GT!D301</f>
        <v>0</v>
      </c>
    </row>
    <row r="302" spans="1:4" x14ac:dyDescent="0.25">
      <c r="A302" s="92">
        <v>301</v>
      </c>
      <c r="B302" s="70">
        <f>[1]GT!B302</f>
        <v>0</v>
      </c>
      <c r="C302" s="70" t="str">
        <f>[1]GT!C302</f>
        <v>A301</v>
      </c>
      <c r="D302" s="70">
        <f>[1]GT!D302</f>
        <v>0</v>
      </c>
    </row>
    <row r="303" spans="1:4" x14ac:dyDescent="0.25">
      <c r="A303" s="92">
        <v>302</v>
      </c>
      <c r="B303" s="70">
        <f>[1]GT!B303</f>
        <v>0</v>
      </c>
      <c r="C303" s="70" t="str">
        <f>[1]GT!C303</f>
        <v>A302</v>
      </c>
      <c r="D303" s="70">
        <f>[1]GT!D303</f>
        <v>0</v>
      </c>
    </row>
    <row r="304" spans="1:4" x14ac:dyDescent="0.25">
      <c r="A304" s="92">
        <v>303</v>
      </c>
      <c r="B304" s="70">
        <f>[1]GT!B304</f>
        <v>0</v>
      </c>
      <c r="C304" s="70" t="str">
        <f>[1]GT!C304</f>
        <v>A303</v>
      </c>
      <c r="D304" s="70">
        <f>[1]GT!D304</f>
        <v>0</v>
      </c>
    </row>
    <row r="305" spans="1:4" x14ac:dyDescent="0.25">
      <c r="A305" s="92">
        <v>304</v>
      </c>
      <c r="B305" s="70">
        <f>[1]GT!B305</f>
        <v>0</v>
      </c>
      <c r="C305" s="70" t="str">
        <f>[1]GT!C305</f>
        <v>A304</v>
      </c>
      <c r="D305" s="70">
        <f>[1]GT!D305</f>
        <v>0</v>
      </c>
    </row>
    <row r="306" spans="1:4" x14ac:dyDescent="0.25">
      <c r="A306" s="92">
        <v>305</v>
      </c>
      <c r="B306" s="70">
        <f>[1]GT!B306</f>
        <v>0</v>
      </c>
      <c r="C306" s="70" t="str">
        <f>[1]GT!C306</f>
        <v>A305</v>
      </c>
      <c r="D306" s="70">
        <f>[1]GT!D306</f>
        <v>0</v>
      </c>
    </row>
    <row r="307" spans="1:4" x14ac:dyDescent="0.25">
      <c r="A307" s="92">
        <v>306</v>
      </c>
      <c r="B307" s="70">
        <f>[1]GT!B307</f>
        <v>0</v>
      </c>
      <c r="C307" s="70" t="str">
        <f>[1]GT!C307</f>
        <v>A306</v>
      </c>
      <c r="D307" s="70">
        <f>[1]GT!D307</f>
        <v>0</v>
      </c>
    </row>
    <row r="308" spans="1:4" x14ac:dyDescent="0.25">
      <c r="A308" s="92">
        <v>307</v>
      </c>
      <c r="B308" s="70">
        <f>[1]GT!B308</f>
        <v>0</v>
      </c>
      <c r="C308" s="70" t="str">
        <f>[1]GT!C308</f>
        <v>A307</v>
      </c>
      <c r="D308" s="70">
        <f>[1]GT!D308</f>
        <v>0</v>
      </c>
    </row>
    <row r="309" spans="1:4" x14ac:dyDescent="0.25">
      <c r="A309" s="92">
        <v>308</v>
      </c>
      <c r="B309" s="70">
        <f>[1]GT!B309</f>
        <v>0</v>
      </c>
      <c r="C309" s="70" t="str">
        <f>[1]GT!C309</f>
        <v>A308</v>
      </c>
      <c r="D309" s="70">
        <f>[1]GT!D309</f>
        <v>0</v>
      </c>
    </row>
    <row r="310" spans="1:4" x14ac:dyDescent="0.25">
      <c r="A310" s="92">
        <v>309</v>
      </c>
      <c r="B310" s="70">
        <f>[1]GT!B310</f>
        <v>0</v>
      </c>
      <c r="C310" s="70" t="str">
        <f>[1]GT!C310</f>
        <v>A309</v>
      </c>
      <c r="D310" s="70">
        <f>[1]GT!D310</f>
        <v>0</v>
      </c>
    </row>
    <row r="311" spans="1:4" x14ac:dyDescent="0.25">
      <c r="A311" s="92">
        <v>310</v>
      </c>
      <c r="B311" s="70">
        <f>[1]GT!B311</f>
        <v>0</v>
      </c>
      <c r="C311" s="70" t="str">
        <f>[1]GT!C311</f>
        <v>A310</v>
      </c>
      <c r="D311" s="70">
        <f>[1]GT!D311</f>
        <v>0</v>
      </c>
    </row>
    <row r="312" spans="1:4" x14ac:dyDescent="0.25">
      <c r="A312" s="92">
        <v>311</v>
      </c>
      <c r="B312" s="70">
        <f>[1]GT!B312</f>
        <v>0</v>
      </c>
      <c r="C312" s="70" t="str">
        <f>[1]GT!C312</f>
        <v>A311</v>
      </c>
      <c r="D312" s="70">
        <f>[1]GT!D312</f>
        <v>0</v>
      </c>
    </row>
    <row r="313" spans="1:4" x14ac:dyDescent="0.25">
      <c r="A313" s="92">
        <v>312</v>
      </c>
      <c r="B313" s="70">
        <f>[1]GT!B313</f>
        <v>0</v>
      </c>
      <c r="C313" s="70" t="str">
        <f>[1]GT!C313</f>
        <v>A312</v>
      </c>
      <c r="D313" s="70">
        <f>[1]GT!D313</f>
        <v>0</v>
      </c>
    </row>
    <row r="314" spans="1:4" x14ac:dyDescent="0.25">
      <c r="A314" s="92">
        <v>313</v>
      </c>
      <c r="B314" s="70">
        <f>[1]GT!B314</f>
        <v>0</v>
      </c>
      <c r="C314" s="70" t="str">
        <f>[1]GT!C314</f>
        <v>A313</v>
      </c>
      <c r="D314" s="70">
        <f>[1]GT!D314</f>
        <v>0</v>
      </c>
    </row>
    <row r="315" spans="1:4" x14ac:dyDescent="0.25">
      <c r="A315" s="92">
        <v>314</v>
      </c>
      <c r="B315" s="70">
        <f>[1]GT!B315</f>
        <v>0</v>
      </c>
      <c r="C315" s="70" t="str">
        <f>[1]GT!C315</f>
        <v>A314</v>
      </c>
      <c r="D315" s="70">
        <f>[1]GT!D315</f>
        <v>0</v>
      </c>
    </row>
    <row r="316" spans="1:4" x14ac:dyDescent="0.25">
      <c r="A316" s="92">
        <v>315</v>
      </c>
      <c r="B316" s="70">
        <f>[1]GT!B316</f>
        <v>0</v>
      </c>
      <c r="C316" s="70" t="str">
        <f>[1]GT!C316</f>
        <v>A315</v>
      </c>
      <c r="D316" s="70">
        <f>[1]GT!D316</f>
        <v>0</v>
      </c>
    </row>
    <row r="317" spans="1:4" x14ac:dyDescent="0.25">
      <c r="A317" s="92">
        <v>316</v>
      </c>
      <c r="B317" s="70">
        <f>[1]GT!B317</f>
        <v>0</v>
      </c>
      <c r="C317" s="70" t="str">
        <f>[1]GT!C317</f>
        <v>A316</v>
      </c>
      <c r="D317" s="70">
        <f>[1]GT!D317</f>
        <v>0</v>
      </c>
    </row>
    <row r="318" spans="1:4" x14ac:dyDescent="0.25">
      <c r="A318" s="92">
        <v>317</v>
      </c>
      <c r="B318" s="70">
        <f>[1]GT!B318</f>
        <v>0</v>
      </c>
      <c r="C318" s="70" t="str">
        <f>[1]GT!C318</f>
        <v>A317</v>
      </c>
      <c r="D318" s="70">
        <f>[1]GT!D318</f>
        <v>0</v>
      </c>
    </row>
    <row r="319" spans="1:4" x14ac:dyDescent="0.25">
      <c r="A319" s="92">
        <v>318</v>
      </c>
      <c r="B319" s="70">
        <f>[1]GT!B319</f>
        <v>0</v>
      </c>
      <c r="C319" s="70" t="str">
        <f>[1]GT!C319</f>
        <v>A318</v>
      </c>
      <c r="D319" s="70">
        <f>[1]GT!D319</f>
        <v>0</v>
      </c>
    </row>
    <row r="320" spans="1:4" x14ac:dyDescent="0.25">
      <c r="A320" s="92">
        <v>319</v>
      </c>
      <c r="B320" s="70">
        <f>[1]GT!B320</f>
        <v>0</v>
      </c>
      <c r="C320" s="70" t="str">
        <f>[1]GT!C320</f>
        <v>A319</v>
      </c>
      <c r="D320" s="70">
        <f>[1]GT!D320</f>
        <v>0</v>
      </c>
    </row>
    <row r="321" spans="1:4" x14ac:dyDescent="0.25">
      <c r="A321" s="92">
        <v>320</v>
      </c>
      <c r="B321" s="70">
        <f>[1]GT!B321</f>
        <v>0</v>
      </c>
      <c r="C321" s="70" t="str">
        <f>[1]GT!C321</f>
        <v>A320</v>
      </c>
      <c r="D321" s="70">
        <f>[1]GT!D321</f>
        <v>0</v>
      </c>
    </row>
    <row r="322" spans="1:4" x14ac:dyDescent="0.25">
      <c r="A322" s="92">
        <v>321</v>
      </c>
      <c r="B322" s="70">
        <f>[1]GT!B322</f>
        <v>0</v>
      </c>
      <c r="C322" s="70" t="str">
        <f>[1]GT!C322</f>
        <v>A321</v>
      </c>
      <c r="D322" s="70">
        <f>[1]GT!D322</f>
        <v>0</v>
      </c>
    </row>
    <row r="323" spans="1:4" x14ac:dyDescent="0.25">
      <c r="A323" s="92">
        <v>322</v>
      </c>
      <c r="B323" s="70">
        <f>[1]GT!B323</f>
        <v>0</v>
      </c>
      <c r="C323" s="70" t="str">
        <f>[1]GT!C323</f>
        <v>A322</v>
      </c>
      <c r="D323" s="70">
        <f>[1]GT!D323</f>
        <v>0</v>
      </c>
    </row>
    <row r="324" spans="1:4" x14ac:dyDescent="0.25">
      <c r="A324" s="92">
        <v>323</v>
      </c>
      <c r="B324" s="70">
        <f>[1]GT!B324</f>
        <v>0</v>
      </c>
      <c r="C324" s="70" t="str">
        <f>[1]GT!C324</f>
        <v>A323</v>
      </c>
      <c r="D324" s="70">
        <f>[1]GT!D324</f>
        <v>0</v>
      </c>
    </row>
    <row r="325" spans="1:4" x14ac:dyDescent="0.25">
      <c r="A325" s="92">
        <v>324</v>
      </c>
      <c r="B325" s="70">
        <f>[1]GT!B325</f>
        <v>0</v>
      </c>
      <c r="C325" s="70" t="str">
        <f>[1]GT!C325</f>
        <v>A324</v>
      </c>
      <c r="D325" s="70">
        <f>[1]GT!D325</f>
        <v>0</v>
      </c>
    </row>
    <row r="326" spans="1:4" x14ac:dyDescent="0.25">
      <c r="A326" s="92">
        <v>325</v>
      </c>
      <c r="B326" s="70">
        <f>[1]GT!B326</f>
        <v>0</v>
      </c>
      <c r="C326" s="70" t="str">
        <f>[1]GT!C326</f>
        <v>A325</v>
      </c>
      <c r="D326" s="70">
        <f>[1]GT!D326</f>
        <v>0</v>
      </c>
    </row>
    <row r="327" spans="1:4" x14ac:dyDescent="0.25">
      <c r="A327" s="92">
        <v>326</v>
      </c>
      <c r="B327" s="70">
        <f>[1]GT!B327</f>
        <v>0</v>
      </c>
      <c r="C327" s="70" t="str">
        <f>[1]GT!C327</f>
        <v>A326</v>
      </c>
      <c r="D327" s="70">
        <f>[1]GT!D327</f>
        <v>0</v>
      </c>
    </row>
    <row r="328" spans="1:4" x14ac:dyDescent="0.25">
      <c r="A328" s="92">
        <v>327</v>
      </c>
      <c r="B328" s="70">
        <f>[1]GT!B328</f>
        <v>0</v>
      </c>
      <c r="C328" s="70" t="str">
        <f>[1]GT!C328</f>
        <v>A327</v>
      </c>
      <c r="D328" s="70">
        <f>[1]GT!D328</f>
        <v>0</v>
      </c>
    </row>
    <row r="329" spans="1:4" x14ac:dyDescent="0.25">
      <c r="A329" s="92">
        <v>328</v>
      </c>
      <c r="B329" s="70">
        <f>[1]GT!B329</f>
        <v>0</v>
      </c>
      <c r="C329" s="70" t="str">
        <f>[1]GT!C329</f>
        <v>A328</v>
      </c>
      <c r="D329" s="70">
        <f>[1]GT!D329</f>
        <v>0</v>
      </c>
    </row>
    <row r="330" spans="1:4" x14ac:dyDescent="0.25">
      <c r="A330" s="92">
        <v>329</v>
      </c>
      <c r="B330" s="70">
        <f>[1]GT!B330</f>
        <v>0</v>
      </c>
      <c r="C330" s="70" t="str">
        <f>[1]GT!C330</f>
        <v>A329</v>
      </c>
      <c r="D330" s="70">
        <f>[1]GT!D330</f>
        <v>0</v>
      </c>
    </row>
    <row r="331" spans="1:4" x14ac:dyDescent="0.25">
      <c r="A331" s="92">
        <v>330</v>
      </c>
      <c r="B331" s="70">
        <f>[1]GT!B331</f>
        <v>0</v>
      </c>
      <c r="C331" s="70" t="str">
        <f>[1]GT!C331</f>
        <v>A330</v>
      </c>
      <c r="D331" s="70">
        <f>[1]GT!D331</f>
        <v>0</v>
      </c>
    </row>
    <row r="332" spans="1:4" x14ac:dyDescent="0.25">
      <c r="A332" s="92">
        <v>331</v>
      </c>
      <c r="B332" s="70">
        <f>[1]GT!B332</f>
        <v>0</v>
      </c>
      <c r="C332" s="70" t="str">
        <f>[1]GT!C332</f>
        <v>A331</v>
      </c>
      <c r="D332" s="70">
        <f>[1]GT!D332</f>
        <v>0</v>
      </c>
    </row>
    <row r="333" spans="1:4" x14ac:dyDescent="0.25">
      <c r="A333" s="92">
        <v>332</v>
      </c>
      <c r="B333" s="70">
        <f>[1]GT!B333</f>
        <v>0</v>
      </c>
      <c r="C333" s="70" t="str">
        <f>[1]GT!C333</f>
        <v>A332</v>
      </c>
      <c r="D333" s="70">
        <f>[1]GT!D333</f>
        <v>0</v>
      </c>
    </row>
    <row r="334" spans="1:4" x14ac:dyDescent="0.25">
      <c r="A334" s="92">
        <v>333</v>
      </c>
      <c r="B334" s="70">
        <f>[1]GT!B334</f>
        <v>0</v>
      </c>
      <c r="C334" s="70" t="str">
        <f>[1]GT!C334</f>
        <v>A333</v>
      </c>
      <c r="D334" s="70">
        <f>[1]GT!D334</f>
        <v>0</v>
      </c>
    </row>
    <row r="335" spans="1:4" x14ac:dyDescent="0.25">
      <c r="A335" s="92">
        <v>334</v>
      </c>
      <c r="B335" s="70">
        <f>[1]GT!B335</f>
        <v>0</v>
      </c>
      <c r="C335" s="70" t="str">
        <f>[1]GT!C335</f>
        <v>A334</v>
      </c>
      <c r="D335" s="70">
        <f>[1]GT!D335</f>
        <v>0</v>
      </c>
    </row>
    <row r="336" spans="1:4" x14ac:dyDescent="0.25">
      <c r="A336" s="92">
        <v>335</v>
      </c>
      <c r="B336" s="70">
        <f>[1]GT!B336</f>
        <v>0</v>
      </c>
      <c r="C336" s="70" t="str">
        <f>[1]GT!C336</f>
        <v>A335</v>
      </c>
      <c r="D336" s="70">
        <f>[1]GT!D336</f>
        <v>0</v>
      </c>
    </row>
    <row r="337" spans="1:4" x14ac:dyDescent="0.25">
      <c r="A337" s="92">
        <v>336</v>
      </c>
      <c r="B337" s="70">
        <f>[1]GT!B337</f>
        <v>0</v>
      </c>
      <c r="C337" s="70" t="str">
        <f>[1]GT!C337</f>
        <v>A336</v>
      </c>
      <c r="D337" s="70">
        <f>[1]GT!D337</f>
        <v>0</v>
      </c>
    </row>
    <row r="338" spans="1:4" x14ac:dyDescent="0.25">
      <c r="A338" s="92">
        <v>337</v>
      </c>
      <c r="B338" s="70">
        <f>[1]GT!B338</f>
        <v>0</v>
      </c>
      <c r="C338" s="70" t="str">
        <f>[1]GT!C338</f>
        <v>A337</v>
      </c>
      <c r="D338" s="70">
        <f>[1]GT!D338</f>
        <v>0</v>
      </c>
    </row>
    <row r="339" spans="1:4" x14ac:dyDescent="0.25">
      <c r="A339" s="92">
        <v>338</v>
      </c>
      <c r="B339" s="70">
        <f>[1]GT!B339</f>
        <v>0</v>
      </c>
      <c r="C339" s="70" t="str">
        <f>[1]GT!C339</f>
        <v>A338</v>
      </c>
      <c r="D339" s="70">
        <f>[1]GT!D339</f>
        <v>0</v>
      </c>
    </row>
    <row r="340" spans="1:4" x14ac:dyDescent="0.25">
      <c r="A340" s="92">
        <v>339</v>
      </c>
      <c r="B340" s="70">
        <f>[1]GT!B340</f>
        <v>0</v>
      </c>
      <c r="C340" s="70" t="str">
        <f>[1]GT!C340</f>
        <v>A339</v>
      </c>
      <c r="D340" s="70">
        <f>[1]GT!D340</f>
        <v>0</v>
      </c>
    </row>
    <row r="341" spans="1:4" x14ac:dyDescent="0.25">
      <c r="A341" s="92">
        <v>340</v>
      </c>
      <c r="B341" s="70">
        <f>[1]GT!B341</f>
        <v>0</v>
      </c>
      <c r="C341" s="70" t="str">
        <f>[1]GT!C341</f>
        <v>A340</v>
      </c>
      <c r="D341" s="70">
        <f>[1]GT!D341</f>
        <v>0</v>
      </c>
    </row>
    <row r="342" spans="1:4" x14ac:dyDescent="0.25">
      <c r="A342" s="92">
        <v>341</v>
      </c>
      <c r="B342" s="70">
        <f>[1]GT!B342</f>
        <v>0</v>
      </c>
      <c r="C342" s="70" t="str">
        <f>[1]GT!C342</f>
        <v>A341</v>
      </c>
      <c r="D342" s="70">
        <f>[1]GT!D342</f>
        <v>0</v>
      </c>
    </row>
    <row r="343" spans="1:4" x14ac:dyDescent="0.25">
      <c r="A343" s="92">
        <v>342</v>
      </c>
      <c r="B343" s="70">
        <f>[1]GT!B343</f>
        <v>0</v>
      </c>
      <c r="C343" s="70" t="str">
        <f>[1]GT!C343</f>
        <v>A342</v>
      </c>
      <c r="D343" s="70">
        <f>[1]GT!D343</f>
        <v>0</v>
      </c>
    </row>
    <row r="344" spans="1:4" x14ac:dyDescent="0.25">
      <c r="A344" s="92">
        <v>343</v>
      </c>
      <c r="B344" s="70">
        <f>[1]GT!B344</f>
        <v>0</v>
      </c>
      <c r="C344" s="70" t="str">
        <f>[1]GT!C344</f>
        <v>A343</v>
      </c>
      <c r="D344" s="70">
        <f>[1]GT!D344</f>
        <v>0</v>
      </c>
    </row>
    <row r="345" spans="1:4" x14ac:dyDescent="0.25">
      <c r="A345" s="92">
        <v>344</v>
      </c>
      <c r="B345" s="70">
        <f>[1]GT!B345</f>
        <v>0</v>
      </c>
      <c r="C345" s="70" t="str">
        <f>[1]GT!C345</f>
        <v>A344</v>
      </c>
      <c r="D345" s="70">
        <f>[1]GT!D345</f>
        <v>0</v>
      </c>
    </row>
    <row r="346" spans="1:4" x14ac:dyDescent="0.25">
      <c r="A346" s="92">
        <v>345</v>
      </c>
      <c r="B346" s="70">
        <f>[1]GT!B346</f>
        <v>0</v>
      </c>
      <c r="C346" s="70" t="str">
        <f>[1]GT!C346</f>
        <v>A345</v>
      </c>
      <c r="D346" s="70">
        <f>[1]GT!D346</f>
        <v>0</v>
      </c>
    </row>
    <row r="347" spans="1:4" x14ac:dyDescent="0.25">
      <c r="A347" s="92">
        <v>346</v>
      </c>
      <c r="B347" s="70">
        <f>[1]GT!B347</f>
        <v>0</v>
      </c>
      <c r="C347" s="70" t="str">
        <f>[1]GT!C347</f>
        <v>A346</v>
      </c>
      <c r="D347" s="70">
        <f>[1]GT!D347</f>
        <v>0</v>
      </c>
    </row>
    <row r="348" spans="1:4" x14ac:dyDescent="0.25">
      <c r="A348" s="92">
        <v>347</v>
      </c>
      <c r="B348" s="70">
        <f>[1]GT!B348</f>
        <v>0</v>
      </c>
      <c r="C348" s="70" t="str">
        <f>[1]GT!C348</f>
        <v>A347</v>
      </c>
      <c r="D348" s="70">
        <f>[1]GT!D348</f>
        <v>0</v>
      </c>
    </row>
    <row r="349" spans="1:4" x14ac:dyDescent="0.25">
      <c r="A349" s="92">
        <v>348</v>
      </c>
      <c r="B349" s="70">
        <f>[1]GT!B349</f>
        <v>0</v>
      </c>
      <c r="C349" s="70" t="str">
        <f>[1]GT!C349</f>
        <v>A348</v>
      </c>
      <c r="D349" s="70">
        <f>[1]GT!D349</f>
        <v>0</v>
      </c>
    </row>
    <row r="350" spans="1:4" x14ac:dyDescent="0.25">
      <c r="A350" s="92">
        <v>349</v>
      </c>
      <c r="B350" s="70">
        <f>[1]GT!B350</f>
        <v>0</v>
      </c>
      <c r="C350" s="70" t="str">
        <f>[1]GT!C350</f>
        <v>A349</v>
      </c>
      <c r="D350" s="70">
        <f>[1]GT!D350</f>
        <v>0</v>
      </c>
    </row>
    <row r="351" spans="1:4" x14ac:dyDescent="0.25">
      <c r="A351" s="92">
        <v>350</v>
      </c>
      <c r="B351" s="70">
        <f>[1]GT!B351</f>
        <v>0</v>
      </c>
      <c r="C351" s="70" t="str">
        <f>[1]GT!C351</f>
        <v>A350</v>
      </c>
      <c r="D351" s="70">
        <f>[1]GT!D351</f>
        <v>0</v>
      </c>
    </row>
    <row r="352" spans="1:4" x14ac:dyDescent="0.25">
      <c r="A352" s="92">
        <v>351</v>
      </c>
      <c r="B352" s="70">
        <f>[1]GT!B352</f>
        <v>0</v>
      </c>
      <c r="C352" s="70" t="str">
        <f>[1]GT!C352</f>
        <v>A351</v>
      </c>
      <c r="D352" s="70">
        <f>[1]GT!D352</f>
        <v>0</v>
      </c>
    </row>
    <row r="353" spans="1:4" x14ac:dyDescent="0.25">
      <c r="A353" s="92">
        <v>352</v>
      </c>
      <c r="B353" s="70">
        <f>[1]GT!B353</f>
        <v>0</v>
      </c>
      <c r="C353" s="70" t="str">
        <f>[1]GT!C353</f>
        <v>A352</v>
      </c>
      <c r="D353" s="70">
        <f>[1]GT!D353</f>
        <v>0</v>
      </c>
    </row>
    <row r="354" spans="1:4" x14ac:dyDescent="0.25">
      <c r="A354" s="92">
        <v>353</v>
      </c>
      <c r="B354" s="70">
        <f>[1]GT!B354</f>
        <v>0</v>
      </c>
      <c r="C354" s="70" t="str">
        <f>[1]GT!C354</f>
        <v>A353</v>
      </c>
      <c r="D354" s="70">
        <f>[1]GT!D354</f>
        <v>0</v>
      </c>
    </row>
    <row r="355" spans="1:4" x14ac:dyDescent="0.25">
      <c r="A355" s="92">
        <v>354</v>
      </c>
      <c r="B355" s="70">
        <f>[1]GT!B355</f>
        <v>0</v>
      </c>
      <c r="C355" s="70" t="str">
        <f>[1]GT!C355</f>
        <v>A354</v>
      </c>
      <c r="D355" s="70">
        <f>[1]GT!D355</f>
        <v>0</v>
      </c>
    </row>
    <row r="356" spans="1:4" x14ac:dyDescent="0.25">
      <c r="A356" s="92">
        <v>355</v>
      </c>
      <c r="B356" s="70">
        <f>[1]GT!B356</f>
        <v>0</v>
      </c>
      <c r="C356" s="70" t="str">
        <f>[1]GT!C356</f>
        <v>A355</v>
      </c>
      <c r="D356" s="70">
        <f>[1]GT!D356</f>
        <v>0</v>
      </c>
    </row>
    <row r="357" spans="1:4" x14ac:dyDescent="0.25">
      <c r="A357" s="92">
        <v>356</v>
      </c>
      <c r="B357" s="70">
        <f>[1]GT!B357</f>
        <v>0</v>
      </c>
      <c r="C357" s="70" t="str">
        <f>[1]GT!C357</f>
        <v>A356</v>
      </c>
      <c r="D357" s="70">
        <f>[1]GT!D357</f>
        <v>0</v>
      </c>
    </row>
    <row r="358" spans="1:4" x14ac:dyDescent="0.25">
      <c r="A358" s="92">
        <v>357</v>
      </c>
      <c r="B358" s="70">
        <f>[1]GT!B358</f>
        <v>0</v>
      </c>
      <c r="C358" s="70" t="str">
        <f>[1]GT!C358</f>
        <v>A357</v>
      </c>
      <c r="D358" s="70">
        <f>[1]GT!D358</f>
        <v>0</v>
      </c>
    </row>
    <row r="359" spans="1:4" x14ac:dyDescent="0.25">
      <c r="A359" s="92">
        <v>358</v>
      </c>
      <c r="B359" s="70">
        <f>[1]GT!B359</f>
        <v>0</v>
      </c>
      <c r="C359" s="70" t="str">
        <f>[1]GT!C359</f>
        <v>A358</v>
      </c>
      <c r="D359" s="70">
        <f>[1]GT!D359</f>
        <v>0</v>
      </c>
    </row>
    <row r="360" spans="1:4" x14ac:dyDescent="0.25">
      <c r="A360" s="92">
        <v>359</v>
      </c>
      <c r="B360" s="70">
        <f>[1]GT!B360</f>
        <v>0</v>
      </c>
      <c r="C360" s="70" t="str">
        <f>[1]GT!C360</f>
        <v>A359</v>
      </c>
      <c r="D360" s="70">
        <f>[1]GT!D360</f>
        <v>0</v>
      </c>
    </row>
    <row r="361" spans="1:4" x14ac:dyDescent="0.25">
      <c r="A361" s="92">
        <v>360</v>
      </c>
      <c r="B361" s="70">
        <f>[1]GT!B361</f>
        <v>0</v>
      </c>
      <c r="C361" s="70" t="str">
        <f>[1]GT!C361</f>
        <v>A360</v>
      </c>
      <c r="D361" s="70">
        <f>[1]GT!D361</f>
        <v>0</v>
      </c>
    </row>
    <row r="362" spans="1:4" x14ac:dyDescent="0.25">
      <c r="A362" s="92">
        <v>361</v>
      </c>
      <c r="B362" s="70">
        <f>[1]GT!B362</f>
        <v>0</v>
      </c>
      <c r="C362" s="70" t="str">
        <f>[1]GT!C362</f>
        <v>A361</v>
      </c>
      <c r="D362" s="70">
        <f>[1]GT!D362</f>
        <v>0</v>
      </c>
    </row>
    <row r="363" spans="1:4" x14ac:dyDescent="0.25">
      <c r="A363" s="92">
        <v>362</v>
      </c>
      <c r="B363" s="70">
        <f>[1]GT!B363</f>
        <v>0</v>
      </c>
      <c r="C363" s="70" t="str">
        <f>[1]GT!C363</f>
        <v>A362</v>
      </c>
      <c r="D363" s="70">
        <f>[1]GT!D363</f>
        <v>0</v>
      </c>
    </row>
    <row r="364" spans="1:4" x14ac:dyDescent="0.25">
      <c r="A364" s="92">
        <v>363</v>
      </c>
      <c r="B364" s="70">
        <f>[1]GT!B364</f>
        <v>0</v>
      </c>
      <c r="C364" s="70" t="str">
        <f>[1]GT!C364</f>
        <v>A363</v>
      </c>
      <c r="D364" s="70">
        <f>[1]GT!D364</f>
        <v>0</v>
      </c>
    </row>
    <row r="365" spans="1:4" x14ac:dyDescent="0.25">
      <c r="A365" s="92">
        <v>364</v>
      </c>
      <c r="B365" s="70">
        <f>[1]GT!B365</f>
        <v>0</v>
      </c>
      <c r="C365" s="70" t="str">
        <f>[1]GT!C365</f>
        <v>A364</v>
      </c>
      <c r="D365" s="70">
        <f>[1]GT!D365</f>
        <v>0</v>
      </c>
    </row>
    <row r="366" spans="1:4" x14ac:dyDescent="0.25">
      <c r="A366" s="92">
        <v>365</v>
      </c>
      <c r="B366" s="70">
        <f>[1]GT!B366</f>
        <v>0</v>
      </c>
      <c r="C366" s="70" t="str">
        <f>[1]GT!C366</f>
        <v>A365</v>
      </c>
      <c r="D366" s="70">
        <f>[1]GT!D366</f>
        <v>0</v>
      </c>
    </row>
    <row r="367" spans="1:4" x14ac:dyDescent="0.25">
      <c r="A367" s="92">
        <v>366</v>
      </c>
      <c r="B367" s="70">
        <f>[1]GT!B367</f>
        <v>0</v>
      </c>
      <c r="C367" s="70" t="str">
        <f>[1]GT!C367</f>
        <v>A366</v>
      </c>
      <c r="D367" s="70">
        <f>[1]GT!D367</f>
        <v>0</v>
      </c>
    </row>
    <row r="368" spans="1:4" x14ac:dyDescent="0.25">
      <c r="A368" s="92">
        <v>367</v>
      </c>
      <c r="B368" s="70">
        <f>[1]GT!B368</f>
        <v>0</v>
      </c>
      <c r="C368" s="70" t="str">
        <f>[1]GT!C368</f>
        <v>A367</v>
      </c>
      <c r="D368" s="70">
        <f>[1]GT!D368</f>
        <v>0</v>
      </c>
    </row>
    <row r="369" spans="1:4" x14ac:dyDescent="0.25">
      <c r="A369" s="92">
        <v>368</v>
      </c>
      <c r="B369" s="70">
        <f>[1]GT!B369</f>
        <v>0</v>
      </c>
      <c r="C369" s="70" t="str">
        <f>[1]GT!C369</f>
        <v>A368</v>
      </c>
      <c r="D369" s="70">
        <f>[1]GT!D369</f>
        <v>0</v>
      </c>
    </row>
    <row r="370" spans="1:4" x14ac:dyDescent="0.25">
      <c r="A370" s="92">
        <v>369</v>
      </c>
      <c r="B370" s="70">
        <f>[1]GT!B370</f>
        <v>0</v>
      </c>
      <c r="C370" s="70" t="str">
        <f>[1]GT!C370</f>
        <v>A369</v>
      </c>
      <c r="D370" s="70">
        <f>[1]GT!D370</f>
        <v>0</v>
      </c>
    </row>
    <row r="371" spans="1:4" x14ac:dyDescent="0.25">
      <c r="A371" s="92">
        <v>370</v>
      </c>
      <c r="B371" s="70">
        <f>[1]GT!B371</f>
        <v>0</v>
      </c>
      <c r="C371" s="70" t="str">
        <f>[1]GT!C371</f>
        <v>A370</v>
      </c>
      <c r="D371" s="70">
        <f>[1]GT!D371</f>
        <v>0</v>
      </c>
    </row>
    <row r="372" spans="1:4" x14ac:dyDescent="0.25">
      <c r="A372" s="92">
        <v>371</v>
      </c>
      <c r="B372" s="70">
        <f>[1]GT!B372</f>
        <v>0</v>
      </c>
      <c r="C372" s="70" t="str">
        <f>[1]GT!C372</f>
        <v>A371</v>
      </c>
      <c r="D372" s="70">
        <f>[1]GT!D372</f>
        <v>0</v>
      </c>
    </row>
    <row r="373" spans="1:4" x14ac:dyDescent="0.25">
      <c r="A373" s="92">
        <v>372</v>
      </c>
      <c r="B373" s="70">
        <f>[1]GT!B373</f>
        <v>0</v>
      </c>
      <c r="C373" s="70" t="str">
        <f>[1]GT!C373</f>
        <v>A372</v>
      </c>
      <c r="D373" s="70">
        <f>[1]GT!D373</f>
        <v>0</v>
      </c>
    </row>
    <row r="374" spans="1:4" x14ac:dyDescent="0.25">
      <c r="A374" s="92">
        <v>373</v>
      </c>
      <c r="B374" s="70">
        <f>[1]GT!B374</f>
        <v>0</v>
      </c>
      <c r="C374" s="70" t="str">
        <f>[1]GT!C374</f>
        <v>A373</v>
      </c>
      <c r="D374" s="70">
        <f>[1]GT!D374</f>
        <v>0</v>
      </c>
    </row>
    <row r="375" spans="1:4" x14ac:dyDescent="0.25">
      <c r="A375" s="92">
        <v>374</v>
      </c>
      <c r="B375" s="70">
        <f>[1]GT!B375</f>
        <v>0</v>
      </c>
      <c r="C375" s="70" t="str">
        <f>[1]GT!C375</f>
        <v>A374</v>
      </c>
      <c r="D375" s="70">
        <f>[1]GT!D375</f>
        <v>0</v>
      </c>
    </row>
    <row r="376" spans="1:4" x14ac:dyDescent="0.25">
      <c r="A376" s="92">
        <v>375</v>
      </c>
      <c r="B376" s="70">
        <f>[1]GT!B376</f>
        <v>0</v>
      </c>
      <c r="C376" s="70" t="str">
        <f>[1]GT!C376</f>
        <v>A375</v>
      </c>
      <c r="D376" s="70">
        <f>[1]GT!D376</f>
        <v>0</v>
      </c>
    </row>
    <row r="377" spans="1:4" x14ac:dyDescent="0.25">
      <c r="A377" s="92">
        <v>376</v>
      </c>
      <c r="B377" s="70">
        <f>[1]GT!B377</f>
        <v>0</v>
      </c>
      <c r="C377" s="70" t="str">
        <f>[1]GT!C377</f>
        <v>A376</v>
      </c>
      <c r="D377" s="70">
        <f>[1]GT!D377</f>
        <v>0</v>
      </c>
    </row>
    <row r="378" spans="1:4" x14ac:dyDescent="0.25">
      <c r="A378" s="92">
        <v>377</v>
      </c>
      <c r="B378" s="70">
        <f>[1]GT!B378</f>
        <v>0</v>
      </c>
      <c r="C378" s="70" t="str">
        <f>[1]GT!C378</f>
        <v>A377</v>
      </c>
      <c r="D378" s="70">
        <f>[1]GT!D378</f>
        <v>0</v>
      </c>
    </row>
    <row r="379" spans="1:4" x14ac:dyDescent="0.25">
      <c r="A379" s="92">
        <v>378</v>
      </c>
      <c r="B379" s="70">
        <f>[1]GT!B379</f>
        <v>0</v>
      </c>
      <c r="C379" s="70" t="str">
        <f>[1]GT!C379</f>
        <v>A378</v>
      </c>
      <c r="D379" s="70">
        <f>[1]GT!D379</f>
        <v>0</v>
      </c>
    </row>
    <row r="380" spans="1:4" x14ac:dyDescent="0.25">
      <c r="A380" s="92">
        <v>379</v>
      </c>
      <c r="B380" s="70">
        <f>[1]GT!B380</f>
        <v>0</v>
      </c>
      <c r="C380" s="70" t="str">
        <f>[1]GT!C380</f>
        <v>A379</v>
      </c>
      <c r="D380" s="70">
        <f>[1]GT!D380</f>
        <v>0</v>
      </c>
    </row>
    <row r="381" spans="1:4" x14ac:dyDescent="0.25">
      <c r="A381" s="92">
        <v>380</v>
      </c>
      <c r="B381" s="70">
        <f>[1]GT!B381</f>
        <v>0</v>
      </c>
      <c r="C381" s="70" t="str">
        <f>[1]GT!C381</f>
        <v>A380</v>
      </c>
      <c r="D381" s="70">
        <f>[1]GT!D381</f>
        <v>0</v>
      </c>
    </row>
    <row r="382" spans="1:4" x14ac:dyDescent="0.25">
      <c r="A382" s="92">
        <v>381</v>
      </c>
      <c r="B382" s="70">
        <f>[1]GT!B382</f>
        <v>0</v>
      </c>
      <c r="C382" s="70" t="str">
        <f>[1]GT!C382</f>
        <v>A381</v>
      </c>
      <c r="D382" s="70">
        <f>[1]GT!D382</f>
        <v>0</v>
      </c>
    </row>
    <row r="383" spans="1:4" x14ac:dyDescent="0.25">
      <c r="A383" s="92">
        <v>382</v>
      </c>
      <c r="B383" s="70">
        <f>[1]GT!B383</f>
        <v>0</v>
      </c>
      <c r="C383" s="70" t="str">
        <f>[1]GT!C383</f>
        <v>A382</v>
      </c>
      <c r="D383" s="70">
        <f>[1]GT!D383</f>
        <v>0</v>
      </c>
    </row>
    <row r="384" spans="1:4" x14ac:dyDescent="0.25">
      <c r="A384" s="92">
        <v>383</v>
      </c>
      <c r="B384" s="70">
        <f>[1]GT!B384</f>
        <v>0</v>
      </c>
      <c r="C384" s="70" t="str">
        <f>[1]GT!C384</f>
        <v>A383</v>
      </c>
      <c r="D384" s="70">
        <f>[1]GT!D384</f>
        <v>0</v>
      </c>
    </row>
    <row r="385" spans="1:4" x14ac:dyDescent="0.25">
      <c r="A385" s="92">
        <v>384</v>
      </c>
      <c r="B385" s="70">
        <f>[1]GT!B385</f>
        <v>0</v>
      </c>
      <c r="C385" s="70" t="str">
        <f>[1]GT!C385</f>
        <v>A384</v>
      </c>
      <c r="D385" s="70">
        <f>[1]GT!D385</f>
        <v>0</v>
      </c>
    </row>
    <row r="386" spans="1:4" x14ac:dyDescent="0.25">
      <c r="A386" s="92">
        <v>385</v>
      </c>
      <c r="B386" s="70">
        <f>[1]GT!B386</f>
        <v>0</v>
      </c>
      <c r="C386" s="70" t="str">
        <f>[1]GT!C386</f>
        <v>A385</v>
      </c>
      <c r="D386" s="70">
        <f>[1]GT!D386</f>
        <v>0</v>
      </c>
    </row>
    <row r="387" spans="1:4" x14ac:dyDescent="0.25">
      <c r="A387" s="92">
        <v>386</v>
      </c>
      <c r="B387" s="70">
        <f>[1]GT!B387</f>
        <v>0</v>
      </c>
      <c r="C387" s="70" t="str">
        <f>[1]GT!C387</f>
        <v>A386</v>
      </c>
      <c r="D387" s="70">
        <f>[1]GT!D387</f>
        <v>0</v>
      </c>
    </row>
    <row r="388" spans="1:4" x14ac:dyDescent="0.25">
      <c r="A388" s="92">
        <v>387</v>
      </c>
      <c r="B388" s="70">
        <f>[1]GT!B388</f>
        <v>0</v>
      </c>
      <c r="C388" s="70" t="str">
        <f>[1]GT!C388</f>
        <v>A387</v>
      </c>
      <c r="D388" s="70">
        <f>[1]GT!D388</f>
        <v>0</v>
      </c>
    </row>
    <row r="389" spans="1:4" x14ac:dyDescent="0.25">
      <c r="A389" s="92">
        <v>388</v>
      </c>
      <c r="B389" s="70">
        <f>[1]GT!B389</f>
        <v>0</v>
      </c>
      <c r="C389" s="70" t="str">
        <f>[1]GT!C389</f>
        <v>A388</v>
      </c>
      <c r="D389" s="70">
        <f>[1]GT!D389</f>
        <v>0</v>
      </c>
    </row>
    <row r="390" spans="1:4" x14ac:dyDescent="0.25">
      <c r="A390" s="92">
        <v>389</v>
      </c>
      <c r="B390" s="70">
        <f>[1]GT!B390</f>
        <v>0</v>
      </c>
      <c r="C390" s="70" t="str">
        <f>[1]GT!C390</f>
        <v>A389</v>
      </c>
      <c r="D390" s="70">
        <f>[1]GT!D390</f>
        <v>0</v>
      </c>
    </row>
    <row r="391" spans="1:4" x14ac:dyDescent="0.25">
      <c r="A391" s="92">
        <v>390</v>
      </c>
      <c r="B391" s="70">
        <f>[1]GT!B391</f>
        <v>0</v>
      </c>
      <c r="C391" s="70" t="str">
        <f>[1]GT!C391</f>
        <v>A390</v>
      </c>
      <c r="D391" s="70">
        <f>[1]GT!D391</f>
        <v>0</v>
      </c>
    </row>
    <row r="392" spans="1:4" x14ac:dyDescent="0.25">
      <c r="A392" s="92">
        <v>391</v>
      </c>
      <c r="B392" s="70">
        <f>[1]GT!B392</f>
        <v>0</v>
      </c>
      <c r="C392" s="70" t="str">
        <f>[1]GT!C392</f>
        <v>A391</v>
      </c>
      <c r="D392" s="70">
        <f>[1]GT!D392</f>
        <v>0</v>
      </c>
    </row>
    <row r="393" spans="1:4" x14ac:dyDescent="0.25">
      <c r="A393" s="92">
        <v>392</v>
      </c>
      <c r="B393" s="70">
        <f>[1]GT!B393</f>
        <v>0</v>
      </c>
      <c r="C393" s="70" t="str">
        <f>[1]GT!C393</f>
        <v>A392</v>
      </c>
      <c r="D393" s="70">
        <f>[1]GT!D393</f>
        <v>0</v>
      </c>
    </row>
    <row r="394" spans="1:4" x14ac:dyDescent="0.25">
      <c r="A394" s="92">
        <v>393</v>
      </c>
      <c r="B394" s="70">
        <f>[1]GT!B394</f>
        <v>0</v>
      </c>
      <c r="C394" s="70" t="str">
        <f>[1]GT!C394</f>
        <v>A393</v>
      </c>
      <c r="D394" s="70">
        <f>[1]GT!D394</f>
        <v>0</v>
      </c>
    </row>
    <row r="395" spans="1:4" x14ac:dyDescent="0.25">
      <c r="A395" s="92">
        <v>394</v>
      </c>
      <c r="B395" s="70">
        <f>[1]GT!B395</f>
        <v>0</v>
      </c>
      <c r="C395" s="70" t="str">
        <f>[1]GT!C395</f>
        <v>A394</v>
      </c>
      <c r="D395" s="70">
        <f>[1]GT!D395</f>
        <v>0</v>
      </c>
    </row>
    <row r="396" spans="1:4" x14ac:dyDescent="0.25">
      <c r="A396" s="92">
        <v>395</v>
      </c>
      <c r="B396" s="70">
        <f>[1]GT!B396</f>
        <v>0</v>
      </c>
      <c r="C396" s="70" t="str">
        <f>[1]GT!C396</f>
        <v>A395</v>
      </c>
      <c r="D396" s="70">
        <f>[1]GT!D396</f>
        <v>0</v>
      </c>
    </row>
    <row r="397" spans="1:4" x14ac:dyDescent="0.25">
      <c r="A397" s="92">
        <v>396</v>
      </c>
      <c r="B397" s="70">
        <f>[1]GT!B397</f>
        <v>0</v>
      </c>
      <c r="C397" s="70" t="str">
        <f>[1]GT!C397</f>
        <v>A396</v>
      </c>
      <c r="D397" s="70">
        <f>[1]GT!D397</f>
        <v>0</v>
      </c>
    </row>
    <row r="398" spans="1:4" x14ac:dyDescent="0.25">
      <c r="A398" s="92">
        <v>397</v>
      </c>
      <c r="B398" s="70">
        <f>[1]GT!B398</f>
        <v>0</v>
      </c>
      <c r="C398" s="70" t="str">
        <f>[1]GT!C398</f>
        <v>A397</v>
      </c>
      <c r="D398" s="70">
        <f>[1]GT!D398</f>
        <v>0</v>
      </c>
    </row>
    <row r="399" spans="1:4" x14ac:dyDescent="0.25">
      <c r="A399" s="92">
        <v>398</v>
      </c>
      <c r="B399" s="70">
        <f>[1]GT!B399</f>
        <v>0</v>
      </c>
      <c r="C399" s="70" t="str">
        <f>[1]GT!C399</f>
        <v>A398</v>
      </c>
      <c r="D399" s="70">
        <f>[1]GT!D399</f>
        <v>0</v>
      </c>
    </row>
    <row r="400" spans="1:4" x14ac:dyDescent="0.25">
      <c r="A400" s="92">
        <v>399</v>
      </c>
      <c r="B400" s="70">
        <f>[1]GT!B400</f>
        <v>0</v>
      </c>
      <c r="C400" s="70" t="str">
        <f>[1]GT!C400</f>
        <v>A399</v>
      </c>
      <c r="D400" s="70">
        <f>[1]GT!D400</f>
        <v>0</v>
      </c>
    </row>
    <row r="401" spans="1:4" x14ac:dyDescent="0.25">
      <c r="A401" s="92">
        <v>400</v>
      </c>
      <c r="B401" s="70">
        <f>[1]GT!B401</f>
        <v>0</v>
      </c>
      <c r="C401" s="70" t="str">
        <f>[1]GT!C401</f>
        <v>A400</v>
      </c>
      <c r="D401" s="70">
        <f>[1]GT!D401</f>
        <v>0</v>
      </c>
    </row>
    <row r="402" spans="1:4" x14ac:dyDescent="0.25">
      <c r="A402" s="92">
        <v>401</v>
      </c>
      <c r="B402" s="70">
        <f>[1]GT!B402</f>
        <v>0</v>
      </c>
      <c r="C402" s="70" t="str">
        <f>[1]GT!C402</f>
        <v>A401</v>
      </c>
      <c r="D402" s="70">
        <f>[1]GT!D402</f>
        <v>0</v>
      </c>
    </row>
    <row r="403" spans="1:4" x14ac:dyDescent="0.25">
      <c r="A403" s="92">
        <v>402</v>
      </c>
      <c r="B403" s="70">
        <f>[1]GT!B403</f>
        <v>0</v>
      </c>
      <c r="C403" s="70" t="str">
        <f>[1]GT!C403</f>
        <v>A402</v>
      </c>
      <c r="D403" s="70">
        <f>[1]GT!D403</f>
        <v>0</v>
      </c>
    </row>
    <row r="404" spans="1:4" x14ac:dyDescent="0.25">
      <c r="A404" s="92">
        <v>403</v>
      </c>
      <c r="B404" s="70">
        <f>[1]GT!B404</f>
        <v>0</v>
      </c>
      <c r="C404" s="70" t="str">
        <f>[1]GT!C404</f>
        <v>A403</v>
      </c>
      <c r="D404" s="70">
        <f>[1]GT!D404</f>
        <v>0</v>
      </c>
    </row>
    <row r="405" spans="1:4" x14ac:dyDescent="0.25">
      <c r="A405" s="92">
        <v>404</v>
      </c>
      <c r="B405" s="70">
        <f>[1]GT!B405</f>
        <v>0</v>
      </c>
      <c r="C405" s="70" t="str">
        <f>[1]GT!C405</f>
        <v>A404</v>
      </c>
      <c r="D405" s="70">
        <f>[1]GT!D405</f>
        <v>0</v>
      </c>
    </row>
    <row r="406" spans="1:4" x14ac:dyDescent="0.25">
      <c r="A406" s="92">
        <v>405</v>
      </c>
      <c r="B406" s="70">
        <f>[1]GT!B406</f>
        <v>0</v>
      </c>
      <c r="C406" s="70" t="str">
        <f>[1]GT!C406</f>
        <v>A405</v>
      </c>
      <c r="D406" s="70">
        <f>[1]GT!D406</f>
        <v>0</v>
      </c>
    </row>
    <row r="407" spans="1:4" x14ac:dyDescent="0.25">
      <c r="A407" s="92">
        <v>406</v>
      </c>
      <c r="B407" s="70">
        <f>[1]GT!B407</f>
        <v>0</v>
      </c>
      <c r="C407" s="70" t="str">
        <f>[1]GT!C407</f>
        <v>A406</v>
      </c>
      <c r="D407" s="70">
        <f>[1]GT!D407</f>
        <v>0</v>
      </c>
    </row>
    <row r="408" spans="1:4" x14ac:dyDescent="0.25">
      <c r="A408" s="92">
        <v>407</v>
      </c>
      <c r="B408" s="70">
        <f>[1]GT!B408</f>
        <v>0</v>
      </c>
      <c r="C408" s="70" t="str">
        <f>[1]GT!C408</f>
        <v>A407</v>
      </c>
      <c r="D408" s="70">
        <f>[1]GT!D408</f>
        <v>0</v>
      </c>
    </row>
    <row r="409" spans="1:4" x14ac:dyDescent="0.25">
      <c r="A409" s="92">
        <v>408</v>
      </c>
      <c r="B409" s="70">
        <f>[1]GT!B409</f>
        <v>0</v>
      </c>
      <c r="C409" s="70" t="str">
        <f>[1]GT!C409</f>
        <v>A408</v>
      </c>
      <c r="D409" s="70">
        <f>[1]GT!D409</f>
        <v>0</v>
      </c>
    </row>
    <row r="410" spans="1:4" x14ac:dyDescent="0.25">
      <c r="A410" s="92">
        <v>409</v>
      </c>
      <c r="B410" s="70">
        <f>[1]GT!B410</f>
        <v>0</v>
      </c>
      <c r="C410" s="70" t="str">
        <f>[1]GT!C410</f>
        <v>A409</v>
      </c>
      <c r="D410" s="70">
        <f>[1]GT!D410</f>
        <v>0</v>
      </c>
    </row>
    <row r="411" spans="1:4" x14ac:dyDescent="0.25">
      <c r="A411" s="92">
        <v>410</v>
      </c>
      <c r="B411" s="70">
        <f>[1]GT!B411</f>
        <v>0</v>
      </c>
      <c r="C411" s="70" t="str">
        <f>[1]GT!C411</f>
        <v>A410</v>
      </c>
      <c r="D411" s="70">
        <f>[1]GT!D411</f>
        <v>0</v>
      </c>
    </row>
    <row r="412" spans="1:4" x14ac:dyDescent="0.25">
      <c r="A412" s="92">
        <v>411</v>
      </c>
      <c r="B412" s="70">
        <f>[1]GT!B412</f>
        <v>0</v>
      </c>
      <c r="C412" s="70" t="str">
        <f>[1]GT!C412</f>
        <v>A411</v>
      </c>
      <c r="D412" s="70">
        <f>[1]GT!D412</f>
        <v>0</v>
      </c>
    </row>
    <row r="413" spans="1:4" x14ac:dyDescent="0.25">
      <c r="A413" s="92">
        <v>412</v>
      </c>
      <c r="B413" s="70">
        <f>[1]GT!B413</f>
        <v>0</v>
      </c>
      <c r="C413" s="70" t="str">
        <f>[1]GT!C413</f>
        <v>A412</v>
      </c>
      <c r="D413" s="70">
        <f>[1]GT!D413</f>
        <v>0</v>
      </c>
    </row>
    <row r="414" spans="1:4" x14ac:dyDescent="0.25">
      <c r="A414" s="92">
        <v>413</v>
      </c>
      <c r="B414" s="70">
        <f>[1]GT!B414</f>
        <v>0</v>
      </c>
      <c r="C414" s="70" t="str">
        <f>[1]GT!C414</f>
        <v>A413</v>
      </c>
      <c r="D414" s="70">
        <f>[1]GT!D414</f>
        <v>0</v>
      </c>
    </row>
    <row r="415" spans="1:4" x14ac:dyDescent="0.25">
      <c r="A415" s="92">
        <v>414</v>
      </c>
      <c r="B415" s="70">
        <f>[1]GT!B415</f>
        <v>0</v>
      </c>
      <c r="C415" s="70" t="str">
        <f>[1]GT!C415</f>
        <v>A414</v>
      </c>
      <c r="D415" s="70">
        <f>[1]GT!D415</f>
        <v>0</v>
      </c>
    </row>
    <row r="416" spans="1:4" x14ac:dyDescent="0.25">
      <c r="A416" s="92">
        <v>415</v>
      </c>
      <c r="B416" s="70">
        <f>[1]GT!B416</f>
        <v>0</v>
      </c>
      <c r="C416" s="70" t="str">
        <f>[1]GT!C416</f>
        <v>A415</v>
      </c>
      <c r="D416" s="70">
        <f>[1]GT!D416</f>
        <v>0</v>
      </c>
    </row>
    <row r="417" spans="1:4" x14ac:dyDescent="0.25">
      <c r="A417" s="92">
        <v>416</v>
      </c>
      <c r="B417" s="70">
        <f>[1]GT!B417</f>
        <v>0</v>
      </c>
      <c r="C417" s="70" t="str">
        <f>[1]GT!C417</f>
        <v>A416</v>
      </c>
      <c r="D417" s="70">
        <f>[1]GT!D417</f>
        <v>0</v>
      </c>
    </row>
    <row r="418" spans="1:4" x14ac:dyDescent="0.25">
      <c r="A418" s="92">
        <v>417</v>
      </c>
      <c r="B418" s="70">
        <f>[1]GT!B418</f>
        <v>0</v>
      </c>
      <c r="C418" s="70" t="str">
        <f>[1]GT!C418</f>
        <v>A417</v>
      </c>
      <c r="D418" s="70">
        <f>[1]GT!D418</f>
        <v>0</v>
      </c>
    </row>
    <row r="419" spans="1:4" x14ac:dyDescent="0.25">
      <c r="A419" s="92">
        <v>418</v>
      </c>
      <c r="B419" s="70">
        <f>[1]GT!B419</f>
        <v>0</v>
      </c>
      <c r="C419" s="70" t="str">
        <f>[1]GT!C419</f>
        <v>A418</v>
      </c>
      <c r="D419" s="70">
        <f>[1]GT!D419</f>
        <v>0</v>
      </c>
    </row>
    <row r="420" spans="1:4" x14ac:dyDescent="0.25">
      <c r="A420" s="92">
        <v>419</v>
      </c>
      <c r="B420" s="70">
        <f>[1]GT!B420</f>
        <v>0</v>
      </c>
      <c r="C420" s="70" t="str">
        <f>[1]GT!C420</f>
        <v>A419</v>
      </c>
      <c r="D420" s="70">
        <f>[1]GT!D420</f>
        <v>0</v>
      </c>
    </row>
    <row r="421" spans="1:4" x14ac:dyDescent="0.25">
      <c r="A421" s="92">
        <v>420</v>
      </c>
      <c r="B421" s="70">
        <f>[1]GT!B421</f>
        <v>0</v>
      </c>
      <c r="C421" s="70" t="str">
        <f>[1]GT!C421</f>
        <v>A420</v>
      </c>
      <c r="D421" s="70">
        <f>[1]GT!D421</f>
        <v>0</v>
      </c>
    </row>
    <row r="422" spans="1:4" x14ac:dyDescent="0.25">
      <c r="A422" s="92">
        <v>421</v>
      </c>
      <c r="B422" s="70">
        <f>[1]GT!B422</f>
        <v>0</v>
      </c>
      <c r="C422" s="70" t="str">
        <f>[1]GT!C422</f>
        <v>A421</v>
      </c>
      <c r="D422" s="70">
        <f>[1]GT!D422</f>
        <v>0</v>
      </c>
    </row>
    <row r="423" spans="1:4" x14ac:dyDescent="0.25">
      <c r="A423" s="92">
        <v>422</v>
      </c>
      <c r="B423" s="70">
        <f>[1]GT!B423</f>
        <v>0</v>
      </c>
      <c r="C423" s="70" t="str">
        <f>[1]GT!C423</f>
        <v>A422</v>
      </c>
      <c r="D423" s="70">
        <f>[1]GT!D423</f>
        <v>0</v>
      </c>
    </row>
    <row r="424" spans="1:4" x14ac:dyDescent="0.25">
      <c r="A424" s="92">
        <v>423</v>
      </c>
      <c r="B424" s="70">
        <f>[1]GT!B424</f>
        <v>0</v>
      </c>
      <c r="C424" s="70" t="str">
        <f>[1]GT!C424</f>
        <v>A423</v>
      </c>
      <c r="D424" s="70">
        <f>[1]GT!D424</f>
        <v>0</v>
      </c>
    </row>
    <row r="425" spans="1:4" x14ac:dyDescent="0.25">
      <c r="A425" s="92">
        <v>424</v>
      </c>
      <c r="B425" s="70">
        <f>[1]GT!B425</f>
        <v>0</v>
      </c>
      <c r="C425" s="70" t="str">
        <f>[1]GT!C425</f>
        <v>A424</v>
      </c>
      <c r="D425" s="70">
        <f>[1]GT!D425</f>
        <v>0</v>
      </c>
    </row>
    <row r="426" spans="1:4" x14ac:dyDescent="0.25">
      <c r="A426" s="92">
        <v>425</v>
      </c>
      <c r="B426" s="70">
        <f>[1]GT!B426</f>
        <v>0</v>
      </c>
      <c r="C426" s="70" t="str">
        <f>[1]GT!C426</f>
        <v>A425</v>
      </c>
      <c r="D426" s="70">
        <f>[1]GT!D426</f>
        <v>0</v>
      </c>
    </row>
    <row r="427" spans="1:4" x14ac:dyDescent="0.25">
      <c r="A427" s="92">
        <v>426</v>
      </c>
      <c r="B427" s="70">
        <f>[1]GT!B427</f>
        <v>0</v>
      </c>
      <c r="C427" s="70" t="str">
        <f>[1]GT!C427</f>
        <v>A426</v>
      </c>
      <c r="D427" s="70">
        <f>[1]GT!D427</f>
        <v>0</v>
      </c>
    </row>
    <row r="428" spans="1:4" x14ac:dyDescent="0.25">
      <c r="A428" s="92">
        <v>427</v>
      </c>
      <c r="B428" s="70">
        <f>[1]GT!B428</f>
        <v>0</v>
      </c>
      <c r="C428" s="70" t="str">
        <f>[1]GT!C428</f>
        <v>A427</v>
      </c>
      <c r="D428" s="70">
        <f>[1]GT!D428</f>
        <v>0</v>
      </c>
    </row>
    <row r="429" spans="1:4" x14ac:dyDescent="0.25">
      <c r="A429" s="92">
        <v>428</v>
      </c>
      <c r="B429" s="70">
        <f>[1]GT!B429</f>
        <v>0</v>
      </c>
      <c r="C429" s="70" t="str">
        <f>[1]GT!C429</f>
        <v>A428</v>
      </c>
      <c r="D429" s="70">
        <f>[1]GT!D429</f>
        <v>0</v>
      </c>
    </row>
    <row r="430" spans="1:4" x14ac:dyDescent="0.25">
      <c r="A430" s="92">
        <v>429</v>
      </c>
      <c r="B430" s="70">
        <f>[1]GT!B430</f>
        <v>0</v>
      </c>
      <c r="C430" s="70" t="str">
        <f>[1]GT!C430</f>
        <v>A429</v>
      </c>
      <c r="D430" s="70">
        <f>[1]GT!D430</f>
        <v>0</v>
      </c>
    </row>
    <row r="431" spans="1:4" x14ac:dyDescent="0.25">
      <c r="A431" s="92">
        <v>430</v>
      </c>
      <c r="B431" s="70">
        <f>[1]GT!B431</f>
        <v>0</v>
      </c>
      <c r="C431" s="70" t="str">
        <f>[1]GT!C431</f>
        <v>A430</v>
      </c>
      <c r="D431" s="70">
        <f>[1]GT!D431</f>
        <v>0</v>
      </c>
    </row>
    <row r="432" spans="1:4" x14ac:dyDescent="0.25">
      <c r="A432" s="92">
        <v>431</v>
      </c>
      <c r="B432" s="70">
        <f>[1]GT!B432</f>
        <v>0</v>
      </c>
      <c r="C432" s="70" t="str">
        <f>[1]GT!C432</f>
        <v>A431</v>
      </c>
      <c r="D432" s="70">
        <f>[1]GT!D432</f>
        <v>0</v>
      </c>
    </row>
    <row r="433" spans="1:4" x14ac:dyDescent="0.25">
      <c r="A433" s="92">
        <v>432</v>
      </c>
      <c r="B433" s="70">
        <f>[1]GT!B433</f>
        <v>0</v>
      </c>
      <c r="C433" s="70" t="str">
        <f>[1]GT!C433</f>
        <v>A432</v>
      </c>
      <c r="D433" s="70">
        <f>[1]GT!D433</f>
        <v>0</v>
      </c>
    </row>
    <row r="434" spans="1:4" x14ac:dyDescent="0.25">
      <c r="A434" s="92">
        <v>433</v>
      </c>
      <c r="B434" s="70">
        <f>[1]GT!B434</f>
        <v>0</v>
      </c>
      <c r="C434" s="70" t="str">
        <f>[1]GT!C434</f>
        <v>A433</v>
      </c>
      <c r="D434" s="70">
        <f>[1]GT!D434</f>
        <v>0</v>
      </c>
    </row>
    <row r="435" spans="1:4" x14ac:dyDescent="0.25">
      <c r="A435" s="92">
        <v>434</v>
      </c>
      <c r="B435" s="70">
        <f>[1]GT!B435</f>
        <v>0</v>
      </c>
      <c r="C435" s="70" t="str">
        <f>[1]GT!C435</f>
        <v>A434</v>
      </c>
      <c r="D435" s="70">
        <f>[1]GT!D435</f>
        <v>0</v>
      </c>
    </row>
    <row r="436" spans="1:4" x14ac:dyDescent="0.25">
      <c r="A436" s="92">
        <v>435</v>
      </c>
      <c r="B436" s="70">
        <f>[1]GT!B436</f>
        <v>0</v>
      </c>
      <c r="C436" s="70" t="str">
        <f>[1]GT!C436</f>
        <v>A435</v>
      </c>
      <c r="D436" s="70">
        <f>[1]GT!D436</f>
        <v>0</v>
      </c>
    </row>
    <row r="437" spans="1:4" x14ac:dyDescent="0.25">
      <c r="A437" s="92">
        <v>436</v>
      </c>
      <c r="B437" s="70">
        <f>[1]GT!B437</f>
        <v>0</v>
      </c>
      <c r="C437" s="70" t="str">
        <f>[1]GT!C437</f>
        <v>A436</v>
      </c>
      <c r="D437" s="70">
        <f>[1]GT!D437</f>
        <v>0</v>
      </c>
    </row>
    <row r="438" spans="1:4" x14ac:dyDescent="0.25">
      <c r="A438" s="92">
        <v>437</v>
      </c>
      <c r="B438" s="70">
        <f>[1]GT!B438</f>
        <v>0</v>
      </c>
      <c r="C438" s="70" t="str">
        <f>[1]GT!C438</f>
        <v>A437</v>
      </c>
      <c r="D438" s="70">
        <f>[1]GT!D438</f>
        <v>0</v>
      </c>
    </row>
    <row r="439" spans="1:4" x14ac:dyDescent="0.25">
      <c r="A439" s="92">
        <v>438</v>
      </c>
      <c r="B439" s="70">
        <f>[1]GT!B439</f>
        <v>0</v>
      </c>
      <c r="C439" s="70" t="str">
        <f>[1]GT!C439</f>
        <v>A438</v>
      </c>
      <c r="D439" s="70">
        <f>[1]GT!D439</f>
        <v>0</v>
      </c>
    </row>
    <row r="440" spans="1:4" x14ac:dyDescent="0.25">
      <c r="A440" s="92">
        <v>439</v>
      </c>
      <c r="B440" s="70">
        <f>[1]GT!B440</f>
        <v>0</v>
      </c>
      <c r="C440" s="70" t="str">
        <f>[1]GT!C440</f>
        <v>A439</v>
      </c>
      <c r="D440" s="70">
        <f>[1]GT!D440</f>
        <v>0</v>
      </c>
    </row>
    <row r="441" spans="1:4" x14ac:dyDescent="0.25">
      <c r="A441" s="92">
        <v>440</v>
      </c>
      <c r="B441" s="70">
        <f>[1]GT!B441</f>
        <v>0</v>
      </c>
      <c r="C441" s="70" t="str">
        <f>[1]GT!C441</f>
        <v>A440</v>
      </c>
      <c r="D441" s="70">
        <f>[1]GT!D441</f>
        <v>0</v>
      </c>
    </row>
    <row r="442" spans="1:4" x14ac:dyDescent="0.25">
      <c r="A442" s="92">
        <v>441</v>
      </c>
      <c r="B442" s="70">
        <f>[1]GT!B442</f>
        <v>0</v>
      </c>
      <c r="C442" s="70" t="str">
        <f>[1]GT!C442</f>
        <v>A441</v>
      </c>
      <c r="D442" s="70">
        <f>[1]GT!D442</f>
        <v>0</v>
      </c>
    </row>
    <row r="443" spans="1:4" x14ac:dyDescent="0.25">
      <c r="A443" s="92">
        <v>442</v>
      </c>
      <c r="B443" s="70">
        <f>[1]GT!B443</f>
        <v>0</v>
      </c>
      <c r="C443" s="70" t="str">
        <f>[1]GT!C443</f>
        <v>A442</v>
      </c>
      <c r="D443" s="70">
        <f>[1]GT!D443</f>
        <v>0</v>
      </c>
    </row>
    <row r="444" spans="1:4" x14ac:dyDescent="0.25">
      <c r="A444" s="92">
        <v>443</v>
      </c>
      <c r="B444" s="70">
        <f>[1]GT!B444</f>
        <v>0</v>
      </c>
      <c r="C444" s="70" t="str">
        <f>[1]GT!C444</f>
        <v>A443</v>
      </c>
      <c r="D444" s="70">
        <f>[1]GT!D444</f>
        <v>0</v>
      </c>
    </row>
    <row r="445" spans="1:4" x14ac:dyDescent="0.25">
      <c r="A445" s="92">
        <v>444</v>
      </c>
      <c r="B445" s="70">
        <f>[1]GT!B445</f>
        <v>0</v>
      </c>
      <c r="C445" s="70" t="str">
        <f>[1]GT!C445</f>
        <v>A444</v>
      </c>
      <c r="D445" s="70">
        <f>[1]GT!D445</f>
        <v>0</v>
      </c>
    </row>
    <row r="446" spans="1:4" x14ac:dyDescent="0.25">
      <c r="A446" s="92">
        <v>445</v>
      </c>
      <c r="B446" s="70">
        <f>[1]GT!B446</f>
        <v>0</v>
      </c>
      <c r="C446" s="70" t="str">
        <f>[1]GT!C446</f>
        <v>A445</v>
      </c>
      <c r="D446" s="70">
        <f>[1]GT!D446</f>
        <v>0</v>
      </c>
    </row>
    <row r="447" spans="1:4" x14ac:dyDescent="0.25">
      <c r="A447" s="92">
        <v>446</v>
      </c>
      <c r="B447" s="70">
        <f>[1]GT!B447</f>
        <v>0</v>
      </c>
      <c r="C447" s="70" t="str">
        <f>[1]GT!C447</f>
        <v>A446</v>
      </c>
      <c r="D447" s="70">
        <f>[1]GT!D447</f>
        <v>0</v>
      </c>
    </row>
    <row r="448" spans="1:4" x14ac:dyDescent="0.25">
      <c r="A448" s="92">
        <v>447</v>
      </c>
      <c r="B448" s="70">
        <f>[1]GT!B448</f>
        <v>0</v>
      </c>
      <c r="C448" s="70" t="str">
        <f>[1]GT!C448</f>
        <v>A447</v>
      </c>
      <c r="D448" s="70">
        <f>[1]GT!D448</f>
        <v>0</v>
      </c>
    </row>
    <row r="449" spans="1:4" x14ac:dyDescent="0.25">
      <c r="A449" s="92">
        <v>448</v>
      </c>
      <c r="B449" s="70">
        <f>[1]GT!B449</f>
        <v>0</v>
      </c>
      <c r="C449" s="70" t="str">
        <f>[1]GT!C449</f>
        <v>A448</v>
      </c>
      <c r="D449" s="70">
        <f>[1]GT!D449</f>
        <v>0</v>
      </c>
    </row>
    <row r="450" spans="1:4" x14ac:dyDescent="0.25">
      <c r="A450" s="92">
        <v>449</v>
      </c>
      <c r="B450" s="70">
        <f>[1]GT!B450</f>
        <v>0</v>
      </c>
      <c r="C450" s="70" t="str">
        <f>[1]GT!C450</f>
        <v>A449</v>
      </c>
      <c r="D450" s="70">
        <f>[1]GT!D450</f>
        <v>0</v>
      </c>
    </row>
    <row r="451" spans="1:4" x14ac:dyDescent="0.25">
      <c r="A451" s="92">
        <v>450</v>
      </c>
      <c r="B451" s="70">
        <f>[1]GT!B451</f>
        <v>0</v>
      </c>
      <c r="C451" s="70" t="str">
        <f>[1]GT!C451</f>
        <v>A450</v>
      </c>
      <c r="D451" s="70">
        <f>[1]GT!D451</f>
        <v>0</v>
      </c>
    </row>
    <row r="452" spans="1:4" x14ac:dyDescent="0.25">
      <c r="A452" s="92">
        <v>451</v>
      </c>
      <c r="B452" s="70">
        <f>[1]GT!B452</f>
        <v>0</v>
      </c>
      <c r="C452" s="70" t="str">
        <f>[1]GT!C452</f>
        <v>A451</v>
      </c>
      <c r="D452" s="70">
        <f>[1]GT!D452</f>
        <v>0</v>
      </c>
    </row>
    <row r="453" spans="1:4" x14ac:dyDescent="0.25">
      <c r="A453" s="92">
        <v>452</v>
      </c>
      <c r="B453" s="70">
        <f>[1]GT!B453</f>
        <v>0</v>
      </c>
      <c r="C453" s="70" t="str">
        <f>[1]GT!C453</f>
        <v>A452</v>
      </c>
      <c r="D453" s="70">
        <f>[1]GT!D453</f>
        <v>0</v>
      </c>
    </row>
    <row r="454" spans="1:4" x14ac:dyDescent="0.25">
      <c r="A454" s="92">
        <v>453</v>
      </c>
      <c r="B454" s="70">
        <f>[1]GT!B454</f>
        <v>0</v>
      </c>
      <c r="C454" s="70" t="str">
        <f>[1]GT!C454</f>
        <v>A453</v>
      </c>
      <c r="D454" s="70">
        <f>[1]GT!D454</f>
        <v>0</v>
      </c>
    </row>
    <row r="455" spans="1:4" x14ac:dyDescent="0.25">
      <c r="A455" s="92">
        <v>454</v>
      </c>
      <c r="B455" s="70">
        <f>[1]GT!B455</f>
        <v>0</v>
      </c>
      <c r="C455" s="70" t="str">
        <f>[1]GT!C455</f>
        <v>A454</v>
      </c>
      <c r="D455" s="70">
        <f>[1]GT!D455</f>
        <v>0</v>
      </c>
    </row>
    <row r="456" spans="1:4" x14ac:dyDescent="0.25">
      <c r="A456" s="92">
        <v>455</v>
      </c>
      <c r="B456" s="70">
        <f>[1]GT!B456</f>
        <v>0</v>
      </c>
      <c r="C456" s="70" t="str">
        <f>[1]GT!C456</f>
        <v>A455</v>
      </c>
      <c r="D456" s="70">
        <f>[1]GT!D456</f>
        <v>0</v>
      </c>
    </row>
    <row r="457" spans="1:4" x14ac:dyDescent="0.25">
      <c r="A457" s="92">
        <v>456</v>
      </c>
      <c r="B457" s="70">
        <f>[1]GT!B457</f>
        <v>0</v>
      </c>
      <c r="C457" s="70" t="str">
        <f>[1]GT!C457</f>
        <v>A456</v>
      </c>
      <c r="D457" s="70">
        <f>[1]GT!D457</f>
        <v>0</v>
      </c>
    </row>
    <row r="458" spans="1:4" x14ac:dyDescent="0.25">
      <c r="A458" s="92">
        <v>457</v>
      </c>
      <c r="B458" s="70">
        <f>[1]GT!B458</f>
        <v>0</v>
      </c>
      <c r="C458" s="70" t="str">
        <f>[1]GT!C458</f>
        <v>A457</v>
      </c>
      <c r="D458" s="70">
        <f>[1]GT!D458</f>
        <v>0</v>
      </c>
    </row>
    <row r="459" spans="1:4" x14ac:dyDescent="0.25">
      <c r="A459" s="92">
        <v>458</v>
      </c>
      <c r="B459" s="70">
        <f>[1]GT!B459</f>
        <v>0</v>
      </c>
      <c r="C459" s="70" t="str">
        <f>[1]GT!C459</f>
        <v>A458</v>
      </c>
      <c r="D459" s="70">
        <f>[1]GT!D459</f>
        <v>0</v>
      </c>
    </row>
    <row r="460" spans="1:4" x14ac:dyDescent="0.25">
      <c r="A460" s="92">
        <v>459</v>
      </c>
      <c r="B460" s="70">
        <f>[1]GT!B460</f>
        <v>0</v>
      </c>
      <c r="C460" s="70" t="str">
        <f>[1]GT!C460</f>
        <v>A459</v>
      </c>
      <c r="D460" s="70">
        <f>[1]GT!D460</f>
        <v>0</v>
      </c>
    </row>
    <row r="461" spans="1:4" x14ac:dyDescent="0.25">
      <c r="A461" s="92">
        <v>460</v>
      </c>
      <c r="B461" s="70">
        <f>[1]GT!B461</f>
        <v>0</v>
      </c>
      <c r="C461" s="70" t="str">
        <f>[1]GT!C461</f>
        <v>A460</v>
      </c>
      <c r="D461" s="70">
        <f>[1]GT!D461</f>
        <v>0</v>
      </c>
    </row>
    <row r="462" spans="1:4" x14ac:dyDescent="0.25">
      <c r="A462" s="92">
        <v>461</v>
      </c>
      <c r="B462" s="70">
        <f>[1]GT!B462</f>
        <v>0</v>
      </c>
      <c r="C462" s="70" t="str">
        <f>[1]GT!C462</f>
        <v>A461</v>
      </c>
      <c r="D462" s="70">
        <f>[1]GT!D462</f>
        <v>0</v>
      </c>
    </row>
    <row r="463" spans="1:4" x14ac:dyDescent="0.25">
      <c r="A463" s="92">
        <v>462</v>
      </c>
      <c r="B463" s="70">
        <f>[1]GT!B463</f>
        <v>0</v>
      </c>
      <c r="C463" s="70" t="str">
        <f>[1]GT!C463</f>
        <v>A462</v>
      </c>
      <c r="D463" s="70">
        <f>[1]GT!D463</f>
        <v>0</v>
      </c>
    </row>
    <row r="464" spans="1:4" x14ac:dyDescent="0.25">
      <c r="A464" s="92">
        <v>463</v>
      </c>
      <c r="B464" s="70">
        <f>[1]GT!B464</f>
        <v>0</v>
      </c>
      <c r="C464" s="70" t="str">
        <f>[1]GT!C464</f>
        <v>A463</v>
      </c>
      <c r="D464" s="70">
        <f>[1]GT!D464</f>
        <v>0</v>
      </c>
    </row>
    <row r="465" spans="1:4" x14ac:dyDescent="0.25">
      <c r="A465" s="92">
        <v>464</v>
      </c>
      <c r="B465" s="70">
        <f>[1]GT!B465</f>
        <v>0</v>
      </c>
      <c r="C465" s="70" t="str">
        <f>[1]GT!C465</f>
        <v>A464</v>
      </c>
      <c r="D465" s="70">
        <f>[1]GT!D465</f>
        <v>0</v>
      </c>
    </row>
    <row r="466" spans="1:4" x14ac:dyDescent="0.25">
      <c r="A466" s="92">
        <v>465</v>
      </c>
      <c r="B466" s="70">
        <f>[1]GT!B466</f>
        <v>0</v>
      </c>
      <c r="C466" s="70" t="str">
        <f>[1]GT!C466</f>
        <v>A465</v>
      </c>
      <c r="D466" s="70">
        <f>[1]GT!D466</f>
        <v>0</v>
      </c>
    </row>
    <row r="467" spans="1:4" x14ac:dyDescent="0.25">
      <c r="A467" s="92">
        <v>466</v>
      </c>
      <c r="B467" s="70">
        <f>[1]GT!B467</f>
        <v>0</v>
      </c>
      <c r="C467" s="70" t="str">
        <f>[1]GT!C467</f>
        <v>A466</v>
      </c>
      <c r="D467" s="70">
        <f>[1]GT!D467</f>
        <v>0</v>
      </c>
    </row>
    <row r="468" spans="1:4" x14ac:dyDescent="0.25">
      <c r="A468" s="92">
        <v>467</v>
      </c>
      <c r="B468" s="70">
        <f>[1]GT!B468</f>
        <v>0</v>
      </c>
      <c r="C468" s="70" t="str">
        <f>[1]GT!C468</f>
        <v>A467</v>
      </c>
      <c r="D468" s="70">
        <f>[1]GT!D468</f>
        <v>0</v>
      </c>
    </row>
    <row r="469" spans="1:4" x14ac:dyDescent="0.25">
      <c r="A469" s="92">
        <v>468</v>
      </c>
      <c r="B469" s="70">
        <f>[1]GT!B469</f>
        <v>0</v>
      </c>
      <c r="C469" s="70" t="str">
        <f>[1]GT!C469</f>
        <v>A468</v>
      </c>
      <c r="D469" s="70">
        <f>[1]GT!D469</f>
        <v>0</v>
      </c>
    </row>
    <row r="470" spans="1:4" x14ac:dyDescent="0.25">
      <c r="A470" s="92">
        <v>469</v>
      </c>
      <c r="B470" s="70">
        <f>[1]GT!B470</f>
        <v>0</v>
      </c>
      <c r="C470" s="70" t="str">
        <f>[1]GT!C470</f>
        <v>A469</v>
      </c>
      <c r="D470" s="70">
        <f>[1]GT!D470</f>
        <v>0</v>
      </c>
    </row>
    <row r="471" spans="1:4" x14ac:dyDescent="0.25">
      <c r="A471" s="92">
        <v>470</v>
      </c>
      <c r="B471" s="70">
        <f>[1]GT!B471</f>
        <v>0</v>
      </c>
      <c r="C471" s="70" t="str">
        <f>[1]GT!C471</f>
        <v>A470</v>
      </c>
      <c r="D471" s="70">
        <f>[1]GT!D471</f>
        <v>0</v>
      </c>
    </row>
    <row r="472" spans="1:4" x14ac:dyDescent="0.25">
      <c r="A472" s="92">
        <v>471</v>
      </c>
      <c r="B472" s="70">
        <f>[1]GT!B472</f>
        <v>0</v>
      </c>
      <c r="C472" s="70" t="str">
        <f>[1]GT!C472</f>
        <v>A471</v>
      </c>
      <c r="D472" s="70">
        <f>[1]GT!D472</f>
        <v>0</v>
      </c>
    </row>
    <row r="473" spans="1:4" x14ac:dyDescent="0.25">
      <c r="A473" s="92">
        <v>472</v>
      </c>
      <c r="B473" s="70">
        <f>[1]GT!B473</f>
        <v>0</v>
      </c>
      <c r="C473" s="70" t="str">
        <f>[1]GT!C473</f>
        <v>A472</v>
      </c>
      <c r="D473" s="70">
        <f>[1]GT!D473</f>
        <v>0</v>
      </c>
    </row>
    <row r="474" spans="1:4" x14ac:dyDescent="0.25">
      <c r="A474" s="92">
        <v>473</v>
      </c>
      <c r="B474" s="70">
        <f>[1]GT!B474</f>
        <v>0</v>
      </c>
      <c r="C474" s="70" t="str">
        <f>[1]GT!C474</f>
        <v>A473</v>
      </c>
      <c r="D474" s="70">
        <f>[1]GT!D474</f>
        <v>0</v>
      </c>
    </row>
    <row r="475" spans="1:4" x14ac:dyDescent="0.25">
      <c r="A475" s="92">
        <v>474</v>
      </c>
      <c r="B475" s="70">
        <f>[1]GT!B475</f>
        <v>0</v>
      </c>
      <c r="C475" s="70" t="str">
        <f>[1]GT!C475</f>
        <v>A474</v>
      </c>
      <c r="D475" s="70">
        <f>[1]GT!D475</f>
        <v>0</v>
      </c>
    </row>
    <row r="476" spans="1:4" x14ac:dyDescent="0.25">
      <c r="A476" s="92">
        <v>475</v>
      </c>
      <c r="B476" s="70">
        <f>[1]GT!B476</f>
        <v>0</v>
      </c>
      <c r="C476" s="70" t="str">
        <f>[1]GT!C476</f>
        <v>A475</v>
      </c>
      <c r="D476" s="70">
        <f>[1]GT!D476</f>
        <v>0</v>
      </c>
    </row>
    <row r="477" spans="1:4" x14ac:dyDescent="0.25">
      <c r="A477" s="92">
        <v>476</v>
      </c>
      <c r="B477" s="70">
        <f>[1]GT!B477</f>
        <v>0</v>
      </c>
      <c r="C477" s="70" t="str">
        <f>[1]GT!C477</f>
        <v>A476</v>
      </c>
      <c r="D477" s="70">
        <f>[1]GT!D477</f>
        <v>0</v>
      </c>
    </row>
    <row r="478" spans="1:4" x14ac:dyDescent="0.25">
      <c r="A478" s="92">
        <v>477</v>
      </c>
      <c r="B478" s="70">
        <f>[1]GT!B478</f>
        <v>0</v>
      </c>
      <c r="C478" s="70" t="str">
        <f>[1]GT!C478</f>
        <v>A477</v>
      </c>
      <c r="D478" s="70">
        <f>[1]GT!D478</f>
        <v>0</v>
      </c>
    </row>
    <row r="479" spans="1:4" x14ac:dyDescent="0.25">
      <c r="A479" s="92">
        <v>478</v>
      </c>
      <c r="B479" s="70">
        <f>[1]GT!B479</f>
        <v>0</v>
      </c>
      <c r="C479" s="70" t="str">
        <f>[1]GT!C479</f>
        <v>A478</v>
      </c>
      <c r="D479" s="70">
        <f>[1]GT!D479</f>
        <v>0</v>
      </c>
    </row>
    <row r="480" spans="1:4" x14ac:dyDescent="0.25">
      <c r="A480" s="92">
        <v>479</v>
      </c>
      <c r="B480" s="70">
        <f>[1]GT!B480</f>
        <v>0</v>
      </c>
      <c r="C480" s="70" t="str">
        <f>[1]GT!C480</f>
        <v>A479</v>
      </c>
      <c r="D480" s="70">
        <f>[1]GT!D480</f>
        <v>0</v>
      </c>
    </row>
    <row r="481" spans="1:4" x14ac:dyDescent="0.25">
      <c r="A481" s="92">
        <v>480</v>
      </c>
      <c r="B481" s="70">
        <f>[1]GT!B481</f>
        <v>0</v>
      </c>
      <c r="C481" s="70" t="str">
        <f>[1]GT!C481</f>
        <v>A480</v>
      </c>
      <c r="D481" s="70">
        <f>[1]GT!D481</f>
        <v>0</v>
      </c>
    </row>
    <row r="482" spans="1:4" x14ac:dyDescent="0.25">
      <c r="A482" s="92">
        <v>481</v>
      </c>
      <c r="B482" s="70">
        <f>[1]GT!B482</f>
        <v>0</v>
      </c>
      <c r="C482" s="70" t="str">
        <f>[1]GT!C482</f>
        <v>A481</v>
      </c>
      <c r="D482" s="70">
        <f>[1]GT!D482</f>
        <v>0</v>
      </c>
    </row>
    <row r="483" spans="1:4" x14ac:dyDescent="0.25">
      <c r="A483" s="92">
        <v>482</v>
      </c>
      <c r="B483" s="70">
        <f>[1]GT!B483</f>
        <v>0</v>
      </c>
      <c r="C483" s="70" t="str">
        <f>[1]GT!C483</f>
        <v>A482</v>
      </c>
      <c r="D483" s="70">
        <f>[1]GT!D483</f>
        <v>0</v>
      </c>
    </row>
    <row r="484" spans="1:4" x14ac:dyDescent="0.25">
      <c r="A484" s="92">
        <v>483</v>
      </c>
      <c r="B484" s="70">
        <f>[1]GT!B484</f>
        <v>0</v>
      </c>
      <c r="C484" s="70" t="str">
        <f>[1]GT!C484</f>
        <v>A483</v>
      </c>
      <c r="D484" s="70">
        <f>[1]GT!D484</f>
        <v>0</v>
      </c>
    </row>
    <row r="485" spans="1:4" x14ac:dyDescent="0.25">
      <c r="A485" s="92">
        <v>484</v>
      </c>
      <c r="B485" s="70">
        <f>[1]GT!B485</f>
        <v>0</v>
      </c>
      <c r="C485" s="70" t="str">
        <f>[1]GT!C485</f>
        <v>A484</v>
      </c>
      <c r="D485" s="70">
        <f>[1]GT!D485</f>
        <v>0</v>
      </c>
    </row>
    <row r="486" spans="1:4" x14ac:dyDescent="0.25">
      <c r="A486" s="92">
        <v>485</v>
      </c>
      <c r="B486" s="70">
        <f>[1]GT!B486</f>
        <v>0</v>
      </c>
      <c r="C486" s="70" t="str">
        <f>[1]GT!C486</f>
        <v>A485</v>
      </c>
      <c r="D486" s="70">
        <f>[1]GT!D486</f>
        <v>0</v>
      </c>
    </row>
    <row r="487" spans="1:4" x14ac:dyDescent="0.25">
      <c r="A487" s="92">
        <v>486</v>
      </c>
      <c r="B487" s="70">
        <f>[1]GT!B487</f>
        <v>0</v>
      </c>
      <c r="C487" s="70" t="str">
        <f>[1]GT!C487</f>
        <v>A486</v>
      </c>
      <c r="D487" s="70">
        <f>[1]GT!D487</f>
        <v>0</v>
      </c>
    </row>
    <row r="488" spans="1:4" x14ac:dyDescent="0.25">
      <c r="A488" s="92">
        <v>487</v>
      </c>
      <c r="B488" s="70">
        <f>[1]GT!B488</f>
        <v>0</v>
      </c>
      <c r="C488" s="70" t="str">
        <f>[1]GT!C488</f>
        <v>A487</v>
      </c>
      <c r="D488" s="70">
        <f>[1]GT!D488</f>
        <v>0</v>
      </c>
    </row>
    <row r="489" spans="1:4" x14ac:dyDescent="0.25">
      <c r="A489" s="92">
        <v>488</v>
      </c>
      <c r="B489" s="70">
        <f>[1]GT!B489</f>
        <v>0</v>
      </c>
      <c r="C489" s="70" t="str">
        <f>[1]GT!C489</f>
        <v>A488</v>
      </c>
      <c r="D489" s="70">
        <f>[1]GT!D489</f>
        <v>0</v>
      </c>
    </row>
    <row r="490" spans="1:4" x14ac:dyDescent="0.25">
      <c r="A490" s="92">
        <v>489</v>
      </c>
      <c r="B490" s="70">
        <f>[1]GT!B490</f>
        <v>0</v>
      </c>
      <c r="C490" s="70" t="str">
        <f>[1]GT!C490</f>
        <v>A489</v>
      </c>
      <c r="D490" s="70">
        <f>[1]GT!D490</f>
        <v>0</v>
      </c>
    </row>
    <row r="491" spans="1:4" x14ac:dyDescent="0.25">
      <c r="A491" s="92">
        <v>490</v>
      </c>
      <c r="B491" s="70">
        <f>[1]GT!B491</f>
        <v>0</v>
      </c>
      <c r="C491" s="70" t="str">
        <f>[1]GT!C491</f>
        <v>A490</v>
      </c>
      <c r="D491" s="70">
        <f>[1]GT!D491</f>
        <v>0</v>
      </c>
    </row>
    <row r="492" spans="1:4" x14ac:dyDescent="0.25">
      <c r="A492" s="92">
        <v>491</v>
      </c>
      <c r="B492" s="70">
        <f>[1]GT!B492</f>
        <v>0</v>
      </c>
      <c r="C492" s="70" t="str">
        <f>[1]GT!C492</f>
        <v>A491</v>
      </c>
      <c r="D492" s="70">
        <f>[1]GT!D492</f>
        <v>0</v>
      </c>
    </row>
    <row r="493" spans="1:4" x14ac:dyDescent="0.25">
      <c r="A493" s="92">
        <v>492</v>
      </c>
      <c r="B493" s="70">
        <f>[1]GT!B493</f>
        <v>0</v>
      </c>
      <c r="C493" s="70" t="str">
        <f>[1]GT!C493</f>
        <v>A492</v>
      </c>
      <c r="D493" s="70">
        <f>[1]GT!D493</f>
        <v>0</v>
      </c>
    </row>
    <row r="494" spans="1:4" x14ac:dyDescent="0.25">
      <c r="A494" s="92">
        <v>493</v>
      </c>
      <c r="B494" s="70">
        <f>[1]GT!B494</f>
        <v>0</v>
      </c>
      <c r="C494" s="70" t="str">
        <f>[1]GT!C494</f>
        <v>A493</v>
      </c>
      <c r="D494" s="70">
        <f>[1]GT!D494</f>
        <v>0</v>
      </c>
    </row>
    <row r="495" spans="1:4" x14ac:dyDescent="0.25">
      <c r="A495" s="92">
        <v>494</v>
      </c>
      <c r="B495" s="70">
        <f>[1]GT!B495</f>
        <v>0</v>
      </c>
      <c r="C495" s="70" t="str">
        <f>[1]GT!C495</f>
        <v>A494</v>
      </c>
      <c r="D495" s="70">
        <f>[1]GT!D495</f>
        <v>0</v>
      </c>
    </row>
    <row r="496" spans="1:4" x14ac:dyDescent="0.25">
      <c r="A496" s="92">
        <v>495</v>
      </c>
      <c r="B496" s="70">
        <f>[1]GT!B496</f>
        <v>0</v>
      </c>
      <c r="C496" s="70" t="str">
        <f>[1]GT!C496</f>
        <v>A495</v>
      </c>
      <c r="D496" s="70">
        <f>[1]GT!D496</f>
        <v>0</v>
      </c>
    </row>
    <row r="497" spans="1:4" x14ac:dyDescent="0.25">
      <c r="A497" s="92">
        <v>496</v>
      </c>
      <c r="B497" s="70">
        <f>[1]GT!B497</f>
        <v>0</v>
      </c>
      <c r="C497" s="70" t="str">
        <f>[1]GT!C497</f>
        <v>A496</v>
      </c>
      <c r="D497" s="70">
        <f>[1]GT!D497</f>
        <v>0</v>
      </c>
    </row>
    <row r="498" spans="1:4" x14ac:dyDescent="0.25">
      <c r="A498" s="92">
        <v>497</v>
      </c>
      <c r="B498" s="70">
        <f>[1]GT!B498</f>
        <v>0</v>
      </c>
      <c r="C498" s="70" t="str">
        <f>[1]GT!C498</f>
        <v>A497</v>
      </c>
      <c r="D498" s="70">
        <f>[1]GT!D498</f>
        <v>0</v>
      </c>
    </row>
    <row r="499" spans="1:4" x14ac:dyDescent="0.25">
      <c r="A499" s="92">
        <v>498</v>
      </c>
      <c r="B499" s="70">
        <f>[1]GT!B499</f>
        <v>0</v>
      </c>
      <c r="C499" s="70" t="str">
        <f>[1]GT!C499</f>
        <v>A498</v>
      </c>
      <c r="D499" s="70">
        <f>[1]GT!D499</f>
        <v>0</v>
      </c>
    </row>
    <row r="500" spans="1:4" x14ac:dyDescent="0.25">
      <c r="A500" s="92">
        <v>499</v>
      </c>
      <c r="B500" s="70">
        <f>[1]GT!B500</f>
        <v>0</v>
      </c>
      <c r="C500" s="70" t="str">
        <f>[1]GT!C500</f>
        <v>A499</v>
      </c>
      <c r="D500" s="70">
        <f>[1]GT!D500</f>
        <v>0</v>
      </c>
    </row>
    <row r="501" spans="1:4" x14ac:dyDescent="0.25">
      <c r="A501" s="92">
        <v>500</v>
      </c>
      <c r="B501" s="70">
        <f>[1]GT!B501</f>
        <v>0</v>
      </c>
      <c r="C501" s="70" t="str">
        <f>[1]GT!C501</f>
        <v>A500</v>
      </c>
      <c r="D501" s="70">
        <f>[1]GT!D501</f>
        <v>0</v>
      </c>
    </row>
    <row r="502" spans="1:4" x14ac:dyDescent="0.25">
      <c r="A502" s="92">
        <v>501</v>
      </c>
      <c r="B502" s="70">
        <f>[1]GT!B502</f>
        <v>0</v>
      </c>
      <c r="C502" s="70" t="str">
        <f>[1]GT!C502</f>
        <v>A501</v>
      </c>
      <c r="D502" s="70">
        <f>[1]GT!D502</f>
        <v>0</v>
      </c>
    </row>
    <row r="503" spans="1:4" x14ac:dyDescent="0.25">
      <c r="A503" s="92">
        <v>502</v>
      </c>
      <c r="B503" s="70">
        <f>[1]GT!B503</f>
        <v>0</v>
      </c>
      <c r="C503" s="70" t="str">
        <f>[1]GT!C503</f>
        <v>A502</v>
      </c>
      <c r="D503" s="70">
        <f>[1]GT!D503</f>
        <v>0</v>
      </c>
    </row>
    <row r="504" spans="1:4" x14ac:dyDescent="0.25">
      <c r="A504" s="92">
        <v>503</v>
      </c>
      <c r="B504" s="70">
        <f>[1]GT!B504</f>
        <v>0</v>
      </c>
      <c r="C504" s="70" t="str">
        <f>[1]GT!C504</f>
        <v>A503</v>
      </c>
      <c r="D504" s="70">
        <f>[1]GT!D504</f>
        <v>0</v>
      </c>
    </row>
    <row r="505" spans="1:4" x14ac:dyDescent="0.25">
      <c r="A505" s="92">
        <v>504</v>
      </c>
      <c r="B505" s="70">
        <f>[1]GT!B505</f>
        <v>0</v>
      </c>
      <c r="C505" s="70" t="str">
        <f>[1]GT!C505</f>
        <v>A504</v>
      </c>
      <c r="D505" s="70">
        <f>[1]GT!D505</f>
        <v>0</v>
      </c>
    </row>
    <row r="506" spans="1:4" x14ac:dyDescent="0.25">
      <c r="A506" s="92">
        <v>505</v>
      </c>
      <c r="B506" s="70">
        <f>[1]GT!B506</f>
        <v>0</v>
      </c>
      <c r="C506" s="70">
        <f>[1]GT!C506</f>
        <v>0</v>
      </c>
      <c r="D506" s="70">
        <f>[1]GT!D506</f>
        <v>0</v>
      </c>
    </row>
    <row r="507" spans="1:4" x14ac:dyDescent="0.25">
      <c r="A507" s="92">
        <v>506</v>
      </c>
      <c r="B507" s="70">
        <f>[1]GT!B507</f>
        <v>0</v>
      </c>
      <c r="C507" s="70">
        <f>[1]GT!C507</f>
        <v>0</v>
      </c>
      <c r="D507" s="70">
        <f>[1]GT!D507</f>
        <v>0</v>
      </c>
    </row>
    <row r="508" spans="1:4" x14ac:dyDescent="0.25">
      <c r="A508" s="92">
        <v>507</v>
      </c>
      <c r="B508" s="70">
        <f>[1]GT!B508</f>
        <v>0</v>
      </c>
      <c r="C508" s="70">
        <f>[1]GT!C508</f>
        <v>0</v>
      </c>
      <c r="D508" s="70">
        <f>[1]GT!D508</f>
        <v>0</v>
      </c>
    </row>
    <row r="509" spans="1:4" x14ac:dyDescent="0.25">
      <c r="A509" s="92">
        <v>508</v>
      </c>
      <c r="B509" s="70">
        <f>[1]GT!B509</f>
        <v>0</v>
      </c>
      <c r="C509" s="70">
        <f>[1]GT!C509</f>
        <v>0</v>
      </c>
      <c r="D509" s="70">
        <f>[1]GT!D509</f>
        <v>0</v>
      </c>
    </row>
    <row r="510" spans="1:4" x14ac:dyDescent="0.25">
      <c r="A510" s="92">
        <v>509</v>
      </c>
      <c r="B510" s="70">
        <f>[1]GT!B510</f>
        <v>0</v>
      </c>
      <c r="C510" s="70">
        <f>[1]GT!C510</f>
        <v>0</v>
      </c>
      <c r="D510" s="70">
        <f>[1]GT!D510</f>
        <v>0</v>
      </c>
    </row>
    <row r="511" spans="1:4" x14ac:dyDescent="0.25">
      <c r="A511" s="92">
        <v>510</v>
      </c>
      <c r="B511" s="70">
        <f>[1]GT!B511</f>
        <v>0</v>
      </c>
      <c r="C511" s="70">
        <f>[1]GT!C511</f>
        <v>0</v>
      </c>
      <c r="D511" s="70">
        <f>[1]GT!D511</f>
        <v>0</v>
      </c>
    </row>
    <row r="512" spans="1:4" x14ac:dyDescent="0.25">
      <c r="A512" s="92">
        <v>511</v>
      </c>
      <c r="B512" s="70">
        <f>[1]GT!B512</f>
        <v>0</v>
      </c>
      <c r="C512" s="70">
        <f>[1]GT!C512</f>
        <v>0</v>
      </c>
      <c r="D512" s="70">
        <f>[1]GT!D512</f>
        <v>0</v>
      </c>
    </row>
    <row r="513" spans="1:4" x14ac:dyDescent="0.25">
      <c r="A513" s="92">
        <v>512</v>
      </c>
      <c r="B513" s="70">
        <f>[1]GT!B513</f>
        <v>0</v>
      </c>
      <c r="C513" s="70">
        <f>[1]GT!C513</f>
        <v>0</v>
      </c>
      <c r="D513" s="70">
        <f>[1]GT!D513</f>
        <v>0</v>
      </c>
    </row>
    <row r="514" spans="1:4" x14ac:dyDescent="0.25">
      <c r="A514" s="92">
        <v>513</v>
      </c>
      <c r="B514" s="70">
        <f>[1]GT!B514</f>
        <v>0</v>
      </c>
      <c r="C514" s="70">
        <f>[1]GT!C514</f>
        <v>0</v>
      </c>
      <c r="D514" s="70">
        <f>[1]GT!D514</f>
        <v>0</v>
      </c>
    </row>
    <row r="515" spans="1:4" x14ac:dyDescent="0.25">
      <c r="A515" s="92">
        <v>514</v>
      </c>
      <c r="B515" s="70">
        <f>[1]GT!B515</f>
        <v>0</v>
      </c>
      <c r="C515" s="70">
        <f>[1]GT!C515</f>
        <v>0</v>
      </c>
      <c r="D515" s="70">
        <f>[1]GT!D515</f>
        <v>0</v>
      </c>
    </row>
    <row r="516" spans="1:4" x14ac:dyDescent="0.25">
      <c r="A516" s="92">
        <v>515</v>
      </c>
      <c r="B516" s="70">
        <f>[1]GT!B516</f>
        <v>0</v>
      </c>
      <c r="C516" s="70">
        <f>[1]GT!C516</f>
        <v>0</v>
      </c>
      <c r="D516" s="70">
        <f>[1]GT!D516</f>
        <v>0</v>
      </c>
    </row>
    <row r="517" spans="1:4" x14ac:dyDescent="0.25">
      <c r="A517" s="92">
        <v>516</v>
      </c>
      <c r="B517" s="70">
        <f>[1]GT!B517</f>
        <v>0</v>
      </c>
      <c r="C517" s="70">
        <f>[1]GT!C517</f>
        <v>0</v>
      </c>
      <c r="D517" s="70">
        <f>[1]GT!D517</f>
        <v>0</v>
      </c>
    </row>
    <row r="518" spans="1:4" x14ac:dyDescent="0.25">
      <c r="A518" s="92">
        <v>517</v>
      </c>
      <c r="B518" s="70">
        <f>[1]GT!B518</f>
        <v>0</v>
      </c>
      <c r="C518" s="70">
        <f>[1]GT!C518</f>
        <v>0</v>
      </c>
      <c r="D518" s="70">
        <f>[1]GT!D518</f>
        <v>0</v>
      </c>
    </row>
    <row r="519" spans="1:4" x14ac:dyDescent="0.25">
      <c r="A519" s="92">
        <v>518</v>
      </c>
      <c r="B519" s="70">
        <f>[1]GT!B519</f>
        <v>0</v>
      </c>
      <c r="C519" s="70">
        <f>[1]GT!C519</f>
        <v>0</v>
      </c>
      <c r="D519" s="70">
        <f>[1]GT!D519</f>
        <v>0</v>
      </c>
    </row>
    <row r="520" spans="1:4" x14ac:dyDescent="0.25">
      <c r="A520" s="92">
        <v>519</v>
      </c>
      <c r="B520" s="70">
        <f>[1]GT!B520</f>
        <v>0</v>
      </c>
      <c r="C520" s="70">
        <f>[1]GT!C520</f>
        <v>0</v>
      </c>
      <c r="D520" s="70">
        <f>[1]GT!D520</f>
        <v>0</v>
      </c>
    </row>
    <row r="521" spans="1:4" x14ac:dyDescent="0.25">
      <c r="A521" s="92">
        <v>520</v>
      </c>
      <c r="B521" s="70">
        <f>[1]GT!B521</f>
        <v>0</v>
      </c>
      <c r="C521" s="70">
        <f>[1]GT!C521</f>
        <v>0</v>
      </c>
      <c r="D521" s="70">
        <f>[1]GT!D521</f>
        <v>0</v>
      </c>
    </row>
    <row r="522" spans="1:4" x14ac:dyDescent="0.25">
      <c r="A522" s="92">
        <v>521</v>
      </c>
      <c r="B522" s="70">
        <f>[1]GT!B522</f>
        <v>0</v>
      </c>
      <c r="C522" s="70">
        <f>[1]GT!C522</f>
        <v>0</v>
      </c>
      <c r="D522" s="70">
        <f>[1]GT!D522</f>
        <v>0</v>
      </c>
    </row>
    <row r="523" spans="1:4" x14ac:dyDescent="0.25">
      <c r="A523" s="92">
        <v>522</v>
      </c>
      <c r="B523" s="70">
        <f>[1]GT!B523</f>
        <v>0</v>
      </c>
      <c r="C523" s="70">
        <f>[1]GT!C523</f>
        <v>0</v>
      </c>
      <c r="D523" s="70">
        <f>[1]GT!D523</f>
        <v>0</v>
      </c>
    </row>
    <row r="524" spans="1:4" x14ac:dyDescent="0.25">
      <c r="A524" s="92">
        <v>523</v>
      </c>
      <c r="B524" s="70">
        <f>[1]GT!B524</f>
        <v>0</v>
      </c>
      <c r="C524" s="70">
        <f>[1]GT!C524</f>
        <v>0</v>
      </c>
      <c r="D524" s="70">
        <f>[1]GT!D524</f>
        <v>0</v>
      </c>
    </row>
    <row r="525" spans="1:4" x14ac:dyDescent="0.25">
      <c r="A525" s="92">
        <v>524</v>
      </c>
      <c r="B525" s="70">
        <f>[1]GT!B525</f>
        <v>0</v>
      </c>
      <c r="C525" s="70">
        <f>[1]GT!C525</f>
        <v>0</v>
      </c>
      <c r="D525" s="70">
        <f>[1]GT!D525</f>
        <v>0</v>
      </c>
    </row>
    <row r="526" spans="1:4" x14ac:dyDescent="0.25">
      <c r="A526" s="92">
        <v>525</v>
      </c>
      <c r="B526" s="70">
        <f>[1]GT!B526</f>
        <v>0</v>
      </c>
      <c r="C526" s="70">
        <f>[1]GT!C526</f>
        <v>0</v>
      </c>
      <c r="D526" s="70">
        <f>[1]GT!D526</f>
        <v>0</v>
      </c>
    </row>
    <row r="527" spans="1:4" x14ac:dyDescent="0.25">
      <c r="A527" s="92">
        <v>526</v>
      </c>
      <c r="B527" s="70">
        <f>[1]GT!B527</f>
        <v>0</v>
      </c>
      <c r="C527" s="70">
        <f>[1]GT!C527</f>
        <v>0</v>
      </c>
      <c r="D527" s="70">
        <f>[1]GT!D527</f>
        <v>0</v>
      </c>
    </row>
    <row r="528" spans="1:4" x14ac:dyDescent="0.25">
      <c r="A528" s="92">
        <v>527</v>
      </c>
      <c r="B528" s="70">
        <f>[1]GT!B528</f>
        <v>0</v>
      </c>
      <c r="C528" s="70">
        <f>[1]GT!C528</f>
        <v>0</v>
      </c>
      <c r="D528" s="70">
        <f>[1]GT!D528</f>
        <v>0</v>
      </c>
    </row>
    <row r="529" spans="1:4" x14ac:dyDescent="0.25">
      <c r="A529" s="92">
        <v>528</v>
      </c>
      <c r="B529" s="70">
        <f>[1]GT!B529</f>
        <v>0</v>
      </c>
      <c r="C529" s="70">
        <f>[1]GT!C529</f>
        <v>0</v>
      </c>
      <c r="D529" s="70">
        <f>[1]GT!D529</f>
        <v>0</v>
      </c>
    </row>
    <row r="530" spans="1:4" x14ac:dyDescent="0.25">
      <c r="A530" s="92">
        <v>529</v>
      </c>
      <c r="B530" s="70">
        <f>[1]GT!B530</f>
        <v>0</v>
      </c>
      <c r="C530" s="70">
        <f>[1]GT!C530</f>
        <v>0</v>
      </c>
      <c r="D530" s="70">
        <f>[1]GT!D530</f>
        <v>0</v>
      </c>
    </row>
    <row r="531" spans="1:4" x14ac:dyDescent="0.25">
      <c r="A531" s="92">
        <v>530</v>
      </c>
      <c r="B531" s="70">
        <f>[1]GT!B531</f>
        <v>0</v>
      </c>
      <c r="C531" s="70">
        <f>[1]GT!C531</f>
        <v>0</v>
      </c>
      <c r="D531" s="70">
        <f>[1]GT!D531</f>
        <v>0</v>
      </c>
    </row>
    <row r="532" spans="1:4" x14ac:dyDescent="0.25">
      <c r="A532" s="92">
        <v>531</v>
      </c>
      <c r="B532" s="70">
        <f>[1]GT!B532</f>
        <v>0</v>
      </c>
      <c r="C532" s="70">
        <f>[1]GT!C532</f>
        <v>0</v>
      </c>
      <c r="D532" s="70">
        <f>[1]GT!D532</f>
        <v>0</v>
      </c>
    </row>
    <row r="533" spans="1:4" x14ac:dyDescent="0.25">
      <c r="A533" s="92">
        <v>532</v>
      </c>
      <c r="B533" s="70">
        <f>[1]GT!B533</f>
        <v>0</v>
      </c>
      <c r="C533" s="70">
        <f>[1]GT!C533</f>
        <v>0</v>
      </c>
      <c r="D533" s="70">
        <f>[1]GT!D533</f>
        <v>0</v>
      </c>
    </row>
    <row r="534" spans="1:4" x14ac:dyDescent="0.25">
      <c r="A534" s="92">
        <v>533</v>
      </c>
      <c r="B534" s="70">
        <f>[1]GT!B534</f>
        <v>0</v>
      </c>
      <c r="C534" s="70">
        <f>[1]GT!C534</f>
        <v>0</v>
      </c>
      <c r="D534" s="70">
        <f>[1]GT!D534</f>
        <v>0</v>
      </c>
    </row>
    <row r="535" spans="1:4" x14ac:dyDescent="0.25">
      <c r="A535" s="92">
        <v>534</v>
      </c>
      <c r="B535" s="70">
        <f>[1]GT!B535</f>
        <v>0</v>
      </c>
      <c r="C535" s="70">
        <f>[1]GT!C535</f>
        <v>0</v>
      </c>
      <c r="D535" s="70">
        <f>[1]GT!D535</f>
        <v>0</v>
      </c>
    </row>
    <row r="536" spans="1:4" x14ac:dyDescent="0.25">
      <c r="A536" s="92">
        <v>535</v>
      </c>
      <c r="B536" s="70">
        <f>[1]GT!B536</f>
        <v>0</v>
      </c>
      <c r="C536" s="70">
        <f>[1]GT!C536</f>
        <v>0</v>
      </c>
      <c r="D536" s="70">
        <f>[1]GT!D536</f>
        <v>0</v>
      </c>
    </row>
    <row r="537" spans="1:4" x14ac:dyDescent="0.25">
      <c r="A537" s="92">
        <v>536</v>
      </c>
      <c r="B537" s="70">
        <f>[1]GT!B537</f>
        <v>0</v>
      </c>
      <c r="C537" s="70">
        <f>[1]GT!C537</f>
        <v>0</v>
      </c>
      <c r="D537" s="70">
        <f>[1]GT!D537</f>
        <v>0</v>
      </c>
    </row>
    <row r="538" spans="1:4" x14ac:dyDescent="0.25">
      <c r="A538" s="92">
        <v>537</v>
      </c>
      <c r="B538" s="70">
        <f>[1]GT!B538</f>
        <v>0</v>
      </c>
      <c r="C538" s="70">
        <f>[1]GT!C538</f>
        <v>0</v>
      </c>
      <c r="D538" s="70">
        <f>[1]GT!D538</f>
        <v>0</v>
      </c>
    </row>
    <row r="539" spans="1:4" x14ac:dyDescent="0.25">
      <c r="A539" s="92">
        <v>538</v>
      </c>
      <c r="B539" s="70">
        <f>[1]GT!B539</f>
        <v>0</v>
      </c>
      <c r="C539" s="70">
        <f>[1]GT!C539</f>
        <v>0</v>
      </c>
      <c r="D539" s="70">
        <f>[1]GT!D539</f>
        <v>0</v>
      </c>
    </row>
    <row r="540" spans="1:4" x14ac:dyDescent="0.25">
      <c r="A540" s="92">
        <v>539</v>
      </c>
      <c r="B540" s="70">
        <f>[1]GT!B540</f>
        <v>0</v>
      </c>
      <c r="C540" s="70">
        <f>[1]GT!C540</f>
        <v>0</v>
      </c>
      <c r="D540" s="70">
        <f>[1]GT!D540</f>
        <v>0</v>
      </c>
    </row>
    <row r="541" spans="1:4" x14ac:dyDescent="0.25">
      <c r="A541" s="92">
        <v>540</v>
      </c>
      <c r="B541" s="70">
        <f>[1]GT!B541</f>
        <v>0</v>
      </c>
      <c r="C541" s="70">
        <f>[1]GT!C541</f>
        <v>0</v>
      </c>
      <c r="D541" s="70">
        <f>[1]GT!D541</f>
        <v>0</v>
      </c>
    </row>
    <row r="542" spans="1:4" x14ac:dyDescent="0.25">
      <c r="A542" s="92">
        <v>541</v>
      </c>
      <c r="B542" s="70">
        <f>[1]GT!B542</f>
        <v>0</v>
      </c>
      <c r="C542" s="70">
        <f>[1]GT!C542</f>
        <v>0</v>
      </c>
      <c r="D542" s="70">
        <f>[1]GT!D542</f>
        <v>0</v>
      </c>
    </row>
    <row r="543" spans="1:4" x14ac:dyDescent="0.25">
      <c r="A543" s="92">
        <v>542</v>
      </c>
      <c r="B543" s="70">
        <f>[1]GT!B543</f>
        <v>0</v>
      </c>
      <c r="C543" s="70">
        <f>[1]GT!C543</f>
        <v>0</v>
      </c>
      <c r="D543" s="70">
        <f>[1]GT!D543</f>
        <v>0</v>
      </c>
    </row>
    <row r="544" spans="1:4" x14ac:dyDescent="0.25">
      <c r="A544" s="92">
        <v>543</v>
      </c>
      <c r="B544" s="70">
        <f>[1]GT!B544</f>
        <v>0</v>
      </c>
      <c r="C544" s="70">
        <f>[1]GT!C544</f>
        <v>0</v>
      </c>
      <c r="D544" s="70">
        <f>[1]GT!D544</f>
        <v>0</v>
      </c>
    </row>
    <row r="545" spans="1:4" x14ac:dyDescent="0.25">
      <c r="A545" s="92">
        <v>544</v>
      </c>
      <c r="B545" s="70">
        <f>[1]GT!B545</f>
        <v>0</v>
      </c>
      <c r="C545" s="70">
        <f>[1]GT!C545</f>
        <v>0</v>
      </c>
      <c r="D545" s="70">
        <f>[1]GT!D545</f>
        <v>0</v>
      </c>
    </row>
    <row r="546" spans="1:4" x14ac:dyDescent="0.25">
      <c r="A546" s="92">
        <v>545</v>
      </c>
      <c r="B546" s="70">
        <f>[1]GT!B546</f>
        <v>0</v>
      </c>
      <c r="C546" s="70">
        <f>[1]GT!C546</f>
        <v>0</v>
      </c>
      <c r="D546" s="70">
        <f>[1]GT!D546</f>
        <v>0</v>
      </c>
    </row>
    <row r="547" spans="1:4" x14ac:dyDescent="0.25">
      <c r="A547" s="92">
        <v>546</v>
      </c>
      <c r="B547" s="70">
        <f>[1]GT!B547</f>
        <v>0</v>
      </c>
      <c r="C547" s="70">
        <f>[1]GT!C547</f>
        <v>0</v>
      </c>
      <c r="D547" s="70">
        <f>[1]GT!D547</f>
        <v>0</v>
      </c>
    </row>
    <row r="548" spans="1:4" x14ac:dyDescent="0.25">
      <c r="A548" s="92">
        <v>547</v>
      </c>
      <c r="B548" s="70">
        <f>[1]GT!B548</f>
        <v>0</v>
      </c>
      <c r="C548" s="70">
        <f>[1]GT!C548</f>
        <v>0</v>
      </c>
      <c r="D548" s="70">
        <f>[1]GT!D548</f>
        <v>0</v>
      </c>
    </row>
    <row r="549" spans="1:4" x14ac:dyDescent="0.25">
      <c r="A549" s="92">
        <v>548</v>
      </c>
      <c r="B549" s="70">
        <f>[1]GT!B549</f>
        <v>0</v>
      </c>
      <c r="C549" s="70">
        <f>[1]GT!C549</f>
        <v>0</v>
      </c>
      <c r="D549" s="70">
        <f>[1]GT!D549</f>
        <v>0</v>
      </c>
    </row>
    <row r="550" spans="1:4" x14ac:dyDescent="0.25">
      <c r="A550" s="92">
        <v>549</v>
      </c>
      <c r="B550" s="70">
        <f>[1]GT!B550</f>
        <v>0</v>
      </c>
      <c r="C550" s="70">
        <f>[1]GT!C550</f>
        <v>0</v>
      </c>
      <c r="D550" s="70">
        <f>[1]GT!D550</f>
        <v>0</v>
      </c>
    </row>
    <row r="551" spans="1:4" x14ac:dyDescent="0.25">
      <c r="A551" s="92">
        <v>550</v>
      </c>
      <c r="B551" s="70">
        <f>[1]GT!B551</f>
        <v>0</v>
      </c>
      <c r="C551" s="70">
        <f>[1]GT!C551</f>
        <v>0</v>
      </c>
      <c r="D551" s="70">
        <f>[1]GT!D551</f>
        <v>0</v>
      </c>
    </row>
    <row r="552" spans="1:4" x14ac:dyDescent="0.25">
      <c r="A552" s="92">
        <v>551</v>
      </c>
      <c r="B552" s="70">
        <f>[1]GT!B552</f>
        <v>0</v>
      </c>
      <c r="C552" s="70">
        <f>[1]GT!C552</f>
        <v>0</v>
      </c>
      <c r="D552" s="70">
        <f>[1]GT!D552</f>
        <v>0</v>
      </c>
    </row>
    <row r="553" spans="1:4" x14ac:dyDescent="0.25">
      <c r="A553" s="92">
        <v>552</v>
      </c>
      <c r="B553" s="70">
        <f>[1]GT!B553</f>
        <v>0</v>
      </c>
      <c r="C553" s="70">
        <f>[1]GT!C553</f>
        <v>0</v>
      </c>
      <c r="D553" s="70">
        <f>[1]GT!D553</f>
        <v>0</v>
      </c>
    </row>
    <row r="554" spans="1:4" x14ac:dyDescent="0.25">
      <c r="A554" s="92">
        <v>553</v>
      </c>
      <c r="B554" s="70">
        <f>[1]GT!B554</f>
        <v>0</v>
      </c>
      <c r="C554" s="70">
        <f>[1]GT!C554</f>
        <v>0</v>
      </c>
      <c r="D554" s="70">
        <f>[1]GT!D554</f>
        <v>0</v>
      </c>
    </row>
    <row r="555" spans="1:4" x14ac:dyDescent="0.25">
      <c r="A555" s="92">
        <v>554</v>
      </c>
      <c r="B555" s="70">
        <f>[1]GT!B555</f>
        <v>0</v>
      </c>
      <c r="C555" s="70">
        <f>[1]GT!C555</f>
        <v>0</v>
      </c>
      <c r="D555" s="70">
        <f>[1]GT!D555</f>
        <v>0</v>
      </c>
    </row>
    <row r="556" spans="1:4" x14ac:dyDescent="0.25">
      <c r="A556" s="92">
        <v>555</v>
      </c>
      <c r="B556" s="70">
        <f>[1]GT!B556</f>
        <v>0</v>
      </c>
      <c r="C556" s="70">
        <f>[1]GT!C556</f>
        <v>0</v>
      </c>
      <c r="D556" s="70">
        <f>[1]GT!D556</f>
        <v>0</v>
      </c>
    </row>
    <row r="557" spans="1:4" x14ac:dyDescent="0.25">
      <c r="A557" s="92">
        <v>556</v>
      </c>
      <c r="B557" s="70">
        <f>[1]GT!B557</f>
        <v>0</v>
      </c>
      <c r="C557" s="70">
        <f>[1]GT!C557</f>
        <v>0</v>
      </c>
      <c r="D557" s="70">
        <f>[1]GT!D557</f>
        <v>0</v>
      </c>
    </row>
    <row r="558" spans="1:4" x14ac:dyDescent="0.25">
      <c r="A558" s="92">
        <v>557</v>
      </c>
      <c r="B558" s="70">
        <f>[1]GT!B558</f>
        <v>0</v>
      </c>
      <c r="C558" s="70">
        <f>[1]GT!C558</f>
        <v>0</v>
      </c>
      <c r="D558" s="70">
        <f>[1]GT!D558</f>
        <v>0</v>
      </c>
    </row>
    <row r="559" spans="1:4" x14ac:dyDescent="0.25">
      <c r="A559" s="92">
        <v>558</v>
      </c>
      <c r="B559" s="70">
        <f>[1]GT!B559</f>
        <v>0</v>
      </c>
      <c r="C559" s="70">
        <f>[1]GT!C559</f>
        <v>0</v>
      </c>
      <c r="D559" s="70">
        <f>[1]GT!D559</f>
        <v>0</v>
      </c>
    </row>
    <row r="560" spans="1:4" x14ac:dyDescent="0.25">
      <c r="A560" s="92">
        <v>559</v>
      </c>
      <c r="B560" s="70">
        <f>[1]GT!B560</f>
        <v>0</v>
      </c>
      <c r="C560" s="70">
        <f>[1]GT!C560</f>
        <v>0</v>
      </c>
      <c r="D560" s="70">
        <f>[1]GT!D560</f>
        <v>0</v>
      </c>
    </row>
    <row r="561" spans="1:4" x14ac:dyDescent="0.25">
      <c r="A561" s="92">
        <v>560</v>
      </c>
      <c r="B561" s="70">
        <f>[1]GT!B561</f>
        <v>0</v>
      </c>
      <c r="C561" s="70">
        <f>[1]GT!C561</f>
        <v>0</v>
      </c>
      <c r="D561" s="70">
        <f>[1]GT!D561</f>
        <v>0</v>
      </c>
    </row>
    <row r="562" spans="1:4" x14ac:dyDescent="0.25">
      <c r="A562" s="92">
        <v>561</v>
      </c>
      <c r="B562" s="70">
        <f>[1]GT!B562</f>
        <v>0</v>
      </c>
      <c r="C562" s="70">
        <f>[1]GT!C562</f>
        <v>0</v>
      </c>
      <c r="D562" s="70">
        <f>[1]GT!D562</f>
        <v>0</v>
      </c>
    </row>
    <row r="563" spans="1:4" x14ac:dyDescent="0.25">
      <c r="A563" s="92">
        <v>562</v>
      </c>
      <c r="B563" s="70">
        <f>[1]GT!B563</f>
        <v>0</v>
      </c>
      <c r="C563" s="70">
        <f>[1]GT!C563</f>
        <v>0</v>
      </c>
      <c r="D563" s="70">
        <f>[1]GT!D563</f>
        <v>0</v>
      </c>
    </row>
    <row r="564" spans="1:4" x14ac:dyDescent="0.25">
      <c r="A564" s="92">
        <v>563</v>
      </c>
      <c r="B564" s="70">
        <f>[1]GT!B564</f>
        <v>0</v>
      </c>
      <c r="C564" s="70">
        <f>[1]GT!C564</f>
        <v>0</v>
      </c>
      <c r="D564" s="70">
        <f>[1]GT!D564</f>
        <v>0</v>
      </c>
    </row>
    <row r="565" spans="1:4" x14ac:dyDescent="0.25">
      <c r="A565" s="92">
        <v>564</v>
      </c>
      <c r="B565" s="70">
        <f>[1]GT!B565</f>
        <v>0</v>
      </c>
      <c r="C565" s="70">
        <f>[1]GT!C565</f>
        <v>0</v>
      </c>
      <c r="D565" s="70">
        <f>[1]GT!D565</f>
        <v>0</v>
      </c>
    </row>
    <row r="566" spans="1:4" x14ac:dyDescent="0.25">
      <c r="A566" s="92">
        <v>565</v>
      </c>
      <c r="B566" s="70">
        <f>[1]GT!B566</f>
        <v>0</v>
      </c>
      <c r="C566" s="70">
        <f>[1]GT!C566</f>
        <v>0</v>
      </c>
      <c r="D566" s="70">
        <f>[1]GT!D566</f>
        <v>0</v>
      </c>
    </row>
    <row r="567" spans="1:4" x14ac:dyDescent="0.25">
      <c r="A567" s="92">
        <v>566</v>
      </c>
      <c r="B567" s="70">
        <f>[1]GT!B567</f>
        <v>0</v>
      </c>
      <c r="C567" s="70">
        <f>[1]GT!C567</f>
        <v>0</v>
      </c>
      <c r="D567" s="70">
        <f>[1]GT!D567</f>
        <v>0</v>
      </c>
    </row>
    <row r="568" spans="1:4" x14ac:dyDescent="0.25">
      <c r="A568" s="92">
        <v>567</v>
      </c>
      <c r="B568" s="70">
        <f>[1]GT!B568</f>
        <v>0</v>
      </c>
      <c r="C568" s="70">
        <f>[1]GT!C568</f>
        <v>0</v>
      </c>
      <c r="D568" s="70">
        <f>[1]GT!D568</f>
        <v>0</v>
      </c>
    </row>
    <row r="569" spans="1:4" x14ac:dyDescent="0.25">
      <c r="A569" s="92">
        <v>568</v>
      </c>
      <c r="B569" s="70">
        <f>[1]GT!B569</f>
        <v>0</v>
      </c>
      <c r="C569" s="70">
        <f>[1]GT!C569</f>
        <v>0</v>
      </c>
      <c r="D569" s="70">
        <f>[1]GT!D569</f>
        <v>0</v>
      </c>
    </row>
    <row r="570" spans="1:4" x14ac:dyDescent="0.25">
      <c r="A570" s="92">
        <v>569</v>
      </c>
      <c r="B570" s="70">
        <f>[1]GT!B570</f>
        <v>0</v>
      </c>
      <c r="C570" s="70">
        <f>[1]GT!C570</f>
        <v>0</v>
      </c>
      <c r="D570" s="70">
        <f>[1]GT!D570</f>
        <v>0</v>
      </c>
    </row>
    <row r="571" spans="1:4" x14ac:dyDescent="0.25">
      <c r="A571" s="92">
        <v>570</v>
      </c>
      <c r="B571" s="70">
        <f>[1]GT!B571</f>
        <v>0</v>
      </c>
      <c r="C571" s="70">
        <f>[1]GT!C571</f>
        <v>0</v>
      </c>
      <c r="D571" s="70">
        <f>[1]GT!D571</f>
        <v>0</v>
      </c>
    </row>
    <row r="572" spans="1:4" x14ac:dyDescent="0.25">
      <c r="A572" s="92">
        <v>571</v>
      </c>
      <c r="B572" s="70">
        <f>[1]GT!B572</f>
        <v>0</v>
      </c>
      <c r="C572" s="70">
        <f>[1]GT!C572</f>
        <v>0</v>
      </c>
      <c r="D572" s="70">
        <f>[1]GT!D572</f>
        <v>0</v>
      </c>
    </row>
    <row r="573" spans="1:4" x14ac:dyDescent="0.25">
      <c r="A573" s="92">
        <v>572</v>
      </c>
      <c r="B573" s="70">
        <f>[1]GT!B573</f>
        <v>0</v>
      </c>
      <c r="C573" s="70">
        <f>[1]GT!C573</f>
        <v>0</v>
      </c>
      <c r="D573" s="70">
        <f>[1]GT!D573</f>
        <v>0</v>
      </c>
    </row>
    <row r="574" spans="1:4" x14ac:dyDescent="0.25">
      <c r="A574" s="92">
        <v>573</v>
      </c>
      <c r="B574" s="70">
        <f>[1]GT!B574</f>
        <v>0</v>
      </c>
      <c r="C574" s="70">
        <f>[1]GT!C574</f>
        <v>0</v>
      </c>
      <c r="D574" s="70">
        <f>[1]GT!D574</f>
        <v>0</v>
      </c>
    </row>
    <row r="575" spans="1:4" x14ac:dyDescent="0.25">
      <c r="A575" s="92">
        <v>574</v>
      </c>
      <c r="B575" s="70">
        <f>[1]GT!B575</f>
        <v>0</v>
      </c>
      <c r="C575" s="70">
        <f>[1]GT!C575</f>
        <v>0</v>
      </c>
      <c r="D575" s="70">
        <f>[1]GT!D575</f>
        <v>0</v>
      </c>
    </row>
    <row r="576" spans="1:4" x14ac:dyDescent="0.25">
      <c r="A576" s="92">
        <v>575</v>
      </c>
      <c r="B576" s="70">
        <f>[1]GT!B576</f>
        <v>0</v>
      </c>
      <c r="C576" s="70">
        <f>[1]GT!C576</f>
        <v>0</v>
      </c>
      <c r="D576" s="70">
        <f>[1]GT!D576</f>
        <v>0</v>
      </c>
    </row>
    <row r="577" spans="1:4" x14ac:dyDescent="0.25">
      <c r="A577" s="92">
        <v>576</v>
      </c>
      <c r="B577" s="70">
        <f>[1]GT!B577</f>
        <v>0</v>
      </c>
      <c r="C577" s="70">
        <f>[1]GT!C577</f>
        <v>0</v>
      </c>
      <c r="D577" s="70">
        <f>[1]GT!D577</f>
        <v>0</v>
      </c>
    </row>
    <row r="578" spans="1:4" x14ac:dyDescent="0.25">
      <c r="A578" s="92">
        <v>577</v>
      </c>
      <c r="B578" s="70">
        <f>[1]GT!B578</f>
        <v>0</v>
      </c>
      <c r="C578" s="70">
        <f>[1]GT!C578</f>
        <v>0</v>
      </c>
      <c r="D578" s="70">
        <f>[1]GT!D578</f>
        <v>0</v>
      </c>
    </row>
    <row r="579" spans="1:4" x14ac:dyDescent="0.25">
      <c r="A579" s="92">
        <v>578</v>
      </c>
      <c r="B579" s="70">
        <f>[1]GT!B579</f>
        <v>0</v>
      </c>
      <c r="C579" s="70">
        <f>[1]GT!C579</f>
        <v>0</v>
      </c>
      <c r="D579" s="70">
        <f>[1]GT!D579</f>
        <v>0</v>
      </c>
    </row>
    <row r="580" spans="1:4" x14ac:dyDescent="0.25">
      <c r="A580" s="92">
        <v>579</v>
      </c>
      <c r="B580" s="70">
        <f>[1]GT!B580</f>
        <v>0</v>
      </c>
      <c r="C580" s="70">
        <f>[1]GT!C580</f>
        <v>0</v>
      </c>
      <c r="D580" s="70">
        <f>[1]GT!D580</f>
        <v>0</v>
      </c>
    </row>
    <row r="581" spans="1:4" x14ac:dyDescent="0.25">
      <c r="A581" s="92">
        <v>580</v>
      </c>
      <c r="B581" s="70">
        <f>[1]GT!B581</f>
        <v>0</v>
      </c>
      <c r="C581" s="70">
        <f>[1]GT!C581</f>
        <v>0</v>
      </c>
      <c r="D581" s="70">
        <f>[1]GT!D581</f>
        <v>0</v>
      </c>
    </row>
    <row r="582" spans="1:4" x14ac:dyDescent="0.25">
      <c r="A582" s="92">
        <v>581</v>
      </c>
      <c r="B582" s="70">
        <f>[1]GT!B582</f>
        <v>0</v>
      </c>
      <c r="C582" s="70">
        <f>[1]GT!C582</f>
        <v>0</v>
      </c>
      <c r="D582" s="70">
        <f>[1]GT!D582</f>
        <v>0</v>
      </c>
    </row>
    <row r="583" spans="1:4" x14ac:dyDescent="0.25">
      <c r="A583" s="92">
        <v>582</v>
      </c>
      <c r="B583" s="70">
        <f>[1]GT!B583</f>
        <v>0</v>
      </c>
      <c r="C583" s="70">
        <f>[1]GT!C583</f>
        <v>0</v>
      </c>
      <c r="D583" s="70">
        <f>[1]GT!D583</f>
        <v>0</v>
      </c>
    </row>
    <row r="584" spans="1:4" x14ac:dyDescent="0.25">
      <c r="A584" s="92">
        <v>583</v>
      </c>
      <c r="B584" s="70">
        <f>[1]GT!B584</f>
        <v>0</v>
      </c>
      <c r="C584" s="70">
        <f>[1]GT!C584</f>
        <v>0</v>
      </c>
      <c r="D584" s="70">
        <f>[1]GT!D584</f>
        <v>0</v>
      </c>
    </row>
    <row r="585" spans="1:4" x14ac:dyDescent="0.25">
      <c r="A585" s="92">
        <v>584</v>
      </c>
      <c r="B585" s="70">
        <f>[1]GT!B585</f>
        <v>0</v>
      </c>
      <c r="C585" s="70">
        <f>[1]GT!C585</f>
        <v>0</v>
      </c>
      <c r="D585" s="70">
        <f>[1]GT!D585</f>
        <v>0</v>
      </c>
    </row>
    <row r="586" spans="1:4" x14ac:dyDescent="0.25">
      <c r="A586" s="92">
        <v>585</v>
      </c>
      <c r="B586" s="70">
        <f>[1]GT!B586</f>
        <v>0</v>
      </c>
      <c r="C586" s="70">
        <f>[1]GT!C586</f>
        <v>0</v>
      </c>
      <c r="D586" s="70">
        <f>[1]GT!D586</f>
        <v>0</v>
      </c>
    </row>
    <row r="587" spans="1:4" x14ac:dyDescent="0.25">
      <c r="A587" s="92">
        <v>586</v>
      </c>
      <c r="B587" s="70">
        <f>[1]GT!B587</f>
        <v>0</v>
      </c>
      <c r="C587" s="70">
        <f>[1]GT!C587</f>
        <v>0</v>
      </c>
      <c r="D587" s="70">
        <f>[1]GT!D587</f>
        <v>0</v>
      </c>
    </row>
    <row r="588" spans="1:4" x14ac:dyDescent="0.25">
      <c r="A588" s="92">
        <v>587</v>
      </c>
      <c r="B588" s="70">
        <f>[1]GT!B588</f>
        <v>0</v>
      </c>
      <c r="C588" s="70">
        <f>[1]GT!C588</f>
        <v>0</v>
      </c>
      <c r="D588" s="70">
        <f>[1]GT!D588</f>
        <v>0</v>
      </c>
    </row>
    <row r="589" spans="1:4" x14ac:dyDescent="0.25">
      <c r="A589" s="92">
        <v>588</v>
      </c>
      <c r="B589" s="70">
        <f>[1]GT!B589</f>
        <v>0</v>
      </c>
      <c r="C589" s="70">
        <f>[1]GT!C589</f>
        <v>0</v>
      </c>
      <c r="D589" s="70">
        <f>[1]GT!D589</f>
        <v>0</v>
      </c>
    </row>
    <row r="590" spans="1:4" x14ac:dyDescent="0.25">
      <c r="A590" s="92">
        <v>589</v>
      </c>
      <c r="B590" s="70">
        <f>[1]GT!B590</f>
        <v>0</v>
      </c>
      <c r="C590" s="70">
        <f>[1]GT!C590</f>
        <v>0</v>
      </c>
      <c r="D590" s="70">
        <f>[1]GT!D590</f>
        <v>0</v>
      </c>
    </row>
    <row r="591" spans="1:4" x14ac:dyDescent="0.25">
      <c r="A591" s="92">
        <v>590</v>
      </c>
      <c r="B591" s="70">
        <f>[1]GT!B591</f>
        <v>0</v>
      </c>
      <c r="C591" s="70">
        <f>[1]GT!C591</f>
        <v>0</v>
      </c>
      <c r="D591" s="70">
        <f>[1]GT!D591</f>
        <v>0</v>
      </c>
    </row>
    <row r="592" spans="1:4" x14ac:dyDescent="0.25">
      <c r="A592" s="92">
        <v>591</v>
      </c>
      <c r="B592" s="70">
        <f>[1]GT!B592</f>
        <v>0</v>
      </c>
      <c r="C592" s="70">
        <f>[1]GT!C592</f>
        <v>0</v>
      </c>
      <c r="D592" s="70">
        <f>[1]GT!D592</f>
        <v>0</v>
      </c>
    </row>
    <row r="593" spans="1:4" x14ac:dyDescent="0.25">
      <c r="A593" s="92">
        <v>592</v>
      </c>
      <c r="B593" s="70">
        <f>[1]GT!B593</f>
        <v>0</v>
      </c>
      <c r="C593" s="70">
        <f>[1]GT!C593</f>
        <v>0</v>
      </c>
      <c r="D593" s="70">
        <f>[1]GT!D593</f>
        <v>0</v>
      </c>
    </row>
    <row r="594" spans="1:4" x14ac:dyDescent="0.25">
      <c r="A594" s="92">
        <v>593</v>
      </c>
      <c r="B594" s="70">
        <f>[1]GT!B594</f>
        <v>0</v>
      </c>
      <c r="C594" s="70">
        <f>[1]GT!C594</f>
        <v>0</v>
      </c>
      <c r="D594" s="70">
        <f>[1]GT!D594</f>
        <v>0</v>
      </c>
    </row>
    <row r="595" spans="1:4" x14ac:dyDescent="0.25">
      <c r="A595" s="92">
        <v>594</v>
      </c>
      <c r="B595" s="70">
        <f>[1]GT!B595</f>
        <v>0</v>
      </c>
      <c r="C595" s="70">
        <f>[1]GT!C595</f>
        <v>0</v>
      </c>
      <c r="D595" s="70">
        <f>[1]GT!D595</f>
        <v>0</v>
      </c>
    </row>
    <row r="596" spans="1:4" x14ac:dyDescent="0.25">
      <c r="A596" s="92">
        <v>595</v>
      </c>
      <c r="B596" s="70">
        <f>[1]GT!B596</f>
        <v>0</v>
      </c>
      <c r="C596" s="70">
        <f>[1]GT!C596</f>
        <v>0</v>
      </c>
      <c r="D596" s="70">
        <f>[1]GT!D596</f>
        <v>0</v>
      </c>
    </row>
    <row r="597" spans="1:4" x14ac:dyDescent="0.25">
      <c r="A597" s="92">
        <v>596</v>
      </c>
      <c r="B597" s="70">
        <f>[1]GT!B597</f>
        <v>0</v>
      </c>
      <c r="C597" s="70">
        <f>[1]GT!C597</f>
        <v>0</v>
      </c>
      <c r="D597" s="70">
        <f>[1]GT!D597</f>
        <v>0</v>
      </c>
    </row>
    <row r="598" spans="1:4" x14ac:dyDescent="0.25">
      <c r="A598" s="92">
        <v>597</v>
      </c>
      <c r="B598" s="70">
        <f>[1]GT!B598</f>
        <v>0</v>
      </c>
      <c r="C598" s="70">
        <f>[1]GT!C598</f>
        <v>0</v>
      </c>
      <c r="D598" s="70">
        <f>[1]GT!D598</f>
        <v>0</v>
      </c>
    </row>
    <row r="599" spans="1:4" x14ac:dyDescent="0.25">
      <c r="A599" s="92">
        <v>598</v>
      </c>
      <c r="B599" s="70">
        <f>[1]GT!B599</f>
        <v>0</v>
      </c>
      <c r="C599" s="70">
        <f>[1]GT!C599</f>
        <v>0</v>
      </c>
      <c r="D599" s="70">
        <f>[1]GT!D599</f>
        <v>0</v>
      </c>
    </row>
    <row r="600" spans="1:4" x14ac:dyDescent="0.25">
      <c r="A600" s="92">
        <v>599</v>
      </c>
      <c r="B600" s="70">
        <f>[1]GT!B600</f>
        <v>0</v>
      </c>
      <c r="C600" s="70">
        <f>[1]GT!C600</f>
        <v>0</v>
      </c>
      <c r="D600" s="70">
        <f>[1]GT!D600</f>
        <v>0</v>
      </c>
    </row>
    <row r="601" spans="1:4" x14ac:dyDescent="0.25">
      <c r="A601" s="92">
        <v>600</v>
      </c>
      <c r="B601" s="70">
        <f>[1]GT!B601</f>
        <v>0</v>
      </c>
      <c r="C601" s="70">
        <f>[1]GT!C601</f>
        <v>0</v>
      </c>
      <c r="D601" s="70">
        <f>[1]GT!D601</f>
        <v>0</v>
      </c>
    </row>
    <row r="602" spans="1:4" x14ac:dyDescent="0.25">
      <c r="A602" s="92">
        <v>601</v>
      </c>
      <c r="B602" s="70">
        <f>[1]GT!B602</f>
        <v>0</v>
      </c>
      <c r="C602" s="70">
        <f>[1]GT!C602</f>
        <v>0</v>
      </c>
      <c r="D602" s="70">
        <f>[1]GT!D602</f>
        <v>0</v>
      </c>
    </row>
    <row r="603" spans="1:4" x14ac:dyDescent="0.25">
      <c r="A603" s="92">
        <v>602</v>
      </c>
      <c r="B603" s="70">
        <f>[1]GT!B603</f>
        <v>0</v>
      </c>
      <c r="C603" s="70">
        <f>[1]GT!C603</f>
        <v>0</v>
      </c>
      <c r="D603" s="70">
        <f>[1]GT!D603</f>
        <v>0</v>
      </c>
    </row>
    <row r="604" spans="1:4" x14ac:dyDescent="0.25">
      <c r="A604" s="92">
        <v>603</v>
      </c>
      <c r="B604" s="70">
        <f>[1]GT!B604</f>
        <v>0</v>
      </c>
      <c r="C604" s="70">
        <f>[1]GT!C604</f>
        <v>0</v>
      </c>
      <c r="D604" s="70">
        <f>[1]GT!D604</f>
        <v>0</v>
      </c>
    </row>
    <row r="605" spans="1:4" x14ac:dyDescent="0.25">
      <c r="A605" s="92">
        <v>604</v>
      </c>
      <c r="B605" s="70">
        <f>[1]GT!B605</f>
        <v>0</v>
      </c>
      <c r="C605" s="70">
        <f>[1]GT!C605</f>
        <v>0</v>
      </c>
      <c r="D605" s="70">
        <f>[1]GT!D605</f>
        <v>0</v>
      </c>
    </row>
    <row r="606" spans="1:4" x14ac:dyDescent="0.25">
      <c r="A606" s="92">
        <v>605</v>
      </c>
      <c r="B606" s="70">
        <f>[1]GT!B606</f>
        <v>0</v>
      </c>
      <c r="C606" s="70">
        <f>[1]GT!C606</f>
        <v>0</v>
      </c>
      <c r="D606" s="70">
        <f>[1]GT!D606</f>
        <v>0</v>
      </c>
    </row>
    <row r="607" spans="1:4" x14ac:dyDescent="0.25">
      <c r="A607" s="92">
        <v>606</v>
      </c>
      <c r="B607" s="70">
        <f>[1]GT!B607</f>
        <v>0</v>
      </c>
      <c r="C607" s="70">
        <f>[1]GT!C607</f>
        <v>0</v>
      </c>
      <c r="D607" s="70">
        <f>[1]GT!D607</f>
        <v>0</v>
      </c>
    </row>
    <row r="608" spans="1:4" x14ac:dyDescent="0.25">
      <c r="A608" s="92">
        <v>607</v>
      </c>
      <c r="B608" s="70">
        <f>[1]GT!B608</f>
        <v>0</v>
      </c>
      <c r="C608" s="70">
        <f>[1]GT!C608</f>
        <v>0</v>
      </c>
      <c r="D608" s="70">
        <f>[1]GT!D608</f>
        <v>0</v>
      </c>
    </row>
    <row r="609" spans="1:4" x14ac:dyDescent="0.25">
      <c r="A609" s="92">
        <v>608</v>
      </c>
      <c r="B609" s="70">
        <f>[1]GT!B609</f>
        <v>0</v>
      </c>
      <c r="C609" s="70">
        <f>[1]GT!C609</f>
        <v>0</v>
      </c>
      <c r="D609" s="70">
        <f>[1]GT!D609</f>
        <v>0</v>
      </c>
    </row>
    <row r="610" spans="1:4" x14ac:dyDescent="0.25">
      <c r="A610" s="92">
        <v>609</v>
      </c>
      <c r="B610" s="70">
        <f>[1]GT!B610</f>
        <v>0</v>
      </c>
      <c r="C610" s="70">
        <f>[1]GT!C610</f>
        <v>0</v>
      </c>
      <c r="D610" s="70">
        <f>[1]GT!D610</f>
        <v>0</v>
      </c>
    </row>
    <row r="611" spans="1:4" x14ac:dyDescent="0.25">
      <c r="A611" s="92">
        <v>610</v>
      </c>
      <c r="B611" s="70">
        <f>[1]GT!B611</f>
        <v>0</v>
      </c>
      <c r="C611" s="70">
        <f>[1]GT!C611</f>
        <v>0</v>
      </c>
      <c r="D611" s="70">
        <f>[1]GT!D611</f>
        <v>0</v>
      </c>
    </row>
    <row r="612" spans="1:4" x14ac:dyDescent="0.25">
      <c r="A612" s="92">
        <v>611</v>
      </c>
      <c r="B612" s="70">
        <f>[1]GT!B612</f>
        <v>0</v>
      </c>
      <c r="C612" s="70">
        <f>[1]GT!C612</f>
        <v>0</v>
      </c>
      <c r="D612" s="70">
        <f>[1]GT!D612</f>
        <v>0</v>
      </c>
    </row>
    <row r="613" spans="1:4" x14ac:dyDescent="0.25">
      <c r="A613" s="92">
        <v>612</v>
      </c>
      <c r="B613" s="70">
        <f>[1]GT!B613</f>
        <v>0</v>
      </c>
      <c r="C613" s="70">
        <f>[1]GT!C613</f>
        <v>0</v>
      </c>
      <c r="D613" s="70">
        <f>[1]GT!D613</f>
        <v>0</v>
      </c>
    </row>
    <row r="614" spans="1:4" x14ac:dyDescent="0.25">
      <c r="A614" s="92">
        <v>613</v>
      </c>
      <c r="B614" s="70">
        <f>[1]GT!B614</f>
        <v>0</v>
      </c>
      <c r="C614" s="70">
        <f>[1]GT!C614</f>
        <v>0</v>
      </c>
      <c r="D614" s="70">
        <f>[1]GT!D614</f>
        <v>0</v>
      </c>
    </row>
    <row r="615" spans="1:4" x14ac:dyDescent="0.25">
      <c r="A615" s="92">
        <v>614</v>
      </c>
      <c r="B615" s="70">
        <f>[1]GT!B615</f>
        <v>0</v>
      </c>
      <c r="C615" s="70">
        <f>[1]GT!C615</f>
        <v>0</v>
      </c>
      <c r="D615" s="70">
        <f>[1]GT!D615</f>
        <v>0</v>
      </c>
    </row>
    <row r="616" spans="1:4" x14ac:dyDescent="0.25">
      <c r="A616" s="92">
        <v>615</v>
      </c>
      <c r="B616" s="70">
        <f>[1]GT!B616</f>
        <v>0</v>
      </c>
      <c r="C616" s="70">
        <f>[1]GT!C616</f>
        <v>0</v>
      </c>
      <c r="D616" s="70">
        <f>[1]GT!D616</f>
        <v>0</v>
      </c>
    </row>
    <row r="617" spans="1:4" x14ac:dyDescent="0.25">
      <c r="A617" s="92">
        <v>616</v>
      </c>
      <c r="B617" s="70">
        <f>[1]GT!B617</f>
        <v>0</v>
      </c>
      <c r="C617" s="70">
        <f>[1]GT!C617</f>
        <v>0</v>
      </c>
      <c r="D617" s="70">
        <f>[1]GT!D617</f>
        <v>0</v>
      </c>
    </row>
    <row r="618" spans="1:4" x14ac:dyDescent="0.25">
      <c r="A618" s="92">
        <v>617</v>
      </c>
      <c r="B618" s="70">
        <f>[1]GT!B618</f>
        <v>0</v>
      </c>
      <c r="C618" s="70">
        <f>[1]GT!C618</f>
        <v>0</v>
      </c>
      <c r="D618" s="70">
        <f>[1]GT!D618</f>
        <v>0</v>
      </c>
    </row>
    <row r="619" spans="1:4" x14ac:dyDescent="0.25">
      <c r="A619" s="92">
        <v>618</v>
      </c>
      <c r="B619" s="70">
        <f>[1]GT!B619</f>
        <v>0</v>
      </c>
      <c r="C619" s="70">
        <f>[1]GT!C619</f>
        <v>0</v>
      </c>
      <c r="D619" s="70">
        <f>[1]GT!D619</f>
        <v>0</v>
      </c>
    </row>
    <row r="620" spans="1:4" x14ac:dyDescent="0.25">
      <c r="A620" s="92">
        <v>619</v>
      </c>
      <c r="B620" s="70">
        <f>[1]GT!B620</f>
        <v>0</v>
      </c>
      <c r="C620" s="70">
        <f>[1]GT!C620</f>
        <v>0</v>
      </c>
      <c r="D620" s="70">
        <f>[1]GT!D620</f>
        <v>0</v>
      </c>
    </row>
    <row r="621" spans="1:4" x14ac:dyDescent="0.25">
      <c r="A621" s="92">
        <v>620</v>
      </c>
      <c r="B621" s="70">
        <f>[1]GT!B621</f>
        <v>0</v>
      </c>
      <c r="C621" s="70">
        <f>[1]GT!C621</f>
        <v>0</v>
      </c>
      <c r="D621" s="70">
        <f>[1]GT!D621</f>
        <v>0</v>
      </c>
    </row>
    <row r="622" spans="1:4" x14ac:dyDescent="0.25">
      <c r="A622" s="92">
        <v>621</v>
      </c>
      <c r="B622" s="70">
        <f>[1]GT!B622</f>
        <v>0</v>
      </c>
      <c r="C622" s="70">
        <f>[1]GT!C622</f>
        <v>0</v>
      </c>
      <c r="D622" s="70">
        <f>[1]GT!D622</f>
        <v>0</v>
      </c>
    </row>
    <row r="623" spans="1:4" x14ac:dyDescent="0.25">
      <c r="A623" s="92">
        <v>622</v>
      </c>
      <c r="B623" s="70">
        <f>[1]GT!B623</f>
        <v>0</v>
      </c>
      <c r="C623" s="70">
        <f>[1]GT!C623</f>
        <v>0</v>
      </c>
      <c r="D623" s="70">
        <f>[1]GT!D623</f>
        <v>0</v>
      </c>
    </row>
    <row r="624" spans="1:4" x14ac:dyDescent="0.25">
      <c r="A624" s="92">
        <v>623</v>
      </c>
      <c r="B624" s="70">
        <f>[1]GT!B624</f>
        <v>0</v>
      </c>
      <c r="C624" s="70">
        <f>[1]GT!C624</f>
        <v>0</v>
      </c>
      <c r="D624" s="70">
        <f>[1]GT!D624</f>
        <v>0</v>
      </c>
    </row>
    <row r="625" spans="1:4" x14ac:dyDescent="0.25">
      <c r="A625" s="92">
        <v>624</v>
      </c>
      <c r="B625" s="70">
        <f>[1]GT!B625</f>
        <v>0</v>
      </c>
      <c r="C625" s="70">
        <f>[1]GT!C625</f>
        <v>0</v>
      </c>
      <c r="D625" s="70">
        <f>[1]GT!D625</f>
        <v>0</v>
      </c>
    </row>
    <row r="626" spans="1:4" x14ac:dyDescent="0.25">
      <c r="A626" s="92">
        <v>625</v>
      </c>
      <c r="B626" s="70">
        <f>[1]GT!B626</f>
        <v>0</v>
      </c>
      <c r="C626" s="70">
        <f>[1]GT!C626</f>
        <v>0</v>
      </c>
      <c r="D626" s="70">
        <f>[1]GT!D626</f>
        <v>0</v>
      </c>
    </row>
    <row r="627" spans="1:4" x14ac:dyDescent="0.25">
      <c r="A627" s="92">
        <v>626</v>
      </c>
      <c r="B627" s="70">
        <f>[1]GT!B627</f>
        <v>0</v>
      </c>
      <c r="C627" s="70">
        <f>[1]GT!C627</f>
        <v>0</v>
      </c>
      <c r="D627" s="70">
        <f>[1]GT!D627</f>
        <v>0</v>
      </c>
    </row>
    <row r="628" spans="1:4" x14ac:dyDescent="0.25">
      <c r="A628" s="92">
        <v>627</v>
      </c>
      <c r="B628" s="70">
        <f>[1]GT!B628</f>
        <v>0</v>
      </c>
      <c r="C628" s="70">
        <f>[1]GT!C628</f>
        <v>0</v>
      </c>
      <c r="D628" s="70">
        <f>[1]GT!D628</f>
        <v>0</v>
      </c>
    </row>
    <row r="629" spans="1:4" x14ac:dyDescent="0.25">
      <c r="A629" s="92">
        <v>628</v>
      </c>
      <c r="B629" s="70">
        <f>[1]GT!B629</f>
        <v>0</v>
      </c>
      <c r="C629" s="70">
        <f>[1]GT!C629</f>
        <v>0</v>
      </c>
      <c r="D629" s="70">
        <f>[1]GT!D629</f>
        <v>0</v>
      </c>
    </row>
    <row r="630" spans="1:4" x14ac:dyDescent="0.25">
      <c r="A630" s="92">
        <v>629</v>
      </c>
      <c r="B630" s="70">
        <f>[1]GT!B630</f>
        <v>0</v>
      </c>
      <c r="C630" s="70">
        <f>[1]GT!C630</f>
        <v>0</v>
      </c>
      <c r="D630" s="70">
        <f>[1]GT!D630</f>
        <v>0</v>
      </c>
    </row>
    <row r="631" spans="1:4" x14ac:dyDescent="0.25">
      <c r="A631" s="92">
        <v>630</v>
      </c>
      <c r="B631" s="70">
        <f>[1]GT!B631</f>
        <v>0</v>
      </c>
      <c r="C631" s="70">
        <f>[1]GT!C631</f>
        <v>0</v>
      </c>
      <c r="D631" s="70">
        <f>[1]GT!D631</f>
        <v>0</v>
      </c>
    </row>
    <row r="632" spans="1:4" x14ac:dyDescent="0.25">
      <c r="A632" s="92">
        <v>631</v>
      </c>
      <c r="B632" s="70">
        <f>[1]GT!B632</f>
        <v>0</v>
      </c>
      <c r="C632" s="70">
        <f>[1]GT!C632</f>
        <v>0</v>
      </c>
      <c r="D632" s="70">
        <f>[1]GT!D632</f>
        <v>0</v>
      </c>
    </row>
    <row r="633" spans="1:4" x14ac:dyDescent="0.25">
      <c r="A633" s="92">
        <v>632</v>
      </c>
      <c r="B633" s="70">
        <f>[1]GT!B633</f>
        <v>0</v>
      </c>
      <c r="C633" s="70">
        <f>[1]GT!C633</f>
        <v>0</v>
      </c>
      <c r="D633" s="70">
        <f>[1]GT!D633</f>
        <v>0</v>
      </c>
    </row>
    <row r="634" spans="1:4" x14ac:dyDescent="0.25">
      <c r="A634" s="92">
        <v>633</v>
      </c>
      <c r="B634" s="70">
        <f>[1]GT!B634</f>
        <v>0</v>
      </c>
      <c r="C634" s="70">
        <f>[1]GT!C634</f>
        <v>0</v>
      </c>
      <c r="D634" s="70">
        <f>[1]GT!D634</f>
        <v>0</v>
      </c>
    </row>
    <row r="635" spans="1:4" x14ac:dyDescent="0.25">
      <c r="A635" s="92">
        <v>634</v>
      </c>
      <c r="B635" s="70">
        <f>[1]GT!B635</f>
        <v>0</v>
      </c>
      <c r="C635" s="70">
        <f>[1]GT!C635</f>
        <v>0</v>
      </c>
      <c r="D635" s="70">
        <f>[1]GT!D635</f>
        <v>0</v>
      </c>
    </row>
    <row r="636" spans="1:4" x14ac:dyDescent="0.25">
      <c r="A636" s="92">
        <v>635</v>
      </c>
      <c r="B636" s="70">
        <f>[1]GT!B636</f>
        <v>0</v>
      </c>
      <c r="C636" s="70">
        <f>[1]GT!C636</f>
        <v>0</v>
      </c>
      <c r="D636" s="70">
        <f>[1]GT!D636</f>
        <v>0</v>
      </c>
    </row>
    <row r="637" spans="1:4" x14ac:dyDescent="0.25">
      <c r="A637" s="92">
        <v>636</v>
      </c>
      <c r="B637" s="70">
        <f>[1]GT!B637</f>
        <v>0</v>
      </c>
      <c r="C637" s="70">
        <f>[1]GT!C637</f>
        <v>0</v>
      </c>
      <c r="D637" s="70">
        <f>[1]GT!D637</f>
        <v>0</v>
      </c>
    </row>
    <row r="638" spans="1:4" x14ac:dyDescent="0.25">
      <c r="A638" s="92">
        <v>637</v>
      </c>
      <c r="B638" s="70">
        <f>[1]GT!B638</f>
        <v>0</v>
      </c>
      <c r="C638" s="70">
        <f>[1]GT!C638</f>
        <v>0</v>
      </c>
      <c r="D638" s="70">
        <f>[1]GT!D638</f>
        <v>0</v>
      </c>
    </row>
    <row r="639" spans="1:4" x14ac:dyDescent="0.25">
      <c r="A639" s="92">
        <v>638</v>
      </c>
      <c r="B639" s="70">
        <f>[1]GT!B639</f>
        <v>0</v>
      </c>
      <c r="C639" s="70">
        <f>[1]GT!C639</f>
        <v>0</v>
      </c>
      <c r="D639" s="70">
        <f>[1]GT!D639</f>
        <v>0</v>
      </c>
    </row>
    <row r="640" spans="1:4" x14ac:dyDescent="0.25">
      <c r="A640" s="92">
        <v>639</v>
      </c>
      <c r="B640" s="70">
        <f>[1]GT!B640</f>
        <v>0</v>
      </c>
      <c r="C640" s="70">
        <f>[1]GT!C640</f>
        <v>0</v>
      </c>
      <c r="D640" s="70">
        <f>[1]GT!D640</f>
        <v>0</v>
      </c>
    </row>
    <row r="641" spans="1:4" x14ac:dyDescent="0.25">
      <c r="A641" s="92">
        <v>640</v>
      </c>
      <c r="B641" s="70">
        <f>[1]GT!B641</f>
        <v>0</v>
      </c>
      <c r="C641" s="70">
        <f>[1]GT!C641</f>
        <v>0</v>
      </c>
      <c r="D641" s="70">
        <f>[1]GT!D641</f>
        <v>0</v>
      </c>
    </row>
    <row r="642" spans="1:4" x14ac:dyDescent="0.25">
      <c r="A642" s="92">
        <v>641</v>
      </c>
      <c r="B642" s="70">
        <f>[1]GT!B642</f>
        <v>0</v>
      </c>
      <c r="C642" s="70">
        <f>[1]GT!C642</f>
        <v>0</v>
      </c>
      <c r="D642" s="70">
        <f>[1]GT!D642</f>
        <v>0</v>
      </c>
    </row>
    <row r="643" spans="1:4" x14ac:dyDescent="0.25">
      <c r="A643" s="92">
        <v>642</v>
      </c>
      <c r="B643" s="70">
        <f>[1]GT!B643</f>
        <v>0</v>
      </c>
      <c r="C643" s="70">
        <f>[1]GT!C643</f>
        <v>0</v>
      </c>
      <c r="D643" s="70">
        <f>[1]GT!D643</f>
        <v>0</v>
      </c>
    </row>
    <row r="644" spans="1:4" x14ac:dyDescent="0.25">
      <c r="A644" s="92">
        <v>643</v>
      </c>
      <c r="B644" s="70">
        <f>[1]GT!B644</f>
        <v>0</v>
      </c>
      <c r="C644" s="70">
        <f>[1]GT!C644</f>
        <v>0</v>
      </c>
      <c r="D644" s="70">
        <f>[1]GT!D644</f>
        <v>0</v>
      </c>
    </row>
    <row r="645" spans="1:4" x14ac:dyDescent="0.25">
      <c r="A645" s="92">
        <v>644</v>
      </c>
      <c r="B645" s="70">
        <f>[1]GT!B645</f>
        <v>0</v>
      </c>
      <c r="C645" s="70">
        <f>[1]GT!C645</f>
        <v>0</v>
      </c>
      <c r="D645" s="70">
        <f>[1]GT!D645</f>
        <v>0</v>
      </c>
    </row>
    <row r="646" spans="1:4" x14ac:dyDescent="0.25">
      <c r="A646" s="92">
        <v>645</v>
      </c>
      <c r="B646" s="70">
        <f>[1]GT!B646</f>
        <v>0</v>
      </c>
      <c r="C646" s="70">
        <f>[1]GT!C646</f>
        <v>0</v>
      </c>
      <c r="D646" s="70">
        <f>[1]GT!D646</f>
        <v>0</v>
      </c>
    </row>
    <row r="647" spans="1:4" x14ac:dyDescent="0.25">
      <c r="A647" s="92">
        <v>646</v>
      </c>
      <c r="B647" s="70">
        <f>[1]GT!B647</f>
        <v>0</v>
      </c>
      <c r="C647" s="70">
        <f>[1]GT!C647</f>
        <v>0</v>
      </c>
      <c r="D647" s="70">
        <f>[1]GT!D647</f>
        <v>0</v>
      </c>
    </row>
    <row r="648" spans="1:4" x14ac:dyDescent="0.25">
      <c r="A648" s="92">
        <v>647</v>
      </c>
      <c r="B648" s="70">
        <f>[1]GT!B648</f>
        <v>0</v>
      </c>
      <c r="C648" s="70">
        <f>[1]GT!C648</f>
        <v>0</v>
      </c>
      <c r="D648" s="70">
        <f>[1]GT!D648</f>
        <v>0</v>
      </c>
    </row>
    <row r="649" spans="1:4" x14ac:dyDescent="0.25">
      <c r="A649" s="92">
        <v>648</v>
      </c>
      <c r="B649" s="70">
        <f>[1]GT!B649</f>
        <v>0</v>
      </c>
      <c r="C649" s="70">
        <f>[1]GT!C649</f>
        <v>0</v>
      </c>
      <c r="D649" s="70">
        <f>[1]GT!D649</f>
        <v>0</v>
      </c>
    </row>
    <row r="650" spans="1:4" x14ac:dyDescent="0.25">
      <c r="A650" s="92">
        <v>649</v>
      </c>
      <c r="B650" s="70">
        <f>[1]GT!B650</f>
        <v>0</v>
      </c>
      <c r="C650" s="70">
        <f>[1]GT!C650</f>
        <v>0</v>
      </c>
      <c r="D650" s="70">
        <f>[1]GT!D650</f>
        <v>0</v>
      </c>
    </row>
    <row r="651" spans="1:4" x14ac:dyDescent="0.25">
      <c r="A651" s="92">
        <v>650</v>
      </c>
      <c r="B651" s="70">
        <f>[1]GT!B651</f>
        <v>0</v>
      </c>
      <c r="C651" s="70">
        <f>[1]GT!C651</f>
        <v>0</v>
      </c>
      <c r="D651" s="70">
        <f>[1]GT!D651</f>
        <v>0</v>
      </c>
    </row>
    <row r="652" spans="1:4" x14ac:dyDescent="0.25">
      <c r="B652" s="70">
        <f>[1]GT!B652</f>
        <v>0</v>
      </c>
      <c r="C652" s="70">
        <f>[1]GT!C652</f>
        <v>0</v>
      </c>
      <c r="D652" s="70">
        <f>[1]GT!D652</f>
        <v>0</v>
      </c>
    </row>
    <row r="653" spans="1:4" x14ac:dyDescent="0.25">
      <c r="B653" s="70">
        <f>[1]GT!B653</f>
        <v>0</v>
      </c>
      <c r="C653" s="70">
        <f>[1]GT!C653</f>
        <v>0</v>
      </c>
      <c r="D653" s="70">
        <f>[1]GT!D653</f>
        <v>0</v>
      </c>
    </row>
    <row r="654" spans="1:4" x14ac:dyDescent="0.25">
      <c r="B654" s="70">
        <f>[1]GT!B654</f>
        <v>0</v>
      </c>
      <c r="C654" s="70">
        <f>[1]GT!C654</f>
        <v>0</v>
      </c>
      <c r="D654" s="70">
        <f>[1]GT!D654</f>
        <v>0</v>
      </c>
    </row>
    <row r="655" spans="1:4" x14ac:dyDescent="0.25">
      <c r="B655" s="70">
        <f>[1]GT!B655</f>
        <v>0</v>
      </c>
      <c r="C655" s="70">
        <f>[1]GT!C655</f>
        <v>0</v>
      </c>
      <c r="D655" s="70">
        <f>[1]GT!D655</f>
        <v>0</v>
      </c>
    </row>
    <row r="656" spans="1:4" x14ac:dyDescent="0.25">
      <c r="B656" s="70">
        <f>[1]GT!B656</f>
        <v>0</v>
      </c>
      <c r="C656" s="70">
        <f>[1]GT!C656</f>
        <v>0</v>
      </c>
      <c r="D656" s="70">
        <f>[1]GT!D656</f>
        <v>0</v>
      </c>
    </row>
    <row r="657" spans="2:4" x14ac:dyDescent="0.25">
      <c r="B657" s="70">
        <f>[1]GT!B657</f>
        <v>0</v>
      </c>
      <c r="C657" s="70">
        <f>[1]GT!C657</f>
        <v>0</v>
      </c>
      <c r="D657" s="70">
        <f>[1]GT!D657</f>
        <v>0</v>
      </c>
    </row>
    <row r="658" spans="2:4" x14ac:dyDescent="0.25">
      <c r="B658" s="70">
        <f>[1]GT!B658</f>
        <v>0</v>
      </c>
      <c r="C658" s="70">
        <f>[1]GT!C658</f>
        <v>0</v>
      </c>
      <c r="D658" s="70">
        <f>[1]GT!D658</f>
        <v>0</v>
      </c>
    </row>
    <row r="659" spans="2:4" x14ac:dyDescent="0.25">
      <c r="B659" s="70">
        <f>[1]GT!B659</f>
        <v>0</v>
      </c>
      <c r="C659" s="70">
        <f>[1]GT!C659</f>
        <v>0</v>
      </c>
      <c r="D659" s="70">
        <f>[1]GT!D659</f>
        <v>0</v>
      </c>
    </row>
    <row r="660" spans="2:4" x14ac:dyDescent="0.25">
      <c r="B660" s="70">
        <f>[1]GT!B660</f>
        <v>0</v>
      </c>
      <c r="C660" s="70">
        <f>[1]GT!C660</f>
        <v>0</v>
      </c>
      <c r="D660" s="70">
        <f>[1]GT!D660</f>
        <v>0</v>
      </c>
    </row>
    <row r="661" spans="2:4" x14ac:dyDescent="0.25">
      <c r="B661" s="70">
        <f>[1]GT!B661</f>
        <v>0</v>
      </c>
      <c r="C661" s="70">
        <f>[1]GT!C661</f>
        <v>0</v>
      </c>
      <c r="D661" s="70">
        <f>[1]GT!D661</f>
        <v>0</v>
      </c>
    </row>
    <row r="662" spans="2:4" x14ac:dyDescent="0.25">
      <c r="B662" s="70">
        <f>[1]GT!B662</f>
        <v>0</v>
      </c>
      <c r="C662" s="70">
        <f>[1]GT!C662</f>
        <v>0</v>
      </c>
      <c r="D662" s="70">
        <f>[1]GT!D662</f>
        <v>0</v>
      </c>
    </row>
    <row r="663" spans="2:4" x14ac:dyDescent="0.25">
      <c r="B663" s="70">
        <f>[1]GT!B663</f>
        <v>0</v>
      </c>
      <c r="C663" s="70">
        <f>[1]GT!C663</f>
        <v>0</v>
      </c>
      <c r="D663" s="70">
        <f>[1]GT!D663</f>
        <v>0</v>
      </c>
    </row>
    <row r="664" spans="2:4" x14ac:dyDescent="0.25">
      <c r="B664" s="70">
        <f>[1]GT!B664</f>
        <v>0</v>
      </c>
      <c r="C664" s="70">
        <f>[1]GT!C664</f>
        <v>0</v>
      </c>
      <c r="D664" s="70">
        <f>[1]GT!D664</f>
        <v>0</v>
      </c>
    </row>
    <row r="665" spans="2:4" x14ac:dyDescent="0.25">
      <c r="B665" s="70">
        <f>[1]GT!B665</f>
        <v>0</v>
      </c>
      <c r="C665" s="70">
        <f>[1]GT!C665</f>
        <v>0</v>
      </c>
      <c r="D665" s="70">
        <f>[1]GT!D665</f>
        <v>0</v>
      </c>
    </row>
    <row r="666" spans="2:4" x14ac:dyDescent="0.25">
      <c r="B666" s="70">
        <f>[1]GT!B666</f>
        <v>0</v>
      </c>
      <c r="C666" s="70">
        <f>[1]GT!C666</f>
        <v>0</v>
      </c>
      <c r="D666" s="70">
        <f>[1]GT!D666</f>
        <v>0</v>
      </c>
    </row>
    <row r="667" spans="2:4" x14ac:dyDescent="0.25">
      <c r="B667" s="70">
        <f>[1]GT!B667</f>
        <v>0</v>
      </c>
      <c r="C667" s="70">
        <f>[1]GT!C667</f>
        <v>0</v>
      </c>
      <c r="D667" s="70">
        <f>[1]GT!D667</f>
        <v>0</v>
      </c>
    </row>
    <row r="668" spans="2:4" x14ac:dyDescent="0.25">
      <c r="B668" s="70">
        <f>[1]GT!B668</f>
        <v>0</v>
      </c>
      <c r="C668" s="70">
        <f>[1]GT!C668</f>
        <v>0</v>
      </c>
      <c r="D668" s="70">
        <f>[1]GT!D668</f>
        <v>0</v>
      </c>
    </row>
    <row r="669" spans="2:4" x14ac:dyDescent="0.25">
      <c r="B669" s="70">
        <f>[1]GT!B669</f>
        <v>0</v>
      </c>
      <c r="C669" s="70">
        <f>[1]GT!C669</f>
        <v>0</v>
      </c>
      <c r="D669" s="70">
        <f>[1]GT!D669</f>
        <v>0</v>
      </c>
    </row>
    <row r="670" spans="2:4" x14ac:dyDescent="0.25">
      <c r="B670" s="70">
        <f>[1]GT!B670</f>
        <v>0</v>
      </c>
      <c r="C670" s="70">
        <f>[1]GT!C670</f>
        <v>0</v>
      </c>
      <c r="D670" s="70">
        <f>[1]GT!D670</f>
        <v>0</v>
      </c>
    </row>
    <row r="671" spans="2:4" x14ac:dyDescent="0.25">
      <c r="B671" s="70">
        <f>[1]GT!B671</f>
        <v>0</v>
      </c>
      <c r="C671" s="70">
        <f>[1]GT!C671</f>
        <v>0</v>
      </c>
      <c r="D671" s="70">
        <f>[1]GT!D671</f>
        <v>0</v>
      </c>
    </row>
    <row r="672" spans="2:4" x14ac:dyDescent="0.25">
      <c r="B672" s="70">
        <f>[1]GT!B672</f>
        <v>0</v>
      </c>
      <c r="C672" s="70">
        <f>[1]GT!C672</f>
        <v>0</v>
      </c>
      <c r="D672" s="70">
        <f>[1]GT!D672</f>
        <v>0</v>
      </c>
    </row>
    <row r="673" spans="2:4" x14ac:dyDescent="0.25">
      <c r="B673" s="70">
        <f>[1]GT!B673</f>
        <v>0</v>
      </c>
      <c r="C673" s="70">
        <f>[1]GT!C673</f>
        <v>0</v>
      </c>
      <c r="D673" s="70">
        <f>[1]GT!D673</f>
        <v>0</v>
      </c>
    </row>
    <row r="674" spans="2:4" x14ac:dyDescent="0.25">
      <c r="B674" s="70">
        <f>[1]GT!B674</f>
        <v>0</v>
      </c>
      <c r="C674" s="70">
        <f>[1]GT!C674</f>
        <v>0</v>
      </c>
      <c r="D674" s="70">
        <f>[1]GT!D674</f>
        <v>0</v>
      </c>
    </row>
    <row r="675" spans="2:4" x14ac:dyDescent="0.25">
      <c r="B675" s="70">
        <f>[1]GT!B675</f>
        <v>0</v>
      </c>
      <c r="C675" s="70">
        <f>[1]GT!C675</f>
        <v>0</v>
      </c>
      <c r="D675" s="70">
        <f>[1]GT!D675</f>
        <v>0</v>
      </c>
    </row>
    <row r="676" spans="2:4" x14ac:dyDescent="0.25">
      <c r="B676" s="70">
        <f>[1]GT!B676</f>
        <v>0</v>
      </c>
      <c r="C676" s="70">
        <f>[1]GT!C676</f>
        <v>0</v>
      </c>
      <c r="D676" s="70">
        <f>[1]GT!D676</f>
        <v>0</v>
      </c>
    </row>
    <row r="677" spans="2:4" x14ac:dyDescent="0.25">
      <c r="B677" s="70">
        <f>[1]GT!B677</f>
        <v>0</v>
      </c>
      <c r="C677" s="70">
        <f>[1]GT!C677</f>
        <v>0</v>
      </c>
      <c r="D677" s="70">
        <f>[1]GT!D677</f>
        <v>0</v>
      </c>
    </row>
    <row r="678" spans="2:4" x14ac:dyDescent="0.25">
      <c r="B678" s="70">
        <f>[1]GT!B678</f>
        <v>0</v>
      </c>
      <c r="C678" s="70">
        <f>[1]GT!C678</f>
        <v>0</v>
      </c>
      <c r="D678" s="70">
        <f>[1]GT!D678</f>
        <v>0</v>
      </c>
    </row>
    <row r="679" spans="2:4" x14ac:dyDescent="0.25">
      <c r="B679" s="70">
        <f>[1]GT!B679</f>
        <v>0</v>
      </c>
      <c r="C679" s="70">
        <f>[1]GT!C679</f>
        <v>0</v>
      </c>
      <c r="D679" s="70">
        <f>[1]GT!D679</f>
        <v>0</v>
      </c>
    </row>
    <row r="680" spans="2:4" x14ac:dyDescent="0.25">
      <c r="B680" s="70">
        <f>[1]GT!B680</f>
        <v>0</v>
      </c>
      <c r="C680" s="70">
        <f>[1]GT!C680</f>
        <v>0</v>
      </c>
      <c r="D680" s="70">
        <f>[1]GT!D680</f>
        <v>0</v>
      </c>
    </row>
    <row r="681" spans="2:4" x14ac:dyDescent="0.25">
      <c r="B681" s="70">
        <f>[1]GT!B681</f>
        <v>0</v>
      </c>
      <c r="C681" s="70">
        <f>[1]GT!C681</f>
        <v>0</v>
      </c>
      <c r="D681" s="70">
        <f>[1]GT!D681</f>
        <v>0</v>
      </c>
    </row>
    <row r="682" spans="2:4" x14ac:dyDescent="0.25">
      <c r="B682" s="70">
        <f>[1]GT!B682</f>
        <v>0</v>
      </c>
      <c r="C682" s="70">
        <f>[1]GT!C682</f>
        <v>0</v>
      </c>
      <c r="D682" s="70">
        <f>[1]GT!D682</f>
        <v>0</v>
      </c>
    </row>
    <row r="683" spans="2:4" x14ac:dyDescent="0.25">
      <c r="B683" s="70">
        <f>[1]GT!B683</f>
        <v>0</v>
      </c>
      <c r="C683" s="70">
        <f>[1]GT!C683</f>
        <v>0</v>
      </c>
      <c r="D683" s="70">
        <f>[1]GT!D683</f>
        <v>0</v>
      </c>
    </row>
    <row r="684" spans="2:4" x14ac:dyDescent="0.25">
      <c r="B684" s="70">
        <f>[1]GT!B684</f>
        <v>0</v>
      </c>
      <c r="C684" s="70">
        <f>[1]GT!C684</f>
        <v>0</v>
      </c>
      <c r="D684" s="70">
        <f>[1]GT!D684</f>
        <v>0</v>
      </c>
    </row>
    <row r="685" spans="2:4" x14ac:dyDescent="0.25">
      <c r="B685" s="70">
        <f>[1]GT!B685</f>
        <v>0</v>
      </c>
      <c r="C685" s="70">
        <f>[1]GT!C685</f>
        <v>0</v>
      </c>
      <c r="D685" s="70">
        <f>[1]GT!D685</f>
        <v>0</v>
      </c>
    </row>
    <row r="686" spans="2:4" x14ac:dyDescent="0.25">
      <c r="B686" s="70">
        <f>[1]GT!B686</f>
        <v>0</v>
      </c>
      <c r="C686" s="70">
        <f>[1]GT!C686</f>
        <v>0</v>
      </c>
      <c r="D686" s="70">
        <f>[1]GT!D686</f>
        <v>0</v>
      </c>
    </row>
    <row r="687" spans="2:4" x14ac:dyDescent="0.25">
      <c r="B687" s="70">
        <f>[1]GT!B687</f>
        <v>0</v>
      </c>
      <c r="C687" s="70">
        <f>[1]GT!C687</f>
        <v>0</v>
      </c>
      <c r="D687" s="70">
        <f>[1]GT!D687</f>
        <v>0</v>
      </c>
    </row>
    <row r="688" spans="2:4" x14ac:dyDescent="0.25">
      <c r="B688" s="70">
        <f>[1]GT!B688</f>
        <v>0</v>
      </c>
      <c r="C688" s="70">
        <f>[1]GT!C688</f>
        <v>0</v>
      </c>
      <c r="D688" s="70">
        <f>[1]GT!D688</f>
        <v>0</v>
      </c>
    </row>
    <row r="689" spans="2:4" x14ac:dyDescent="0.25">
      <c r="B689" s="70">
        <f>[1]GT!B689</f>
        <v>0</v>
      </c>
      <c r="C689" s="70">
        <f>[1]GT!C689</f>
        <v>0</v>
      </c>
      <c r="D689" s="70">
        <f>[1]GT!D689</f>
        <v>0</v>
      </c>
    </row>
    <row r="690" spans="2:4" x14ac:dyDescent="0.25">
      <c r="B690" s="70">
        <f>[1]GT!B690</f>
        <v>0</v>
      </c>
      <c r="C690" s="70">
        <f>[1]GT!C690</f>
        <v>0</v>
      </c>
      <c r="D690" s="70">
        <f>[1]GT!D690</f>
        <v>0</v>
      </c>
    </row>
    <row r="691" spans="2:4" x14ac:dyDescent="0.25">
      <c r="B691" s="70">
        <f>[1]GT!B691</f>
        <v>0</v>
      </c>
      <c r="C691" s="70">
        <f>[1]GT!C691</f>
        <v>0</v>
      </c>
      <c r="D691" s="70">
        <f>[1]GT!D691</f>
        <v>0</v>
      </c>
    </row>
    <row r="692" spans="2:4" x14ac:dyDescent="0.25">
      <c r="B692" s="70">
        <f>[1]GT!B692</f>
        <v>0</v>
      </c>
      <c r="C692" s="70">
        <f>[1]GT!C692</f>
        <v>0</v>
      </c>
      <c r="D692" s="70">
        <f>[1]GT!D692</f>
        <v>0</v>
      </c>
    </row>
    <row r="693" spans="2:4" x14ac:dyDescent="0.25">
      <c r="B693" s="70">
        <f>[1]GT!B693</f>
        <v>0</v>
      </c>
      <c r="C693" s="70">
        <f>[1]GT!C693</f>
        <v>0</v>
      </c>
      <c r="D693" s="70">
        <f>[1]GT!D693</f>
        <v>0</v>
      </c>
    </row>
    <row r="694" spans="2:4" x14ac:dyDescent="0.25">
      <c r="B694" s="70">
        <f>[1]GT!B694</f>
        <v>0</v>
      </c>
      <c r="C694" s="70">
        <f>[1]GT!C694</f>
        <v>0</v>
      </c>
      <c r="D694" s="70">
        <f>[1]GT!D694</f>
        <v>0</v>
      </c>
    </row>
    <row r="695" spans="2:4" x14ac:dyDescent="0.25">
      <c r="B695" s="70">
        <f>[1]GT!B695</f>
        <v>0</v>
      </c>
      <c r="C695" s="70">
        <f>[1]GT!C695</f>
        <v>0</v>
      </c>
      <c r="D695" s="70">
        <f>[1]GT!D695</f>
        <v>0</v>
      </c>
    </row>
    <row r="696" spans="2:4" x14ac:dyDescent="0.25">
      <c r="B696" s="70">
        <f>[1]GT!B696</f>
        <v>0</v>
      </c>
      <c r="C696" s="70">
        <f>[1]GT!C696</f>
        <v>0</v>
      </c>
      <c r="D696" s="70">
        <f>[1]GT!D696</f>
        <v>0</v>
      </c>
    </row>
    <row r="697" spans="2:4" x14ac:dyDescent="0.25">
      <c r="B697" s="70">
        <f>[1]GT!B697</f>
        <v>0</v>
      </c>
      <c r="C697" s="70">
        <f>[1]GT!C697</f>
        <v>0</v>
      </c>
      <c r="D697" s="70">
        <f>[1]GT!D697</f>
        <v>0</v>
      </c>
    </row>
    <row r="698" spans="2:4" x14ac:dyDescent="0.25">
      <c r="B698" s="70">
        <f>[1]GT!B698</f>
        <v>0</v>
      </c>
      <c r="C698" s="70">
        <f>[1]GT!C698</f>
        <v>0</v>
      </c>
      <c r="D698" s="70">
        <f>[1]GT!D698</f>
        <v>0</v>
      </c>
    </row>
    <row r="699" spans="2:4" x14ac:dyDescent="0.25">
      <c r="B699" s="70">
        <f>[1]GT!B699</f>
        <v>0</v>
      </c>
      <c r="C699" s="70">
        <f>[1]GT!C699</f>
        <v>0</v>
      </c>
      <c r="D699" s="70">
        <f>[1]GT!D699</f>
        <v>0</v>
      </c>
    </row>
    <row r="700" spans="2:4" x14ac:dyDescent="0.25">
      <c r="B700" s="70">
        <f>[1]GT!B700</f>
        <v>0</v>
      </c>
      <c r="C700" s="70">
        <f>[1]GT!C700</f>
        <v>0</v>
      </c>
      <c r="D700" s="70">
        <f>[1]GT!D700</f>
        <v>0</v>
      </c>
    </row>
    <row r="701" spans="2:4" x14ac:dyDescent="0.25">
      <c r="B701" s="70">
        <f>[1]GT!B701</f>
        <v>0</v>
      </c>
      <c r="C701" s="70">
        <f>[1]GT!C701</f>
        <v>0</v>
      </c>
      <c r="D701" s="70">
        <f>[1]GT!D701</f>
        <v>0</v>
      </c>
    </row>
    <row r="702" spans="2:4" x14ac:dyDescent="0.25">
      <c r="B702" s="70">
        <f>[1]GT!B702</f>
        <v>0</v>
      </c>
      <c r="C702" s="70">
        <f>[1]GT!C702</f>
        <v>0</v>
      </c>
      <c r="D702" s="70">
        <f>[1]GT!D702</f>
        <v>0</v>
      </c>
    </row>
    <row r="703" spans="2:4" x14ac:dyDescent="0.25">
      <c r="B703" s="70">
        <f>[1]GT!B703</f>
        <v>0</v>
      </c>
      <c r="C703" s="70">
        <f>[1]GT!C703</f>
        <v>0</v>
      </c>
      <c r="D703" s="70">
        <f>[1]GT!D703</f>
        <v>0</v>
      </c>
    </row>
    <row r="704" spans="2:4" x14ac:dyDescent="0.25">
      <c r="B704" s="70">
        <f>[1]GT!B704</f>
        <v>0</v>
      </c>
      <c r="C704" s="70">
        <f>[1]GT!C704</f>
        <v>0</v>
      </c>
      <c r="D704" s="70">
        <f>[1]GT!D704</f>
        <v>0</v>
      </c>
    </row>
    <row r="705" spans="2:4" x14ac:dyDescent="0.25">
      <c r="B705" s="70">
        <f>[1]GT!B705</f>
        <v>0</v>
      </c>
      <c r="C705" s="70">
        <f>[1]GT!C705</f>
        <v>0</v>
      </c>
      <c r="D705" s="70">
        <f>[1]GT!D705</f>
        <v>0</v>
      </c>
    </row>
    <row r="706" spans="2:4" x14ac:dyDescent="0.25">
      <c r="B706" s="70">
        <f>[1]GT!B706</f>
        <v>0</v>
      </c>
      <c r="C706" s="70">
        <f>[1]GT!C706</f>
        <v>0</v>
      </c>
      <c r="D706" s="70">
        <f>[1]GT!D706</f>
        <v>0</v>
      </c>
    </row>
    <row r="707" spans="2:4" x14ac:dyDescent="0.25">
      <c r="B707" s="70">
        <f>[1]GT!B707</f>
        <v>0</v>
      </c>
      <c r="C707" s="70">
        <f>[1]GT!C707</f>
        <v>0</v>
      </c>
      <c r="D707" s="70">
        <f>[1]GT!D707</f>
        <v>0</v>
      </c>
    </row>
    <row r="708" spans="2:4" x14ac:dyDescent="0.25">
      <c r="B708" s="70">
        <f>[1]GT!B708</f>
        <v>0</v>
      </c>
      <c r="C708" s="70">
        <f>[1]GT!C708</f>
        <v>0</v>
      </c>
      <c r="D708" s="70">
        <f>[1]GT!D708</f>
        <v>0</v>
      </c>
    </row>
    <row r="709" spans="2:4" x14ac:dyDescent="0.25">
      <c r="B709" s="70">
        <f>[1]GT!B709</f>
        <v>0</v>
      </c>
      <c r="C709" s="70">
        <f>[1]GT!C709</f>
        <v>0</v>
      </c>
      <c r="D709" s="70">
        <f>[1]GT!D709</f>
        <v>0</v>
      </c>
    </row>
    <row r="710" spans="2:4" x14ac:dyDescent="0.25">
      <c r="B710" s="70">
        <f>[1]GT!B710</f>
        <v>0</v>
      </c>
      <c r="C710" s="70">
        <f>[1]GT!C710</f>
        <v>0</v>
      </c>
      <c r="D710" s="70">
        <f>[1]GT!D710</f>
        <v>0</v>
      </c>
    </row>
    <row r="711" spans="2:4" x14ac:dyDescent="0.25">
      <c r="B711" s="70">
        <f>[1]GT!B711</f>
        <v>0</v>
      </c>
      <c r="C711" s="70">
        <f>[1]GT!C711</f>
        <v>0</v>
      </c>
      <c r="D711" s="70">
        <f>[1]GT!D711</f>
        <v>0</v>
      </c>
    </row>
    <row r="712" spans="2:4" x14ac:dyDescent="0.25">
      <c r="B712" s="70">
        <f>[1]GT!B712</f>
        <v>0</v>
      </c>
      <c r="C712" s="70">
        <f>[1]GT!C712</f>
        <v>0</v>
      </c>
      <c r="D712" s="70">
        <f>[1]GT!D712</f>
        <v>0</v>
      </c>
    </row>
    <row r="713" spans="2:4" x14ac:dyDescent="0.25">
      <c r="B713" s="70">
        <f>[1]GT!B713</f>
        <v>0</v>
      </c>
      <c r="C713" s="70">
        <f>[1]GT!C713</f>
        <v>0</v>
      </c>
      <c r="D713" s="70">
        <f>[1]GT!D713</f>
        <v>0</v>
      </c>
    </row>
    <row r="714" spans="2:4" x14ac:dyDescent="0.25">
      <c r="B714" s="70">
        <f>[1]GT!B714</f>
        <v>0</v>
      </c>
      <c r="C714" s="70">
        <f>[1]GT!C714</f>
        <v>0</v>
      </c>
      <c r="D714" s="70">
        <f>[1]GT!D714</f>
        <v>0</v>
      </c>
    </row>
    <row r="715" spans="2:4" x14ac:dyDescent="0.25">
      <c r="B715" s="70">
        <f>[1]GT!B715</f>
        <v>0</v>
      </c>
      <c r="C715" s="70">
        <f>[1]GT!C715</f>
        <v>0</v>
      </c>
      <c r="D715" s="70">
        <f>[1]GT!D715</f>
        <v>0</v>
      </c>
    </row>
    <row r="716" spans="2:4" x14ac:dyDescent="0.25">
      <c r="B716" s="70">
        <f>[1]GT!B716</f>
        <v>0</v>
      </c>
      <c r="C716" s="70">
        <f>[1]GT!C716</f>
        <v>0</v>
      </c>
      <c r="D716" s="70">
        <f>[1]GT!D716</f>
        <v>0</v>
      </c>
    </row>
    <row r="717" spans="2:4" x14ac:dyDescent="0.25">
      <c r="B717" s="70">
        <f>[1]GT!B717</f>
        <v>0</v>
      </c>
      <c r="C717" s="70">
        <f>[1]GT!C717</f>
        <v>0</v>
      </c>
      <c r="D717" s="70">
        <f>[1]GT!D717</f>
        <v>0</v>
      </c>
    </row>
    <row r="718" spans="2:4" x14ac:dyDescent="0.25">
      <c r="B718" s="70">
        <f>[1]GT!B718</f>
        <v>0</v>
      </c>
      <c r="C718" s="70">
        <f>[1]GT!C718</f>
        <v>0</v>
      </c>
      <c r="D718" s="70">
        <f>[1]GT!D718</f>
        <v>0</v>
      </c>
    </row>
    <row r="719" spans="2:4" x14ac:dyDescent="0.25">
      <c r="B719" s="70">
        <f>[1]GT!B719</f>
        <v>0</v>
      </c>
      <c r="C719" s="70">
        <f>[1]GT!C719</f>
        <v>0</v>
      </c>
      <c r="D719" s="70">
        <f>[1]GT!D719</f>
        <v>0</v>
      </c>
    </row>
    <row r="720" spans="2:4" x14ac:dyDescent="0.25">
      <c r="B720" s="70">
        <f>[1]GT!B720</f>
        <v>0</v>
      </c>
      <c r="C720" s="70">
        <f>[1]GT!C720</f>
        <v>0</v>
      </c>
      <c r="D720" s="70">
        <f>[1]GT!D720</f>
        <v>0</v>
      </c>
    </row>
    <row r="721" spans="2:4" x14ac:dyDescent="0.25">
      <c r="B721" s="70">
        <f>[1]GT!B721</f>
        <v>0</v>
      </c>
      <c r="C721" s="70">
        <f>[1]GT!C721</f>
        <v>0</v>
      </c>
      <c r="D721" s="70">
        <f>[1]GT!D721</f>
        <v>0</v>
      </c>
    </row>
    <row r="722" spans="2:4" x14ac:dyDescent="0.25">
      <c r="B722" s="70">
        <f>[1]GT!B722</f>
        <v>0</v>
      </c>
      <c r="C722" s="70">
        <f>[1]GT!C722</f>
        <v>0</v>
      </c>
      <c r="D722" s="70">
        <f>[1]GT!D722</f>
        <v>0</v>
      </c>
    </row>
    <row r="723" spans="2:4" x14ac:dyDescent="0.25">
      <c r="B723" s="70">
        <f>[1]GT!B723</f>
        <v>0</v>
      </c>
      <c r="C723" s="70">
        <f>[1]GT!C723</f>
        <v>0</v>
      </c>
      <c r="D723" s="70">
        <f>[1]GT!D723</f>
        <v>0</v>
      </c>
    </row>
    <row r="724" spans="2:4" x14ac:dyDescent="0.25">
      <c r="B724" s="70">
        <f>[1]GT!B724</f>
        <v>0</v>
      </c>
      <c r="C724" s="70">
        <f>[1]GT!C724</f>
        <v>0</v>
      </c>
      <c r="D724" s="70">
        <f>[1]GT!D724</f>
        <v>0</v>
      </c>
    </row>
    <row r="725" spans="2:4" x14ac:dyDescent="0.25">
      <c r="B725" s="70">
        <f>[1]GT!B725</f>
        <v>0</v>
      </c>
      <c r="C725" s="70">
        <f>[1]GT!C725</f>
        <v>0</v>
      </c>
      <c r="D725" s="70">
        <f>[1]GT!D725</f>
        <v>0</v>
      </c>
    </row>
    <row r="726" spans="2:4" x14ac:dyDescent="0.25">
      <c r="B726" s="70">
        <f>[1]GT!B726</f>
        <v>0</v>
      </c>
      <c r="C726" s="70">
        <f>[1]GT!C726</f>
        <v>0</v>
      </c>
      <c r="D726" s="70">
        <f>[1]GT!D726</f>
        <v>0</v>
      </c>
    </row>
    <row r="727" spans="2:4" x14ac:dyDescent="0.25">
      <c r="B727" s="70">
        <f>[1]GT!B727</f>
        <v>0</v>
      </c>
      <c r="C727" s="70">
        <f>[1]GT!C727</f>
        <v>0</v>
      </c>
      <c r="D727" s="70">
        <f>[1]GT!D727</f>
        <v>0</v>
      </c>
    </row>
    <row r="728" spans="2:4" x14ac:dyDescent="0.25">
      <c r="B728" s="70">
        <f>[1]GT!B728</f>
        <v>0</v>
      </c>
      <c r="C728" s="70">
        <f>[1]GT!C728</f>
        <v>0</v>
      </c>
      <c r="D728" s="70">
        <f>[1]GT!D728</f>
        <v>0</v>
      </c>
    </row>
    <row r="729" spans="2:4" x14ac:dyDescent="0.25">
      <c r="B729" s="70">
        <f>[1]GT!B729</f>
        <v>0</v>
      </c>
      <c r="C729" s="70">
        <f>[1]GT!C729</f>
        <v>0</v>
      </c>
      <c r="D729" s="70">
        <f>[1]GT!D729</f>
        <v>0</v>
      </c>
    </row>
    <row r="730" spans="2:4" x14ac:dyDescent="0.25">
      <c r="B730" s="70">
        <f>[1]GT!B730</f>
        <v>0</v>
      </c>
      <c r="C730" s="70">
        <f>[1]GT!C730</f>
        <v>0</v>
      </c>
      <c r="D730" s="70">
        <f>[1]GT!D730</f>
        <v>0</v>
      </c>
    </row>
    <row r="731" spans="2:4" x14ac:dyDescent="0.25">
      <c r="B731" s="70">
        <f>[1]GT!B731</f>
        <v>0</v>
      </c>
      <c r="C731" s="70">
        <f>[1]GT!C731</f>
        <v>0</v>
      </c>
      <c r="D731" s="70">
        <f>[1]GT!D731</f>
        <v>0</v>
      </c>
    </row>
    <row r="732" spans="2:4" x14ac:dyDescent="0.25">
      <c r="B732" s="70">
        <f>[1]GT!B732</f>
        <v>0</v>
      </c>
      <c r="C732" s="70">
        <f>[1]GT!C732</f>
        <v>0</v>
      </c>
      <c r="D732" s="70">
        <f>[1]GT!D732</f>
        <v>0</v>
      </c>
    </row>
    <row r="733" spans="2:4" x14ac:dyDescent="0.25">
      <c r="B733" s="70">
        <f>[1]GT!B733</f>
        <v>0</v>
      </c>
      <c r="C733" s="70">
        <f>[1]GT!C733</f>
        <v>0</v>
      </c>
      <c r="D733" s="70">
        <f>[1]GT!D733</f>
        <v>0</v>
      </c>
    </row>
    <row r="734" spans="2:4" x14ac:dyDescent="0.25">
      <c r="B734" s="70">
        <f>[1]GT!B734</f>
        <v>0</v>
      </c>
      <c r="C734" s="70">
        <f>[1]GT!C734</f>
        <v>0</v>
      </c>
      <c r="D734" s="70">
        <f>[1]GT!D734</f>
        <v>0</v>
      </c>
    </row>
    <row r="735" spans="2:4" x14ac:dyDescent="0.25">
      <c r="B735" s="70">
        <f>[1]GT!B735</f>
        <v>0</v>
      </c>
      <c r="C735" s="70">
        <f>[1]GT!C735</f>
        <v>0</v>
      </c>
      <c r="D735" s="70">
        <f>[1]GT!D735</f>
        <v>0</v>
      </c>
    </row>
    <row r="736" spans="2:4" x14ac:dyDescent="0.25">
      <c r="B736" s="70">
        <f>[1]GT!B736</f>
        <v>0</v>
      </c>
      <c r="C736" s="70">
        <f>[1]GT!C736</f>
        <v>0</v>
      </c>
      <c r="D736" s="70">
        <f>[1]GT!D736</f>
        <v>0</v>
      </c>
    </row>
    <row r="737" spans="2:4" x14ac:dyDescent="0.25">
      <c r="B737" s="70">
        <f>[1]GT!B737</f>
        <v>0</v>
      </c>
      <c r="C737" s="70">
        <f>[1]GT!C737</f>
        <v>0</v>
      </c>
      <c r="D737" s="70">
        <f>[1]GT!D737</f>
        <v>0</v>
      </c>
    </row>
    <row r="738" spans="2:4" x14ac:dyDescent="0.25">
      <c r="B738" s="70">
        <f>[1]GT!B738</f>
        <v>0</v>
      </c>
      <c r="C738" s="70">
        <f>[1]GT!C738</f>
        <v>0</v>
      </c>
      <c r="D738" s="70">
        <f>[1]GT!D738</f>
        <v>0</v>
      </c>
    </row>
    <row r="739" spans="2:4" x14ac:dyDescent="0.25">
      <c r="B739" s="70">
        <f>[1]GT!B739</f>
        <v>0</v>
      </c>
      <c r="C739" s="70">
        <f>[1]GT!C739</f>
        <v>0</v>
      </c>
      <c r="D739" s="70">
        <f>[1]GT!D739</f>
        <v>0</v>
      </c>
    </row>
    <row r="740" spans="2:4" x14ac:dyDescent="0.25">
      <c r="B740" s="70">
        <f>[1]GT!B740</f>
        <v>0</v>
      </c>
      <c r="C740" s="70">
        <f>[1]GT!C740</f>
        <v>0</v>
      </c>
      <c r="D740" s="70">
        <f>[1]GT!D740</f>
        <v>0</v>
      </c>
    </row>
    <row r="741" spans="2:4" x14ac:dyDescent="0.25">
      <c r="B741" s="70">
        <f>[1]GT!B741</f>
        <v>0</v>
      </c>
      <c r="C741" s="70">
        <f>[1]GT!C741</f>
        <v>0</v>
      </c>
      <c r="D741" s="70">
        <f>[1]GT!D741</f>
        <v>0</v>
      </c>
    </row>
    <row r="742" spans="2:4" x14ac:dyDescent="0.25">
      <c r="B742" s="70">
        <f>[1]GT!B742</f>
        <v>0</v>
      </c>
      <c r="C742" s="70">
        <f>[1]GT!C742</f>
        <v>0</v>
      </c>
      <c r="D742" s="70">
        <f>[1]GT!D742</f>
        <v>0</v>
      </c>
    </row>
    <row r="743" spans="2:4" x14ac:dyDescent="0.25">
      <c r="B743" s="70">
        <f>[1]GT!B743</f>
        <v>0</v>
      </c>
      <c r="C743" s="70">
        <f>[1]GT!C743</f>
        <v>0</v>
      </c>
      <c r="D743" s="70">
        <f>[1]GT!D743</f>
        <v>0</v>
      </c>
    </row>
    <row r="744" spans="2:4" x14ac:dyDescent="0.25">
      <c r="B744" s="70">
        <f>[1]GT!B744</f>
        <v>0</v>
      </c>
      <c r="C744" s="70">
        <f>[1]GT!C744</f>
        <v>0</v>
      </c>
      <c r="D744" s="70">
        <f>[1]GT!D744</f>
        <v>0</v>
      </c>
    </row>
    <row r="745" spans="2:4" x14ac:dyDescent="0.25">
      <c r="B745" s="70">
        <f>[1]GT!B745</f>
        <v>0</v>
      </c>
      <c r="C745" s="70">
        <f>[1]GT!C745</f>
        <v>0</v>
      </c>
      <c r="D745" s="70">
        <f>[1]GT!D745</f>
        <v>0</v>
      </c>
    </row>
    <row r="746" spans="2:4" x14ac:dyDescent="0.25">
      <c r="B746" s="70">
        <f>[1]GT!B746</f>
        <v>0</v>
      </c>
      <c r="C746" s="70">
        <f>[1]GT!C746</f>
        <v>0</v>
      </c>
      <c r="D746" s="70">
        <f>[1]GT!D746</f>
        <v>0</v>
      </c>
    </row>
    <row r="747" spans="2:4" x14ac:dyDescent="0.25">
      <c r="B747" s="70">
        <f>[1]GT!B747</f>
        <v>0</v>
      </c>
      <c r="C747" s="70">
        <f>[1]GT!C747</f>
        <v>0</v>
      </c>
      <c r="D747" s="70">
        <f>[1]GT!D747</f>
        <v>0</v>
      </c>
    </row>
    <row r="748" spans="2:4" x14ac:dyDescent="0.25">
      <c r="B748" s="70">
        <f>[1]GT!B748</f>
        <v>0</v>
      </c>
      <c r="C748" s="70">
        <f>[1]GT!C748</f>
        <v>0</v>
      </c>
      <c r="D748" s="70">
        <f>[1]GT!D748</f>
        <v>0</v>
      </c>
    </row>
    <row r="749" spans="2:4" x14ac:dyDescent="0.25">
      <c r="B749" s="70">
        <f>[1]GT!B749</f>
        <v>0</v>
      </c>
      <c r="C749" s="70">
        <f>[1]GT!C749</f>
        <v>0</v>
      </c>
      <c r="D749" s="70">
        <f>[1]GT!D749</f>
        <v>0</v>
      </c>
    </row>
    <row r="750" spans="2:4" x14ac:dyDescent="0.25">
      <c r="B750" s="70">
        <f>[1]GT!B750</f>
        <v>0</v>
      </c>
      <c r="C750" s="70">
        <f>[1]GT!C750</f>
        <v>0</v>
      </c>
      <c r="D750" s="70">
        <f>[1]GT!D750</f>
        <v>0</v>
      </c>
    </row>
    <row r="751" spans="2:4" x14ac:dyDescent="0.25">
      <c r="B751" s="70">
        <f>[1]GT!B751</f>
        <v>0</v>
      </c>
      <c r="C751" s="70">
        <f>[1]GT!C751</f>
        <v>0</v>
      </c>
      <c r="D751" s="70">
        <f>[1]GT!D751</f>
        <v>0</v>
      </c>
    </row>
    <row r="752" spans="2:4" x14ac:dyDescent="0.25">
      <c r="B752" s="70">
        <f>[1]GT!B752</f>
        <v>0</v>
      </c>
      <c r="C752" s="70">
        <f>[1]GT!C752</f>
        <v>0</v>
      </c>
      <c r="D752" s="70">
        <f>[1]GT!D752</f>
        <v>0</v>
      </c>
    </row>
    <row r="753" spans="2:4" x14ac:dyDescent="0.25">
      <c r="B753" s="70">
        <f>[1]GT!B753</f>
        <v>0</v>
      </c>
      <c r="C753" s="70">
        <f>[1]GT!C753</f>
        <v>0</v>
      </c>
      <c r="D753" s="70">
        <f>[1]GT!D753</f>
        <v>0</v>
      </c>
    </row>
    <row r="754" spans="2:4" x14ac:dyDescent="0.25">
      <c r="B754" s="70">
        <f>[1]GT!B754</f>
        <v>0</v>
      </c>
      <c r="C754" s="70">
        <f>[1]GT!C754</f>
        <v>0</v>
      </c>
      <c r="D754" s="70">
        <f>[1]GT!D754</f>
        <v>0</v>
      </c>
    </row>
    <row r="755" spans="2:4" x14ac:dyDescent="0.25">
      <c r="B755" s="70">
        <f>[1]GT!B755</f>
        <v>0</v>
      </c>
      <c r="C755" s="70">
        <f>[1]GT!C755</f>
        <v>0</v>
      </c>
      <c r="D755" s="70">
        <f>[1]GT!D755</f>
        <v>0</v>
      </c>
    </row>
    <row r="756" spans="2:4" x14ac:dyDescent="0.25">
      <c r="B756" s="70">
        <f>[1]GT!B756</f>
        <v>0</v>
      </c>
      <c r="C756" s="70">
        <f>[1]GT!C756</f>
        <v>0</v>
      </c>
      <c r="D756" s="70">
        <f>[1]GT!D756</f>
        <v>0</v>
      </c>
    </row>
    <row r="757" spans="2:4" x14ac:dyDescent="0.25">
      <c r="B757" s="70">
        <f>[1]GT!B757</f>
        <v>0</v>
      </c>
      <c r="C757" s="70">
        <f>[1]GT!C757</f>
        <v>0</v>
      </c>
      <c r="D757" s="70">
        <f>[1]GT!D757</f>
        <v>0</v>
      </c>
    </row>
    <row r="758" spans="2:4" x14ac:dyDescent="0.25">
      <c r="B758" s="70">
        <f>[1]GT!B758</f>
        <v>0</v>
      </c>
      <c r="C758" s="70">
        <f>[1]GT!C758</f>
        <v>0</v>
      </c>
      <c r="D758" s="70">
        <f>[1]GT!D758</f>
        <v>0</v>
      </c>
    </row>
    <row r="759" spans="2:4" x14ac:dyDescent="0.25">
      <c r="B759" s="70">
        <f>[1]GT!B759</f>
        <v>0</v>
      </c>
      <c r="C759" s="70">
        <f>[1]GT!C759</f>
        <v>0</v>
      </c>
      <c r="D759" s="70">
        <f>[1]GT!D759</f>
        <v>0</v>
      </c>
    </row>
    <row r="760" spans="2:4" x14ac:dyDescent="0.25">
      <c r="B760" s="70">
        <f>[1]GT!B760</f>
        <v>0</v>
      </c>
      <c r="C760" s="70">
        <f>[1]GT!C760</f>
        <v>0</v>
      </c>
      <c r="D760" s="70">
        <f>[1]GT!D760</f>
        <v>0</v>
      </c>
    </row>
    <row r="761" spans="2:4" x14ac:dyDescent="0.25">
      <c r="B761" s="70">
        <f>[1]GT!B761</f>
        <v>0</v>
      </c>
      <c r="C761" s="70">
        <f>[1]GT!C761</f>
        <v>0</v>
      </c>
      <c r="D761" s="70">
        <f>[1]GT!D761</f>
        <v>0</v>
      </c>
    </row>
    <row r="762" spans="2:4" x14ac:dyDescent="0.25">
      <c r="B762" s="70">
        <f>[1]GT!B762</f>
        <v>0</v>
      </c>
      <c r="C762" s="70">
        <f>[1]GT!C762</f>
        <v>0</v>
      </c>
      <c r="D762" s="70">
        <f>[1]GT!D762</f>
        <v>0</v>
      </c>
    </row>
    <row r="763" spans="2:4" x14ac:dyDescent="0.25">
      <c r="B763" s="70">
        <f>[1]GT!B763</f>
        <v>0</v>
      </c>
      <c r="C763" s="70">
        <f>[1]GT!C763</f>
        <v>0</v>
      </c>
      <c r="D763" s="70">
        <f>[1]GT!D763</f>
        <v>0</v>
      </c>
    </row>
    <row r="764" spans="2:4" x14ac:dyDescent="0.25">
      <c r="B764" s="70">
        <f>[1]GT!B764</f>
        <v>0</v>
      </c>
      <c r="C764" s="70">
        <f>[1]GT!C764</f>
        <v>0</v>
      </c>
      <c r="D764" s="70">
        <f>[1]GT!D764</f>
        <v>0</v>
      </c>
    </row>
    <row r="765" spans="2:4" x14ac:dyDescent="0.25">
      <c r="B765" s="70">
        <f>[1]GT!B765</f>
        <v>0</v>
      </c>
      <c r="C765" s="70">
        <f>[1]GT!C765</f>
        <v>0</v>
      </c>
      <c r="D765" s="70">
        <f>[1]GT!D765</f>
        <v>0</v>
      </c>
    </row>
    <row r="766" spans="2:4" x14ac:dyDescent="0.25">
      <c r="B766" s="70">
        <f>[1]GT!B766</f>
        <v>0</v>
      </c>
      <c r="C766" s="70">
        <f>[1]GT!C766</f>
        <v>0</v>
      </c>
      <c r="D766" s="70">
        <f>[1]GT!D766</f>
        <v>0</v>
      </c>
    </row>
    <row r="767" spans="2:4" x14ac:dyDescent="0.25">
      <c r="B767" s="70">
        <f>[1]GT!B767</f>
        <v>0</v>
      </c>
      <c r="C767" s="70">
        <f>[1]GT!C767</f>
        <v>0</v>
      </c>
      <c r="D767" s="70">
        <f>[1]GT!D767</f>
        <v>0</v>
      </c>
    </row>
    <row r="768" spans="2:4" x14ac:dyDescent="0.25">
      <c r="B768" s="70">
        <f>[1]GT!B768</f>
        <v>0</v>
      </c>
      <c r="C768" s="70">
        <f>[1]GT!C768</f>
        <v>0</v>
      </c>
      <c r="D768" s="70">
        <f>[1]GT!D768</f>
        <v>0</v>
      </c>
    </row>
    <row r="769" spans="2:4" x14ac:dyDescent="0.25">
      <c r="B769" s="70">
        <f>[1]GT!B769</f>
        <v>0</v>
      </c>
      <c r="C769" s="70">
        <f>[1]GT!C769</f>
        <v>0</v>
      </c>
      <c r="D769" s="70">
        <f>[1]GT!D769</f>
        <v>0</v>
      </c>
    </row>
    <row r="770" spans="2:4" x14ac:dyDescent="0.25">
      <c r="B770" s="70">
        <f>[1]GT!B770</f>
        <v>0</v>
      </c>
      <c r="C770" s="70">
        <f>[1]GT!C770</f>
        <v>0</v>
      </c>
      <c r="D770" s="70">
        <f>[1]GT!D770</f>
        <v>0</v>
      </c>
    </row>
    <row r="771" spans="2:4" x14ac:dyDescent="0.25">
      <c r="B771" s="70">
        <f>[1]GT!B771</f>
        <v>0</v>
      </c>
      <c r="C771" s="70">
        <f>[1]GT!C771</f>
        <v>0</v>
      </c>
      <c r="D771" s="70">
        <f>[1]GT!D771</f>
        <v>0</v>
      </c>
    </row>
    <row r="772" spans="2:4" x14ac:dyDescent="0.25">
      <c r="B772" s="70">
        <f>[1]GT!B772</f>
        <v>0</v>
      </c>
      <c r="C772" s="70">
        <f>[1]GT!C772</f>
        <v>0</v>
      </c>
      <c r="D772" s="70">
        <f>[1]GT!D772</f>
        <v>0</v>
      </c>
    </row>
    <row r="773" spans="2:4" x14ac:dyDescent="0.25">
      <c r="B773" s="70">
        <f>[1]GT!B773</f>
        <v>0</v>
      </c>
      <c r="C773" s="70">
        <f>[1]GT!C773</f>
        <v>0</v>
      </c>
      <c r="D773" s="70">
        <f>[1]GT!D773</f>
        <v>0</v>
      </c>
    </row>
    <row r="774" spans="2:4" x14ac:dyDescent="0.25">
      <c r="B774" s="70">
        <f>[1]GT!B774</f>
        <v>0</v>
      </c>
      <c r="C774" s="70">
        <f>[1]GT!C774</f>
        <v>0</v>
      </c>
      <c r="D774" s="70">
        <f>[1]GT!D774</f>
        <v>0</v>
      </c>
    </row>
    <row r="775" spans="2:4" x14ac:dyDescent="0.25">
      <c r="B775" s="70">
        <f>[1]GT!B775</f>
        <v>0</v>
      </c>
      <c r="C775" s="70">
        <f>[1]GT!C775</f>
        <v>0</v>
      </c>
      <c r="D775" s="70">
        <f>[1]GT!D775</f>
        <v>0</v>
      </c>
    </row>
    <row r="776" spans="2:4" x14ac:dyDescent="0.25">
      <c r="B776" s="70">
        <f>[1]GT!B776</f>
        <v>0</v>
      </c>
      <c r="C776" s="70">
        <f>[1]GT!C776</f>
        <v>0</v>
      </c>
      <c r="D776" s="70">
        <f>[1]GT!D776</f>
        <v>0</v>
      </c>
    </row>
    <row r="777" spans="2:4" x14ac:dyDescent="0.25">
      <c r="B777" s="70">
        <f>[1]GT!B777</f>
        <v>0</v>
      </c>
      <c r="C777" s="70">
        <f>[1]GT!C777</f>
        <v>0</v>
      </c>
      <c r="D777" s="70">
        <f>[1]GT!D777</f>
        <v>0</v>
      </c>
    </row>
    <row r="778" spans="2:4" x14ac:dyDescent="0.25">
      <c r="B778" s="70">
        <f>[1]GT!B778</f>
        <v>0</v>
      </c>
      <c r="C778" s="70">
        <f>[1]GT!C778</f>
        <v>0</v>
      </c>
      <c r="D778" s="70">
        <f>[1]GT!D778</f>
        <v>0</v>
      </c>
    </row>
    <row r="779" spans="2:4" x14ac:dyDescent="0.25">
      <c r="B779" s="70">
        <f>[1]GT!B779</f>
        <v>0</v>
      </c>
      <c r="C779" s="70">
        <f>[1]GT!C779</f>
        <v>0</v>
      </c>
      <c r="D779" s="70">
        <f>[1]GT!D779</f>
        <v>0</v>
      </c>
    </row>
    <row r="780" spans="2:4" x14ac:dyDescent="0.25">
      <c r="B780" s="70">
        <f>[1]GT!B780</f>
        <v>0</v>
      </c>
      <c r="C780" s="70">
        <f>[1]GT!C780</f>
        <v>0</v>
      </c>
      <c r="D780" s="70">
        <f>[1]GT!D780</f>
        <v>0</v>
      </c>
    </row>
    <row r="781" spans="2:4" x14ac:dyDescent="0.25">
      <c r="B781" s="70">
        <f>[1]GT!B781</f>
        <v>0</v>
      </c>
      <c r="C781" s="70">
        <f>[1]GT!C781</f>
        <v>0</v>
      </c>
      <c r="D781" s="70">
        <f>[1]GT!D781</f>
        <v>0</v>
      </c>
    </row>
    <row r="782" spans="2:4" x14ac:dyDescent="0.25">
      <c r="B782" s="70">
        <f>[1]GT!B782</f>
        <v>0</v>
      </c>
      <c r="C782" s="70">
        <f>[1]GT!C782</f>
        <v>0</v>
      </c>
      <c r="D782" s="70">
        <f>[1]GT!D782</f>
        <v>0</v>
      </c>
    </row>
    <row r="783" spans="2:4" x14ac:dyDescent="0.25">
      <c r="B783" s="70">
        <f>[1]GT!B783</f>
        <v>0</v>
      </c>
      <c r="C783" s="70">
        <f>[1]GT!C783</f>
        <v>0</v>
      </c>
      <c r="D783" s="70">
        <f>[1]GT!D783</f>
        <v>0</v>
      </c>
    </row>
    <row r="784" spans="2:4" x14ac:dyDescent="0.25">
      <c r="B784" s="70">
        <f>[1]GT!B784</f>
        <v>0</v>
      </c>
      <c r="C784" s="70">
        <f>[1]GT!C784</f>
        <v>0</v>
      </c>
      <c r="D784" s="70">
        <f>[1]GT!D784</f>
        <v>0</v>
      </c>
    </row>
    <row r="785" spans="2:4" x14ac:dyDescent="0.25">
      <c r="B785" s="70">
        <f>[1]GT!B785</f>
        <v>0</v>
      </c>
      <c r="C785" s="70">
        <f>[1]GT!C785</f>
        <v>0</v>
      </c>
      <c r="D785" s="70">
        <f>[1]GT!D785</f>
        <v>0</v>
      </c>
    </row>
    <row r="786" spans="2:4" x14ac:dyDescent="0.25">
      <c r="B786" s="70">
        <f>[1]GT!B786</f>
        <v>0</v>
      </c>
      <c r="C786" s="70">
        <f>[1]GT!C786</f>
        <v>0</v>
      </c>
      <c r="D786" s="70">
        <f>[1]GT!D786</f>
        <v>0</v>
      </c>
    </row>
    <row r="787" spans="2:4" x14ac:dyDescent="0.25">
      <c r="B787" s="70">
        <f>[1]GT!B787</f>
        <v>0</v>
      </c>
      <c r="C787" s="70">
        <f>[1]GT!C787</f>
        <v>0</v>
      </c>
      <c r="D787" s="70">
        <f>[1]GT!D787</f>
        <v>0</v>
      </c>
    </row>
    <row r="788" spans="2:4" x14ac:dyDescent="0.25">
      <c r="B788" s="70">
        <f>[1]GT!B788</f>
        <v>0</v>
      </c>
      <c r="C788" s="70">
        <f>[1]GT!C788</f>
        <v>0</v>
      </c>
      <c r="D788" s="70">
        <f>[1]GT!D788</f>
        <v>0</v>
      </c>
    </row>
    <row r="789" spans="2:4" x14ac:dyDescent="0.25">
      <c r="B789" s="70">
        <f>[1]GT!B789</f>
        <v>0</v>
      </c>
      <c r="C789" s="70">
        <f>[1]GT!C789</f>
        <v>0</v>
      </c>
      <c r="D789" s="70">
        <f>[1]GT!D789</f>
        <v>0</v>
      </c>
    </row>
    <row r="790" spans="2:4" x14ac:dyDescent="0.25">
      <c r="B790" s="70">
        <f>[1]GT!B790</f>
        <v>0</v>
      </c>
      <c r="C790" s="70">
        <f>[1]GT!C790</f>
        <v>0</v>
      </c>
      <c r="D790" s="70">
        <f>[1]GT!D790</f>
        <v>0</v>
      </c>
    </row>
    <row r="791" spans="2:4" x14ac:dyDescent="0.25">
      <c r="B791" s="70">
        <f>[1]GT!B791</f>
        <v>0</v>
      </c>
      <c r="C791" s="70">
        <f>[1]GT!C791</f>
        <v>0</v>
      </c>
      <c r="D791" s="70">
        <f>[1]GT!D791</f>
        <v>0</v>
      </c>
    </row>
    <row r="792" spans="2:4" x14ac:dyDescent="0.25">
      <c r="B792" s="70">
        <f>[1]GT!B792</f>
        <v>0</v>
      </c>
      <c r="C792" s="70">
        <f>[1]GT!C792</f>
        <v>0</v>
      </c>
      <c r="D792" s="70">
        <f>[1]GT!D792</f>
        <v>0</v>
      </c>
    </row>
    <row r="793" spans="2:4" x14ac:dyDescent="0.25">
      <c r="B793" s="70">
        <f>[1]GT!B793</f>
        <v>0</v>
      </c>
      <c r="C793" s="70">
        <f>[1]GT!C793</f>
        <v>0</v>
      </c>
      <c r="D793" s="70">
        <f>[1]GT!D793</f>
        <v>0</v>
      </c>
    </row>
    <row r="794" spans="2:4" x14ac:dyDescent="0.25">
      <c r="B794" s="70">
        <f>[1]GT!B794</f>
        <v>0</v>
      </c>
      <c r="C794" s="70">
        <f>[1]GT!C794</f>
        <v>0</v>
      </c>
      <c r="D794" s="70">
        <f>[1]GT!D794</f>
        <v>0</v>
      </c>
    </row>
    <row r="795" spans="2:4" x14ac:dyDescent="0.25">
      <c r="B795" s="70">
        <f>[1]GT!B795</f>
        <v>0</v>
      </c>
      <c r="C795" s="70">
        <f>[1]GT!C795</f>
        <v>0</v>
      </c>
      <c r="D795" s="70">
        <f>[1]GT!D795</f>
        <v>0</v>
      </c>
    </row>
    <row r="796" spans="2:4" x14ac:dyDescent="0.25">
      <c r="B796" s="70">
        <f>[1]GT!B796</f>
        <v>0</v>
      </c>
      <c r="C796" s="70">
        <f>[1]GT!C796</f>
        <v>0</v>
      </c>
      <c r="D796" s="70">
        <f>[1]GT!D796</f>
        <v>0</v>
      </c>
    </row>
    <row r="797" spans="2:4" x14ac:dyDescent="0.25">
      <c r="B797" s="70">
        <f>[1]GT!B797</f>
        <v>0</v>
      </c>
      <c r="C797" s="70">
        <f>[1]GT!C797</f>
        <v>0</v>
      </c>
      <c r="D797" s="70">
        <f>[1]GT!D797</f>
        <v>0</v>
      </c>
    </row>
    <row r="798" spans="2:4" x14ac:dyDescent="0.25">
      <c r="B798" s="70">
        <f>[1]GT!B798</f>
        <v>0</v>
      </c>
      <c r="C798" s="70">
        <f>[1]GT!C798</f>
        <v>0</v>
      </c>
      <c r="D798" s="70">
        <f>[1]GT!D798</f>
        <v>0</v>
      </c>
    </row>
    <row r="799" spans="2:4" x14ac:dyDescent="0.25">
      <c r="B799" s="70">
        <f>[1]GT!B799</f>
        <v>0</v>
      </c>
      <c r="C799" s="70">
        <f>[1]GT!C799</f>
        <v>0</v>
      </c>
      <c r="D799" s="70">
        <f>[1]GT!D799</f>
        <v>0</v>
      </c>
    </row>
    <row r="800" spans="2:4" x14ac:dyDescent="0.25">
      <c r="B800" s="70">
        <f>[1]GT!B800</f>
        <v>0</v>
      </c>
      <c r="C800" s="70">
        <f>[1]GT!C800</f>
        <v>0</v>
      </c>
      <c r="D800" s="70">
        <f>[1]GT!D800</f>
        <v>0</v>
      </c>
    </row>
    <row r="801" spans="2:4" x14ac:dyDescent="0.25">
      <c r="B801" s="70">
        <f>[1]GT!B801</f>
        <v>0</v>
      </c>
      <c r="C801" s="70">
        <f>[1]GT!C801</f>
        <v>0</v>
      </c>
      <c r="D801" s="70">
        <f>[1]GT!D801</f>
        <v>0</v>
      </c>
    </row>
    <row r="802" spans="2:4" x14ac:dyDescent="0.25">
      <c r="B802" s="70">
        <f>[1]GT!B802</f>
        <v>0</v>
      </c>
      <c r="C802" s="70">
        <f>[1]GT!C802</f>
        <v>0</v>
      </c>
      <c r="D802" s="70">
        <f>[1]GT!D802</f>
        <v>0</v>
      </c>
    </row>
    <row r="803" spans="2:4" x14ac:dyDescent="0.25">
      <c r="B803" s="70">
        <f>[1]GT!B803</f>
        <v>0</v>
      </c>
      <c r="C803" s="70">
        <f>[1]GT!C803</f>
        <v>0</v>
      </c>
      <c r="D803" s="70">
        <f>[1]GT!D803</f>
        <v>0</v>
      </c>
    </row>
    <row r="804" spans="2:4" x14ac:dyDescent="0.25">
      <c r="B804" s="70">
        <f>[1]GT!B804</f>
        <v>0</v>
      </c>
      <c r="C804" s="70">
        <f>[1]GT!C804</f>
        <v>0</v>
      </c>
      <c r="D804" s="70">
        <f>[1]GT!D804</f>
        <v>0</v>
      </c>
    </row>
    <row r="805" spans="2:4" x14ac:dyDescent="0.25">
      <c r="B805" s="70">
        <f>[1]GT!B805</f>
        <v>0</v>
      </c>
      <c r="C805" s="70">
        <f>[1]GT!C805</f>
        <v>0</v>
      </c>
      <c r="D805" s="70">
        <f>[1]GT!D805</f>
        <v>0</v>
      </c>
    </row>
    <row r="806" spans="2:4" x14ac:dyDescent="0.25">
      <c r="B806" s="70">
        <f>[1]GT!B806</f>
        <v>0</v>
      </c>
      <c r="C806" s="70">
        <f>[1]GT!C806</f>
        <v>0</v>
      </c>
      <c r="D806" s="70">
        <f>[1]GT!D806</f>
        <v>0</v>
      </c>
    </row>
    <row r="807" spans="2:4" x14ac:dyDescent="0.25">
      <c r="B807" s="70">
        <f>[1]GT!B807</f>
        <v>0</v>
      </c>
      <c r="C807" s="70">
        <f>[1]GT!C807</f>
        <v>0</v>
      </c>
      <c r="D807" s="70">
        <f>[1]GT!D807</f>
        <v>0</v>
      </c>
    </row>
    <row r="808" spans="2:4" x14ac:dyDescent="0.25">
      <c r="B808" s="70">
        <f>[1]GT!B808</f>
        <v>0</v>
      </c>
      <c r="C808" s="70">
        <f>[1]GT!C808</f>
        <v>0</v>
      </c>
      <c r="D808" s="70">
        <f>[1]GT!D808</f>
        <v>0</v>
      </c>
    </row>
    <row r="809" spans="2:4" x14ac:dyDescent="0.25">
      <c r="B809" s="70">
        <f>[1]GT!B809</f>
        <v>0</v>
      </c>
      <c r="C809" s="70">
        <f>[1]GT!C809</f>
        <v>0</v>
      </c>
      <c r="D809" s="70">
        <f>[1]GT!D809</f>
        <v>0</v>
      </c>
    </row>
    <row r="810" spans="2:4" x14ac:dyDescent="0.25">
      <c r="B810" s="70">
        <f>[1]GT!B810</f>
        <v>0</v>
      </c>
      <c r="C810" s="70">
        <f>[1]GT!C810</f>
        <v>0</v>
      </c>
      <c r="D810" s="70">
        <f>[1]GT!D810</f>
        <v>0</v>
      </c>
    </row>
    <row r="811" spans="2:4" x14ac:dyDescent="0.25">
      <c r="B811" s="70">
        <f>[1]GT!B811</f>
        <v>0</v>
      </c>
      <c r="C811" s="70">
        <f>[1]GT!C811</f>
        <v>0</v>
      </c>
      <c r="D811" s="70">
        <f>[1]GT!D811</f>
        <v>0</v>
      </c>
    </row>
    <row r="812" spans="2:4" x14ac:dyDescent="0.25">
      <c r="B812" s="70">
        <f>[1]GT!B812</f>
        <v>0</v>
      </c>
      <c r="C812" s="70">
        <f>[1]GT!C812</f>
        <v>0</v>
      </c>
      <c r="D812" s="70">
        <f>[1]GT!D812</f>
        <v>0</v>
      </c>
    </row>
    <row r="813" spans="2:4" x14ac:dyDescent="0.25">
      <c r="B813" s="70">
        <f>[1]GT!B813</f>
        <v>0</v>
      </c>
      <c r="C813" s="70">
        <f>[1]GT!C813</f>
        <v>0</v>
      </c>
      <c r="D813" s="70">
        <f>[1]GT!D813</f>
        <v>0</v>
      </c>
    </row>
    <row r="814" spans="2:4" x14ac:dyDescent="0.25">
      <c r="B814" s="70">
        <f>[1]GT!B814</f>
        <v>0</v>
      </c>
      <c r="C814" s="70">
        <f>[1]GT!C814</f>
        <v>0</v>
      </c>
      <c r="D814" s="70">
        <f>[1]GT!D814</f>
        <v>0</v>
      </c>
    </row>
    <row r="815" spans="2:4" x14ac:dyDescent="0.25">
      <c r="B815" s="70">
        <f>[1]GT!B815</f>
        <v>0</v>
      </c>
      <c r="C815" s="70">
        <f>[1]GT!C815</f>
        <v>0</v>
      </c>
      <c r="D815" s="70">
        <f>[1]GT!D815</f>
        <v>0</v>
      </c>
    </row>
    <row r="816" spans="2:4" x14ac:dyDescent="0.25">
      <c r="B816" s="70">
        <f>[1]GT!B816</f>
        <v>0</v>
      </c>
      <c r="C816" s="70">
        <f>[1]GT!C816</f>
        <v>0</v>
      </c>
      <c r="D816" s="70">
        <f>[1]GT!D816</f>
        <v>0</v>
      </c>
    </row>
    <row r="817" spans="2:4" x14ac:dyDescent="0.25">
      <c r="B817" s="70">
        <f>[1]GT!B817</f>
        <v>0</v>
      </c>
      <c r="C817" s="70">
        <f>[1]GT!C817</f>
        <v>0</v>
      </c>
      <c r="D817" s="70">
        <f>[1]GT!D817</f>
        <v>0</v>
      </c>
    </row>
    <row r="818" spans="2:4" x14ac:dyDescent="0.25">
      <c r="B818" s="70">
        <f>[1]GT!B818</f>
        <v>0</v>
      </c>
      <c r="C818" s="70">
        <f>[1]GT!C818</f>
        <v>0</v>
      </c>
      <c r="D818" s="70">
        <f>[1]GT!D818</f>
        <v>0</v>
      </c>
    </row>
    <row r="819" spans="2:4" x14ac:dyDescent="0.25">
      <c r="B819" s="70">
        <f>[1]GT!B819</f>
        <v>0</v>
      </c>
      <c r="C819" s="70">
        <f>[1]GT!C819</f>
        <v>0</v>
      </c>
      <c r="D819" s="70">
        <f>[1]GT!D819</f>
        <v>0</v>
      </c>
    </row>
    <row r="820" spans="2:4" x14ac:dyDescent="0.25">
      <c r="B820" s="70">
        <f>[1]GT!B820</f>
        <v>0</v>
      </c>
      <c r="C820" s="70">
        <f>[1]GT!C820</f>
        <v>0</v>
      </c>
      <c r="D820" s="70">
        <f>[1]GT!D820</f>
        <v>0</v>
      </c>
    </row>
    <row r="821" spans="2:4" x14ac:dyDescent="0.25">
      <c r="B821" s="70">
        <f>[1]GT!B821</f>
        <v>0</v>
      </c>
      <c r="C821" s="70">
        <f>[1]GT!C821</f>
        <v>0</v>
      </c>
      <c r="D821" s="70">
        <f>[1]GT!D821</f>
        <v>0</v>
      </c>
    </row>
    <row r="822" spans="2:4" x14ac:dyDescent="0.25">
      <c r="B822" s="70">
        <f>[1]GT!B822</f>
        <v>0</v>
      </c>
      <c r="C822" s="70">
        <f>[1]GT!C822</f>
        <v>0</v>
      </c>
      <c r="D822" s="70">
        <f>[1]GT!D822</f>
        <v>0</v>
      </c>
    </row>
    <row r="823" spans="2:4" x14ac:dyDescent="0.25">
      <c r="B823" s="70">
        <f>[1]GT!B823</f>
        <v>0</v>
      </c>
      <c r="C823" s="70">
        <f>[1]GT!C823</f>
        <v>0</v>
      </c>
      <c r="D823" s="70">
        <f>[1]GT!D823</f>
        <v>0</v>
      </c>
    </row>
    <row r="824" spans="2:4" x14ac:dyDescent="0.25">
      <c r="B824" s="70">
        <f>[1]GT!B824</f>
        <v>0</v>
      </c>
      <c r="C824" s="70">
        <f>[1]GT!C824</f>
        <v>0</v>
      </c>
      <c r="D824" s="70">
        <f>[1]GT!D824</f>
        <v>0</v>
      </c>
    </row>
    <row r="825" spans="2:4" x14ac:dyDescent="0.25">
      <c r="B825" s="70">
        <f>[1]GT!B825</f>
        <v>0</v>
      </c>
      <c r="C825" s="70">
        <f>[1]GT!C825</f>
        <v>0</v>
      </c>
      <c r="D825" s="70">
        <f>[1]GT!D825</f>
        <v>0</v>
      </c>
    </row>
    <row r="826" spans="2:4" x14ac:dyDescent="0.25">
      <c r="B826" s="70">
        <f>[1]GT!B826</f>
        <v>0</v>
      </c>
      <c r="C826" s="70">
        <f>[1]GT!C826</f>
        <v>0</v>
      </c>
      <c r="D826" s="70">
        <f>[1]GT!D826</f>
        <v>0</v>
      </c>
    </row>
    <row r="827" spans="2:4" x14ac:dyDescent="0.25">
      <c r="B827" s="70">
        <f>[1]GT!B827</f>
        <v>0</v>
      </c>
      <c r="C827" s="70">
        <f>[1]GT!C827</f>
        <v>0</v>
      </c>
      <c r="D827" s="70">
        <f>[1]GT!D827</f>
        <v>0</v>
      </c>
    </row>
    <row r="828" spans="2:4" x14ac:dyDescent="0.25">
      <c r="B828" s="70">
        <f>[1]GT!B828</f>
        <v>0</v>
      </c>
      <c r="C828" s="70">
        <f>[1]GT!C828</f>
        <v>0</v>
      </c>
      <c r="D828" s="70">
        <f>[1]GT!D828</f>
        <v>0</v>
      </c>
    </row>
    <row r="829" spans="2:4" x14ac:dyDescent="0.25">
      <c r="B829" s="70">
        <f>[1]GT!B829</f>
        <v>0</v>
      </c>
      <c r="C829" s="70">
        <f>[1]GT!C829</f>
        <v>0</v>
      </c>
      <c r="D829" s="70">
        <f>[1]GT!D829</f>
        <v>0</v>
      </c>
    </row>
    <row r="830" spans="2:4" x14ac:dyDescent="0.25">
      <c r="B830" s="70">
        <f>[1]GT!B830</f>
        <v>0</v>
      </c>
      <c r="C830" s="70">
        <f>[1]GT!C830</f>
        <v>0</v>
      </c>
      <c r="D830" s="70">
        <f>[1]GT!D830</f>
        <v>0</v>
      </c>
    </row>
    <row r="831" spans="2:4" x14ac:dyDescent="0.25">
      <c r="B831" s="70">
        <f>[1]GT!B831</f>
        <v>0</v>
      </c>
      <c r="C831" s="70">
        <f>[1]GT!C831</f>
        <v>0</v>
      </c>
      <c r="D831" s="70">
        <f>[1]GT!D831</f>
        <v>0</v>
      </c>
    </row>
    <row r="832" spans="2:4" x14ac:dyDescent="0.25">
      <c r="B832" s="70">
        <f>[1]GT!B832</f>
        <v>0</v>
      </c>
      <c r="C832" s="70">
        <f>[1]GT!C832</f>
        <v>0</v>
      </c>
      <c r="D832" s="70">
        <f>[1]GT!D832</f>
        <v>0</v>
      </c>
    </row>
    <row r="833" spans="2:4" x14ac:dyDescent="0.25">
      <c r="B833" s="70">
        <f>[1]GT!B833</f>
        <v>0</v>
      </c>
      <c r="C833" s="70">
        <f>[1]GT!C833</f>
        <v>0</v>
      </c>
      <c r="D833" s="70">
        <f>[1]GT!D833</f>
        <v>0</v>
      </c>
    </row>
    <row r="834" spans="2:4" x14ac:dyDescent="0.25">
      <c r="B834" s="70">
        <f>[1]GT!B834</f>
        <v>0</v>
      </c>
      <c r="C834" s="70">
        <f>[1]GT!C834</f>
        <v>0</v>
      </c>
      <c r="D834" s="70">
        <f>[1]GT!D834</f>
        <v>0</v>
      </c>
    </row>
    <row r="835" spans="2:4" x14ac:dyDescent="0.25">
      <c r="B835" s="70">
        <f>[1]GT!B835</f>
        <v>0</v>
      </c>
      <c r="C835" s="70">
        <f>[1]GT!C835</f>
        <v>0</v>
      </c>
      <c r="D835" s="70">
        <f>[1]GT!D835</f>
        <v>0</v>
      </c>
    </row>
    <row r="836" spans="2:4" x14ac:dyDescent="0.25">
      <c r="B836" s="70">
        <f>[1]GT!B836</f>
        <v>0</v>
      </c>
      <c r="C836" s="70">
        <f>[1]GT!C836</f>
        <v>0</v>
      </c>
      <c r="D836" s="70">
        <f>[1]GT!D836</f>
        <v>0</v>
      </c>
    </row>
    <row r="837" spans="2:4" x14ac:dyDescent="0.25">
      <c r="B837" s="70">
        <f>[1]GT!B837</f>
        <v>0</v>
      </c>
      <c r="C837" s="70">
        <f>[1]GT!C837</f>
        <v>0</v>
      </c>
      <c r="D837" s="70">
        <f>[1]GT!D837</f>
        <v>0</v>
      </c>
    </row>
    <row r="838" spans="2:4" x14ac:dyDescent="0.25">
      <c r="B838" s="70">
        <f>[1]GT!B838</f>
        <v>0</v>
      </c>
      <c r="C838" s="70">
        <f>[1]GT!C838</f>
        <v>0</v>
      </c>
      <c r="D838" s="70">
        <f>[1]GT!D838</f>
        <v>0</v>
      </c>
    </row>
    <row r="839" spans="2:4" x14ac:dyDescent="0.25">
      <c r="B839" s="70">
        <f>[1]GT!B839</f>
        <v>0</v>
      </c>
      <c r="C839" s="70">
        <f>[1]GT!C839</f>
        <v>0</v>
      </c>
      <c r="D839" s="70">
        <f>[1]GT!D839</f>
        <v>0</v>
      </c>
    </row>
    <row r="840" spans="2:4" x14ac:dyDescent="0.25">
      <c r="B840" s="70">
        <f>[1]GT!B840</f>
        <v>0</v>
      </c>
      <c r="C840" s="70">
        <f>[1]GT!C840</f>
        <v>0</v>
      </c>
      <c r="D840" s="70">
        <f>[1]GT!D840</f>
        <v>0</v>
      </c>
    </row>
    <row r="841" spans="2:4" x14ac:dyDescent="0.25">
      <c r="B841" s="70">
        <f>[1]GT!B841</f>
        <v>0</v>
      </c>
      <c r="C841" s="70">
        <f>[1]GT!C841</f>
        <v>0</v>
      </c>
      <c r="D841" s="70">
        <f>[1]GT!D841</f>
        <v>0</v>
      </c>
    </row>
    <row r="842" spans="2:4" x14ac:dyDescent="0.25">
      <c r="B842" s="70">
        <f>[1]GT!B842</f>
        <v>0</v>
      </c>
      <c r="C842" s="70">
        <f>[1]GT!C842</f>
        <v>0</v>
      </c>
      <c r="D842" s="70">
        <f>[1]GT!D842</f>
        <v>0</v>
      </c>
    </row>
    <row r="843" spans="2:4" x14ac:dyDescent="0.25">
      <c r="B843" s="70">
        <f>[1]GT!B843</f>
        <v>0</v>
      </c>
      <c r="C843" s="70">
        <f>[1]GT!C843</f>
        <v>0</v>
      </c>
      <c r="D843" s="70">
        <f>[1]GT!D843</f>
        <v>0</v>
      </c>
    </row>
    <row r="844" spans="2:4" x14ac:dyDescent="0.25">
      <c r="B844" s="70">
        <f>[1]GT!B844</f>
        <v>0</v>
      </c>
      <c r="C844" s="70">
        <f>[1]GT!C844</f>
        <v>0</v>
      </c>
      <c r="D844" s="70">
        <f>[1]GT!D844</f>
        <v>0</v>
      </c>
    </row>
    <row r="845" spans="2:4" x14ac:dyDescent="0.25">
      <c r="B845" s="70">
        <f>[1]GT!B845</f>
        <v>0</v>
      </c>
      <c r="C845" s="70">
        <f>[1]GT!C845</f>
        <v>0</v>
      </c>
      <c r="D845" s="70">
        <f>[1]GT!D845</f>
        <v>0</v>
      </c>
    </row>
    <row r="846" spans="2:4" x14ac:dyDescent="0.25">
      <c r="B846" s="70">
        <f>[1]GT!B846</f>
        <v>0</v>
      </c>
      <c r="C846" s="70">
        <f>[1]GT!C846</f>
        <v>0</v>
      </c>
      <c r="D846" s="70">
        <f>[1]GT!D846</f>
        <v>0</v>
      </c>
    </row>
    <row r="847" spans="2:4" x14ac:dyDescent="0.25">
      <c r="B847" s="70">
        <f>[1]GT!B847</f>
        <v>0</v>
      </c>
      <c r="C847" s="70">
        <f>[1]GT!C847</f>
        <v>0</v>
      </c>
      <c r="D847" s="70">
        <f>[1]GT!D847</f>
        <v>0</v>
      </c>
    </row>
    <row r="848" spans="2:4" x14ac:dyDescent="0.25">
      <c r="B848" s="70">
        <f>[1]GT!B848</f>
        <v>0</v>
      </c>
      <c r="C848" s="70">
        <f>[1]GT!C848</f>
        <v>0</v>
      </c>
      <c r="D848" s="70">
        <f>[1]GT!D848</f>
        <v>0</v>
      </c>
    </row>
    <row r="849" spans="2:4" x14ac:dyDescent="0.25">
      <c r="B849" s="70">
        <f>[1]GT!B849</f>
        <v>0</v>
      </c>
      <c r="C849" s="70">
        <f>[1]GT!C849</f>
        <v>0</v>
      </c>
      <c r="D849" s="70">
        <f>[1]GT!D849</f>
        <v>0</v>
      </c>
    </row>
    <row r="850" spans="2:4" x14ac:dyDescent="0.25">
      <c r="B850" s="70">
        <f>[1]GT!B850</f>
        <v>0</v>
      </c>
      <c r="C850" s="70">
        <f>[1]GT!C850</f>
        <v>0</v>
      </c>
      <c r="D850" s="70">
        <f>[1]GT!D850</f>
        <v>0</v>
      </c>
    </row>
    <row r="851" spans="2:4" x14ac:dyDescent="0.25">
      <c r="B851" s="70">
        <f>[1]GT!B851</f>
        <v>0</v>
      </c>
      <c r="C851" s="70">
        <f>[1]GT!C851</f>
        <v>0</v>
      </c>
      <c r="D851" s="70">
        <f>[1]GT!D851</f>
        <v>0</v>
      </c>
    </row>
    <row r="852" spans="2:4" x14ac:dyDescent="0.25">
      <c r="B852" s="70">
        <f>[1]GT!B852</f>
        <v>0</v>
      </c>
      <c r="C852" s="70">
        <f>[1]GT!C852</f>
        <v>0</v>
      </c>
      <c r="D852" s="70">
        <f>[1]GT!D852</f>
        <v>0</v>
      </c>
    </row>
    <row r="853" spans="2:4" x14ac:dyDescent="0.25">
      <c r="B853" s="70">
        <f>[1]GT!B853</f>
        <v>0</v>
      </c>
      <c r="C853" s="70">
        <f>[1]GT!C853</f>
        <v>0</v>
      </c>
      <c r="D853" s="70">
        <f>[1]GT!D853</f>
        <v>0</v>
      </c>
    </row>
    <row r="854" spans="2:4" x14ac:dyDescent="0.25">
      <c r="B854" s="70">
        <f>[1]GT!B854</f>
        <v>0</v>
      </c>
      <c r="C854" s="70">
        <f>[1]GT!C854</f>
        <v>0</v>
      </c>
      <c r="D854" s="70">
        <f>[1]GT!D854</f>
        <v>0</v>
      </c>
    </row>
    <row r="855" spans="2:4" x14ac:dyDescent="0.25">
      <c r="B855" s="70">
        <f>[1]GT!B855</f>
        <v>0</v>
      </c>
      <c r="C855" s="70">
        <f>[1]GT!C855</f>
        <v>0</v>
      </c>
      <c r="D855" s="70">
        <f>[1]GT!D855</f>
        <v>0</v>
      </c>
    </row>
    <row r="856" spans="2:4" x14ac:dyDescent="0.25">
      <c r="B856" s="70">
        <f>[1]GT!B856</f>
        <v>0</v>
      </c>
      <c r="C856" s="70">
        <f>[1]GT!C856</f>
        <v>0</v>
      </c>
      <c r="D856" s="70">
        <f>[1]GT!D856</f>
        <v>0</v>
      </c>
    </row>
    <row r="857" spans="2:4" x14ac:dyDescent="0.25">
      <c r="B857" s="70">
        <f>[1]GT!B857</f>
        <v>0</v>
      </c>
      <c r="C857" s="70">
        <f>[1]GT!C857</f>
        <v>0</v>
      </c>
      <c r="D857" s="70">
        <f>[1]GT!D857</f>
        <v>0</v>
      </c>
    </row>
    <row r="858" spans="2:4" x14ac:dyDescent="0.25">
      <c r="B858" s="70">
        <f>[1]GT!B858</f>
        <v>0</v>
      </c>
      <c r="C858" s="70">
        <f>[1]GT!C858</f>
        <v>0</v>
      </c>
      <c r="D858" s="70">
        <f>[1]GT!D858</f>
        <v>0</v>
      </c>
    </row>
    <row r="859" spans="2:4" x14ac:dyDescent="0.25">
      <c r="B859" s="70">
        <f>[1]GT!B859</f>
        <v>0</v>
      </c>
      <c r="C859" s="70">
        <f>[1]GT!C859</f>
        <v>0</v>
      </c>
      <c r="D859" s="70">
        <f>[1]GT!D859</f>
        <v>0</v>
      </c>
    </row>
    <row r="860" spans="2:4" x14ac:dyDescent="0.25">
      <c r="B860" s="70">
        <f>[1]GT!B860</f>
        <v>0</v>
      </c>
      <c r="C860" s="70">
        <f>[1]GT!C860</f>
        <v>0</v>
      </c>
      <c r="D860" s="70">
        <f>[1]GT!D860</f>
        <v>0</v>
      </c>
    </row>
    <row r="861" spans="2:4" x14ac:dyDescent="0.25">
      <c r="B861" s="70">
        <f>[1]GT!B861</f>
        <v>0</v>
      </c>
      <c r="C861" s="70">
        <f>[1]GT!C861</f>
        <v>0</v>
      </c>
      <c r="D861" s="70">
        <f>[1]GT!D861</f>
        <v>0</v>
      </c>
    </row>
    <row r="862" spans="2:4" x14ac:dyDescent="0.25">
      <c r="B862" s="70">
        <f>[1]GT!B862</f>
        <v>0</v>
      </c>
      <c r="C862" s="70">
        <f>[1]GT!C862</f>
        <v>0</v>
      </c>
      <c r="D862" s="70">
        <f>[1]GT!D862</f>
        <v>0</v>
      </c>
    </row>
    <row r="863" spans="2:4" x14ac:dyDescent="0.25">
      <c r="B863" s="70">
        <f>[1]GT!B863</f>
        <v>0</v>
      </c>
      <c r="C863" s="70">
        <f>[1]GT!C863</f>
        <v>0</v>
      </c>
      <c r="D863" s="70">
        <f>[1]GT!D863</f>
        <v>0</v>
      </c>
    </row>
    <row r="864" spans="2:4" x14ac:dyDescent="0.25">
      <c r="B864" s="70">
        <f>[1]GT!B864</f>
        <v>0</v>
      </c>
      <c r="C864" s="70">
        <f>[1]GT!C864</f>
        <v>0</v>
      </c>
      <c r="D864" s="70">
        <f>[1]GT!D864</f>
        <v>0</v>
      </c>
    </row>
    <row r="865" spans="2:4" x14ac:dyDescent="0.25">
      <c r="B865" s="70">
        <f>[1]GT!B865</f>
        <v>0</v>
      </c>
      <c r="C865" s="70">
        <f>[1]GT!C865</f>
        <v>0</v>
      </c>
      <c r="D865" s="70">
        <f>[1]GT!D865</f>
        <v>0</v>
      </c>
    </row>
    <row r="866" spans="2:4" x14ac:dyDescent="0.25">
      <c r="B866" s="70">
        <f>[1]GT!B866</f>
        <v>0</v>
      </c>
      <c r="C866" s="70">
        <f>[1]GT!C866</f>
        <v>0</v>
      </c>
      <c r="D866" s="70">
        <f>[1]GT!D866</f>
        <v>0</v>
      </c>
    </row>
    <row r="867" spans="2:4" x14ac:dyDescent="0.25">
      <c r="B867" s="70">
        <f>[1]GT!B867</f>
        <v>0</v>
      </c>
      <c r="C867" s="70">
        <f>[1]GT!C867</f>
        <v>0</v>
      </c>
      <c r="D867" s="70">
        <f>[1]GT!D867</f>
        <v>0</v>
      </c>
    </row>
    <row r="868" spans="2:4" x14ac:dyDescent="0.25">
      <c r="B868" s="70">
        <f>[1]GT!B868</f>
        <v>0</v>
      </c>
      <c r="C868" s="70">
        <f>[1]GT!C868</f>
        <v>0</v>
      </c>
      <c r="D868" s="70">
        <f>[1]GT!D868</f>
        <v>0</v>
      </c>
    </row>
    <row r="869" spans="2:4" x14ac:dyDescent="0.25">
      <c r="B869" s="70">
        <f>[1]GT!B869</f>
        <v>0</v>
      </c>
      <c r="C869" s="70">
        <f>[1]GT!C869</f>
        <v>0</v>
      </c>
      <c r="D869" s="70">
        <f>[1]GT!D869</f>
        <v>0</v>
      </c>
    </row>
    <row r="870" spans="2:4" x14ac:dyDescent="0.25">
      <c r="B870" s="70">
        <f>[1]GT!B870</f>
        <v>0</v>
      </c>
      <c r="C870" s="70">
        <f>[1]GT!C870</f>
        <v>0</v>
      </c>
      <c r="D870" s="70">
        <f>[1]GT!D870</f>
        <v>0</v>
      </c>
    </row>
    <row r="871" spans="2:4" x14ac:dyDescent="0.25">
      <c r="B871" s="70">
        <f>[1]GT!B871</f>
        <v>0</v>
      </c>
      <c r="C871" s="70">
        <f>[1]GT!C871</f>
        <v>0</v>
      </c>
      <c r="D871" s="70">
        <f>[1]GT!D871</f>
        <v>0</v>
      </c>
    </row>
    <row r="872" spans="2:4" x14ac:dyDescent="0.25">
      <c r="B872" s="70">
        <f>[1]GT!B872</f>
        <v>0</v>
      </c>
      <c r="C872" s="70">
        <f>[1]GT!C872</f>
        <v>0</v>
      </c>
      <c r="D872" s="70">
        <f>[1]GT!D872</f>
        <v>0</v>
      </c>
    </row>
    <row r="873" spans="2:4" x14ac:dyDescent="0.25">
      <c r="B873" s="70">
        <f>[1]GT!B873</f>
        <v>0</v>
      </c>
      <c r="C873" s="70">
        <f>[1]GT!C873</f>
        <v>0</v>
      </c>
      <c r="D873" s="70">
        <f>[1]GT!D873</f>
        <v>0</v>
      </c>
    </row>
    <row r="874" spans="2:4" x14ac:dyDescent="0.25">
      <c r="B874" s="70">
        <f>[1]GT!B874</f>
        <v>0</v>
      </c>
      <c r="C874" s="70">
        <f>[1]GT!C874</f>
        <v>0</v>
      </c>
      <c r="D874" s="70">
        <f>[1]GT!D874</f>
        <v>0</v>
      </c>
    </row>
    <row r="875" spans="2:4" x14ac:dyDescent="0.25">
      <c r="B875" s="70">
        <f>[1]GT!B875</f>
        <v>0</v>
      </c>
      <c r="C875" s="70">
        <f>[1]GT!C875</f>
        <v>0</v>
      </c>
      <c r="D875" s="70">
        <f>[1]GT!D875</f>
        <v>0</v>
      </c>
    </row>
    <row r="876" spans="2:4" x14ac:dyDescent="0.25">
      <c r="B876" s="70">
        <f>[1]GT!B876</f>
        <v>0</v>
      </c>
      <c r="C876" s="70">
        <f>[1]GT!C876</f>
        <v>0</v>
      </c>
      <c r="D876" s="70">
        <f>[1]GT!D876</f>
        <v>0</v>
      </c>
    </row>
    <row r="877" spans="2:4" x14ac:dyDescent="0.25">
      <c r="B877" s="70">
        <f>[1]GT!B877</f>
        <v>0</v>
      </c>
      <c r="C877" s="70">
        <f>[1]GT!C877</f>
        <v>0</v>
      </c>
      <c r="D877" s="70">
        <f>[1]GT!D877</f>
        <v>0</v>
      </c>
    </row>
    <row r="878" spans="2:4" x14ac:dyDescent="0.25">
      <c r="B878" s="70">
        <f>[1]GT!B878</f>
        <v>0</v>
      </c>
      <c r="C878" s="70">
        <f>[1]GT!C878</f>
        <v>0</v>
      </c>
      <c r="D878" s="70">
        <f>[1]GT!D878</f>
        <v>0</v>
      </c>
    </row>
    <row r="879" spans="2:4" x14ac:dyDescent="0.25">
      <c r="B879" s="70">
        <f>[1]GT!B879</f>
        <v>0</v>
      </c>
      <c r="C879" s="70">
        <f>[1]GT!C879</f>
        <v>0</v>
      </c>
      <c r="D879" s="70">
        <f>[1]GT!D879</f>
        <v>0</v>
      </c>
    </row>
    <row r="880" spans="2:4" x14ac:dyDescent="0.25">
      <c r="B880" s="70">
        <f>[1]GT!B880</f>
        <v>0</v>
      </c>
      <c r="C880" s="70">
        <f>[1]GT!C880</f>
        <v>0</v>
      </c>
      <c r="D880" s="70">
        <f>[1]GT!D880</f>
        <v>0</v>
      </c>
    </row>
    <row r="881" spans="2:4" x14ac:dyDescent="0.25">
      <c r="B881" s="70">
        <f>[1]GT!B881</f>
        <v>0</v>
      </c>
      <c r="C881" s="70">
        <f>[1]GT!C881</f>
        <v>0</v>
      </c>
      <c r="D881" s="70">
        <f>[1]GT!D881</f>
        <v>0</v>
      </c>
    </row>
    <row r="882" spans="2:4" x14ac:dyDescent="0.25">
      <c r="B882" s="70">
        <f>[1]GT!B882</f>
        <v>0</v>
      </c>
      <c r="C882" s="70">
        <f>[1]GT!C882</f>
        <v>0</v>
      </c>
      <c r="D882" s="70">
        <f>[1]GT!D882</f>
        <v>0</v>
      </c>
    </row>
    <row r="883" spans="2:4" x14ac:dyDescent="0.25">
      <c r="B883" s="70">
        <f>[1]GT!B883</f>
        <v>0</v>
      </c>
      <c r="C883" s="70">
        <f>[1]GT!C883</f>
        <v>0</v>
      </c>
      <c r="D883" s="70">
        <f>[1]GT!D883</f>
        <v>0</v>
      </c>
    </row>
    <row r="884" spans="2:4" x14ac:dyDescent="0.25">
      <c r="B884" s="70">
        <f>[1]GT!B884</f>
        <v>0</v>
      </c>
      <c r="C884" s="70">
        <f>[1]GT!C884</f>
        <v>0</v>
      </c>
      <c r="D884" s="70">
        <f>[1]GT!D884</f>
        <v>0</v>
      </c>
    </row>
    <row r="885" spans="2:4" x14ac:dyDescent="0.25">
      <c r="B885" s="70">
        <f>[1]GT!B885</f>
        <v>0</v>
      </c>
      <c r="C885" s="70">
        <f>[1]GT!C885</f>
        <v>0</v>
      </c>
      <c r="D885" s="70">
        <f>[1]GT!D885</f>
        <v>0</v>
      </c>
    </row>
    <row r="886" spans="2:4" x14ac:dyDescent="0.25">
      <c r="B886" s="70">
        <f>[1]GT!B886</f>
        <v>0</v>
      </c>
      <c r="C886" s="70">
        <f>[1]GT!C886</f>
        <v>0</v>
      </c>
      <c r="D886" s="70">
        <f>[1]GT!D886</f>
        <v>0</v>
      </c>
    </row>
    <row r="887" spans="2:4" x14ac:dyDescent="0.25">
      <c r="B887" s="70">
        <f>[1]GT!B887</f>
        <v>0</v>
      </c>
      <c r="C887" s="70">
        <f>[1]GT!C887</f>
        <v>0</v>
      </c>
      <c r="D887" s="70">
        <f>[1]GT!D887</f>
        <v>0</v>
      </c>
    </row>
    <row r="888" spans="2:4" x14ac:dyDescent="0.25">
      <c r="B888" s="70">
        <f>[1]GT!B888</f>
        <v>0</v>
      </c>
      <c r="C888" s="70">
        <f>[1]GT!C888</f>
        <v>0</v>
      </c>
      <c r="D888" s="70">
        <f>[1]GT!D888</f>
        <v>0</v>
      </c>
    </row>
    <row r="889" spans="2:4" x14ac:dyDescent="0.25">
      <c r="B889" s="70">
        <f>[1]GT!B889</f>
        <v>0</v>
      </c>
      <c r="C889" s="70">
        <f>[1]GT!C889</f>
        <v>0</v>
      </c>
      <c r="D889" s="70">
        <f>[1]GT!D889</f>
        <v>0</v>
      </c>
    </row>
    <row r="890" spans="2:4" x14ac:dyDescent="0.25">
      <c r="B890" s="70">
        <f>[1]GT!B890</f>
        <v>0</v>
      </c>
      <c r="C890" s="70">
        <f>[1]GT!C890</f>
        <v>0</v>
      </c>
      <c r="D890" s="70">
        <f>[1]GT!D890</f>
        <v>0</v>
      </c>
    </row>
    <row r="891" spans="2:4" x14ac:dyDescent="0.25">
      <c r="B891" s="70">
        <f>[1]GT!B891</f>
        <v>0</v>
      </c>
      <c r="C891" s="70">
        <f>[1]GT!C891</f>
        <v>0</v>
      </c>
      <c r="D891" s="70">
        <f>[1]GT!D891</f>
        <v>0</v>
      </c>
    </row>
    <row r="892" spans="2:4" x14ac:dyDescent="0.25">
      <c r="B892" s="70">
        <f>[1]GT!B892</f>
        <v>0</v>
      </c>
      <c r="C892" s="70">
        <f>[1]GT!C892</f>
        <v>0</v>
      </c>
      <c r="D892" s="70">
        <f>[1]GT!D892</f>
        <v>0</v>
      </c>
    </row>
    <row r="893" spans="2:4" x14ac:dyDescent="0.25">
      <c r="B893" s="70">
        <f>[1]GT!B893</f>
        <v>0</v>
      </c>
      <c r="C893" s="70">
        <f>[1]GT!C893</f>
        <v>0</v>
      </c>
      <c r="D893" s="70">
        <f>[1]GT!D893</f>
        <v>0</v>
      </c>
    </row>
    <row r="894" spans="2:4" x14ac:dyDescent="0.25">
      <c r="B894" s="70">
        <f>[1]GT!B894</f>
        <v>0</v>
      </c>
      <c r="C894" s="70">
        <f>[1]GT!C894</f>
        <v>0</v>
      </c>
      <c r="D894" s="70">
        <f>[1]GT!D894</f>
        <v>0</v>
      </c>
    </row>
    <row r="895" spans="2:4" x14ac:dyDescent="0.25">
      <c r="B895" s="70">
        <f>[1]GT!B895</f>
        <v>0</v>
      </c>
      <c r="C895" s="70">
        <f>[1]GT!C895</f>
        <v>0</v>
      </c>
      <c r="D895" s="70">
        <f>[1]GT!D895</f>
        <v>0</v>
      </c>
    </row>
    <row r="896" spans="2:4" x14ac:dyDescent="0.25">
      <c r="B896" s="70">
        <f>[1]GT!B896</f>
        <v>0</v>
      </c>
      <c r="C896" s="70">
        <f>[1]GT!C896</f>
        <v>0</v>
      </c>
      <c r="D896" s="70">
        <f>[1]GT!D896</f>
        <v>0</v>
      </c>
    </row>
    <row r="897" spans="2:4" x14ac:dyDescent="0.25">
      <c r="B897" s="70">
        <f>[1]GT!B897</f>
        <v>0</v>
      </c>
      <c r="C897" s="70">
        <f>[1]GT!C897</f>
        <v>0</v>
      </c>
      <c r="D897" s="70">
        <f>[1]GT!D897</f>
        <v>0</v>
      </c>
    </row>
    <row r="898" spans="2:4" x14ac:dyDescent="0.25">
      <c r="B898" s="70">
        <f>[1]GT!B898</f>
        <v>0</v>
      </c>
      <c r="C898" s="70">
        <f>[1]GT!C898</f>
        <v>0</v>
      </c>
      <c r="D898" s="70">
        <f>[1]GT!D898</f>
        <v>0</v>
      </c>
    </row>
    <row r="899" spans="2:4" x14ac:dyDescent="0.25">
      <c r="B899" s="70">
        <f>[1]GT!B899</f>
        <v>0</v>
      </c>
      <c r="C899" s="70">
        <f>[1]GT!C899</f>
        <v>0</v>
      </c>
      <c r="D899" s="70">
        <f>[1]GT!D899</f>
        <v>0</v>
      </c>
    </row>
    <row r="900" spans="2:4" x14ac:dyDescent="0.25">
      <c r="B900" s="70">
        <f>[1]GT!B900</f>
        <v>0</v>
      </c>
      <c r="C900" s="70">
        <f>[1]GT!C900</f>
        <v>0</v>
      </c>
      <c r="D900" s="70">
        <f>[1]GT!D900</f>
        <v>0</v>
      </c>
    </row>
    <row r="901" spans="2:4" x14ac:dyDescent="0.25">
      <c r="B901" s="70">
        <f>[1]GT!B901</f>
        <v>0</v>
      </c>
      <c r="C901" s="70">
        <f>[1]GT!C901</f>
        <v>0</v>
      </c>
      <c r="D901" s="70">
        <f>[1]GT!D901</f>
        <v>0</v>
      </c>
    </row>
    <row r="902" spans="2:4" x14ac:dyDescent="0.25">
      <c r="B902" s="70">
        <f>[1]GT!B902</f>
        <v>0</v>
      </c>
      <c r="C902" s="70">
        <f>[1]GT!C902</f>
        <v>0</v>
      </c>
      <c r="D902" s="70">
        <f>[1]GT!D902</f>
        <v>0</v>
      </c>
    </row>
    <row r="903" spans="2:4" x14ac:dyDescent="0.25">
      <c r="B903" s="70">
        <f>[1]GT!B903</f>
        <v>0</v>
      </c>
      <c r="C903" s="70">
        <f>[1]GT!C903</f>
        <v>0</v>
      </c>
      <c r="D903" s="70">
        <f>[1]GT!D903</f>
        <v>0</v>
      </c>
    </row>
    <row r="904" spans="2:4" x14ac:dyDescent="0.25">
      <c r="B904" s="70">
        <f>[1]GT!B904</f>
        <v>0</v>
      </c>
      <c r="C904" s="70">
        <f>[1]GT!C904</f>
        <v>0</v>
      </c>
      <c r="D904" s="70">
        <f>[1]GT!D904</f>
        <v>0</v>
      </c>
    </row>
    <row r="905" spans="2:4" x14ac:dyDescent="0.25">
      <c r="B905" s="70">
        <f>[1]GT!B905</f>
        <v>0</v>
      </c>
      <c r="C905" s="70">
        <f>[1]GT!C905</f>
        <v>0</v>
      </c>
      <c r="D905" s="70">
        <f>[1]GT!D905</f>
        <v>0</v>
      </c>
    </row>
    <row r="906" spans="2:4" x14ac:dyDescent="0.25">
      <c r="B906" s="70">
        <f>[1]GT!B906</f>
        <v>0</v>
      </c>
      <c r="C906" s="70">
        <f>[1]GT!C906</f>
        <v>0</v>
      </c>
      <c r="D906" s="70">
        <f>[1]GT!D906</f>
        <v>0</v>
      </c>
    </row>
    <row r="907" spans="2:4" x14ac:dyDescent="0.25">
      <c r="B907" s="70">
        <f>[1]GT!B907</f>
        <v>0</v>
      </c>
      <c r="C907" s="70">
        <f>[1]GT!C907</f>
        <v>0</v>
      </c>
      <c r="D907" s="70">
        <f>[1]GT!D907</f>
        <v>0</v>
      </c>
    </row>
    <row r="908" spans="2:4" x14ac:dyDescent="0.25">
      <c r="B908" s="70">
        <f>[1]GT!B908</f>
        <v>0</v>
      </c>
      <c r="C908" s="70">
        <f>[1]GT!C908</f>
        <v>0</v>
      </c>
      <c r="D908" s="70">
        <f>[1]GT!D908</f>
        <v>0</v>
      </c>
    </row>
    <row r="909" spans="2:4" x14ac:dyDescent="0.25">
      <c r="B909" s="70">
        <f>[1]GT!B909</f>
        <v>0</v>
      </c>
      <c r="C909" s="70">
        <f>[1]GT!C909</f>
        <v>0</v>
      </c>
      <c r="D909" s="70">
        <f>[1]GT!D909</f>
        <v>0</v>
      </c>
    </row>
    <row r="910" spans="2:4" x14ac:dyDescent="0.25">
      <c r="B910" s="70">
        <f>[1]GT!B910</f>
        <v>0</v>
      </c>
      <c r="C910" s="70">
        <f>[1]GT!C910</f>
        <v>0</v>
      </c>
      <c r="D910" s="70">
        <f>[1]GT!D910</f>
        <v>0</v>
      </c>
    </row>
    <row r="911" spans="2:4" x14ac:dyDescent="0.25">
      <c r="B911" s="70">
        <f>[1]GT!B911</f>
        <v>0</v>
      </c>
      <c r="C911" s="70">
        <f>[1]GT!C911</f>
        <v>0</v>
      </c>
      <c r="D911" s="70">
        <f>[1]GT!D911</f>
        <v>0</v>
      </c>
    </row>
    <row r="912" spans="2:4" x14ac:dyDescent="0.25">
      <c r="B912" s="70">
        <f>[1]GT!B912</f>
        <v>0</v>
      </c>
      <c r="C912" s="70">
        <f>[1]GT!C912</f>
        <v>0</v>
      </c>
      <c r="D912" s="70">
        <f>[1]GT!D912</f>
        <v>0</v>
      </c>
    </row>
    <row r="913" spans="2:4" x14ac:dyDescent="0.25">
      <c r="B913" s="70">
        <f>[1]GT!B913</f>
        <v>0</v>
      </c>
      <c r="C913" s="70">
        <f>[1]GT!C913</f>
        <v>0</v>
      </c>
      <c r="D913" s="70">
        <f>[1]GT!D913</f>
        <v>0</v>
      </c>
    </row>
    <row r="914" spans="2:4" x14ac:dyDescent="0.25">
      <c r="B914" s="70">
        <f>[1]GT!B914</f>
        <v>0</v>
      </c>
      <c r="C914" s="70">
        <f>[1]GT!C914</f>
        <v>0</v>
      </c>
      <c r="D914" s="70">
        <f>[1]GT!D914</f>
        <v>0</v>
      </c>
    </row>
    <row r="915" spans="2:4" x14ac:dyDescent="0.25">
      <c r="B915" s="70">
        <f>[1]GT!B915</f>
        <v>0</v>
      </c>
      <c r="C915" s="70">
        <f>[1]GT!C915</f>
        <v>0</v>
      </c>
      <c r="D915" s="70">
        <f>[1]GT!D915</f>
        <v>0</v>
      </c>
    </row>
    <row r="916" spans="2:4" x14ac:dyDescent="0.25">
      <c r="B916" s="70">
        <f>[1]GT!B916</f>
        <v>0</v>
      </c>
      <c r="C916" s="70">
        <f>[1]GT!C916</f>
        <v>0</v>
      </c>
      <c r="D916" s="70">
        <f>[1]GT!D916</f>
        <v>0</v>
      </c>
    </row>
    <row r="917" spans="2:4" x14ac:dyDescent="0.25">
      <c r="B917" s="70">
        <f>[1]GT!B917</f>
        <v>0</v>
      </c>
      <c r="C917" s="70">
        <f>[1]GT!C917</f>
        <v>0</v>
      </c>
      <c r="D917" s="70">
        <f>[1]GT!D917</f>
        <v>0</v>
      </c>
    </row>
    <row r="918" spans="2:4" x14ac:dyDescent="0.25">
      <c r="B918" s="70">
        <f>[1]GT!B918</f>
        <v>0</v>
      </c>
      <c r="C918" s="70">
        <f>[1]GT!C918</f>
        <v>0</v>
      </c>
      <c r="D918" s="70">
        <f>[1]GT!D918</f>
        <v>0</v>
      </c>
    </row>
    <row r="919" spans="2:4" x14ac:dyDescent="0.25">
      <c r="B919" s="70">
        <f>[1]GT!B919</f>
        <v>0</v>
      </c>
      <c r="C919" s="70">
        <f>[1]GT!C919</f>
        <v>0</v>
      </c>
      <c r="D919" s="70">
        <f>[1]GT!D919</f>
        <v>0</v>
      </c>
    </row>
    <row r="920" spans="2:4" x14ac:dyDescent="0.25">
      <c r="B920" s="70">
        <f>[1]GT!B920</f>
        <v>0</v>
      </c>
      <c r="C920" s="70">
        <f>[1]GT!C920</f>
        <v>0</v>
      </c>
      <c r="D920" s="70">
        <f>[1]GT!D920</f>
        <v>0</v>
      </c>
    </row>
    <row r="921" spans="2:4" x14ac:dyDescent="0.25">
      <c r="B921" s="70">
        <f>[1]GT!B921</f>
        <v>0</v>
      </c>
      <c r="C921" s="70">
        <f>[1]GT!C921</f>
        <v>0</v>
      </c>
      <c r="D921" s="70">
        <f>[1]GT!D921</f>
        <v>0</v>
      </c>
    </row>
    <row r="922" spans="2:4" x14ac:dyDescent="0.25">
      <c r="B922" s="70">
        <f>[1]GT!B922</f>
        <v>0</v>
      </c>
      <c r="C922" s="70">
        <f>[1]GT!C922</f>
        <v>0</v>
      </c>
      <c r="D922" s="70">
        <f>[1]GT!D922</f>
        <v>0</v>
      </c>
    </row>
    <row r="923" spans="2:4" x14ac:dyDescent="0.25">
      <c r="B923" s="70">
        <f>[1]GT!B923</f>
        <v>0</v>
      </c>
      <c r="C923" s="70">
        <f>[1]GT!C923</f>
        <v>0</v>
      </c>
      <c r="D923" s="70">
        <f>[1]GT!D923</f>
        <v>0</v>
      </c>
    </row>
    <row r="924" spans="2:4" x14ac:dyDescent="0.25">
      <c r="B924" s="70">
        <f>[1]GT!B924</f>
        <v>0</v>
      </c>
      <c r="C924" s="70">
        <f>[1]GT!C924</f>
        <v>0</v>
      </c>
      <c r="D924" s="70">
        <f>[1]GT!D924</f>
        <v>0</v>
      </c>
    </row>
    <row r="925" spans="2:4" x14ac:dyDescent="0.25">
      <c r="B925" s="70">
        <f>[1]GT!B925</f>
        <v>0</v>
      </c>
      <c r="C925" s="70">
        <f>[1]GT!C925</f>
        <v>0</v>
      </c>
      <c r="D925" s="70">
        <f>[1]GT!D925</f>
        <v>0</v>
      </c>
    </row>
    <row r="926" spans="2:4" x14ac:dyDescent="0.25">
      <c r="B926" s="70">
        <f>[1]GT!B926</f>
        <v>0</v>
      </c>
      <c r="C926" s="70">
        <f>[1]GT!C926</f>
        <v>0</v>
      </c>
      <c r="D926" s="70">
        <f>[1]GT!D926</f>
        <v>0</v>
      </c>
    </row>
    <row r="927" spans="2:4" x14ac:dyDescent="0.25">
      <c r="B927" s="70">
        <f>[1]GT!B927</f>
        <v>0</v>
      </c>
      <c r="C927" s="70">
        <f>[1]GT!C927</f>
        <v>0</v>
      </c>
      <c r="D927" s="70">
        <f>[1]GT!D927</f>
        <v>0</v>
      </c>
    </row>
    <row r="928" spans="2:4" x14ac:dyDescent="0.25">
      <c r="B928" s="70">
        <f>[1]GT!B928</f>
        <v>0</v>
      </c>
      <c r="C928" s="70">
        <f>[1]GT!C928</f>
        <v>0</v>
      </c>
      <c r="D928" s="70">
        <f>[1]GT!D928</f>
        <v>0</v>
      </c>
    </row>
    <row r="929" spans="2:4" x14ac:dyDescent="0.25">
      <c r="B929" s="70">
        <f>[1]GT!B929</f>
        <v>0</v>
      </c>
      <c r="C929" s="70">
        <f>[1]GT!C929</f>
        <v>0</v>
      </c>
      <c r="D929" s="70">
        <f>[1]GT!D929</f>
        <v>0</v>
      </c>
    </row>
    <row r="930" spans="2:4" x14ac:dyDescent="0.25">
      <c r="B930" s="70">
        <f>[1]GT!B930</f>
        <v>0</v>
      </c>
      <c r="C930" s="70">
        <f>[1]GT!C930</f>
        <v>0</v>
      </c>
      <c r="D930" s="70">
        <f>[1]GT!D930</f>
        <v>0</v>
      </c>
    </row>
    <row r="931" spans="2:4" x14ac:dyDescent="0.25">
      <c r="B931" s="70">
        <f>[1]GT!B931</f>
        <v>0</v>
      </c>
      <c r="C931" s="70">
        <f>[1]GT!C931</f>
        <v>0</v>
      </c>
      <c r="D931" s="70">
        <f>[1]GT!D931</f>
        <v>0</v>
      </c>
    </row>
    <row r="932" spans="2:4" x14ac:dyDescent="0.25">
      <c r="B932" s="70">
        <f>[1]GT!B932</f>
        <v>0</v>
      </c>
      <c r="C932" s="70">
        <f>[1]GT!C932</f>
        <v>0</v>
      </c>
      <c r="D932" s="70">
        <f>[1]GT!D932</f>
        <v>0</v>
      </c>
    </row>
    <row r="933" spans="2:4" x14ac:dyDescent="0.25">
      <c r="B933" s="70">
        <f>[1]GT!B933</f>
        <v>0</v>
      </c>
      <c r="C933" s="70">
        <f>[1]GT!C933</f>
        <v>0</v>
      </c>
      <c r="D933" s="70">
        <f>[1]GT!D933</f>
        <v>0</v>
      </c>
    </row>
    <row r="934" spans="2:4" x14ac:dyDescent="0.25">
      <c r="B934" s="70">
        <f>[1]GT!B934</f>
        <v>0</v>
      </c>
      <c r="C934" s="70">
        <f>[1]GT!C934</f>
        <v>0</v>
      </c>
      <c r="D934" s="70">
        <f>[1]GT!D934</f>
        <v>0</v>
      </c>
    </row>
    <row r="935" spans="2:4" x14ac:dyDescent="0.25">
      <c r="B935" s="70">
        <f>[1]GT!B935</f>
        <v>0</v>
      </c>
      <c r="C935" s="70">
        <f>[1]GT!C935</f>
        <v>0</v>
      </c>
      <c r="D935" s="70">
        <f>[1]GT!D935</f>
        <v>0</v>
      </c>
    </row>
    <row r="936" spans="2:4" x14ac:dyDescent="0.25">
      <c r="B936" s="70">
        <f>[1]GT!B936</f>
        <v>0</v>
      </c>
      <c r="C936" s="70">
        <f>[1]GT!C936</f>
        <v>0</v>
      </c>
      <c r="D936" s="70">
        <f>[1]GT!D936</f>
        <v>0</v>
      </c>
    </row>
    <row r="937" spans="2:4" x14ac:dyDescent="0.25">
      <c r="B937" s="70">
        <f>[1]GT!B937</f>
        <v>0</v>
      </c>
      <c r="C937" s="70">
        <f>[1]GT!C937</f>
        <v>0</v>
      </c>
      <c r="D937" s="70">
        <f>[1]GT!D937</f>
        <v>0</v>
      </c>
    </row>
    <row r="938" spans="2:4" x14ac:dyDescent="0.25">
      <c r="B938" s="70">
        <f>[1]GT!B938</f>
        <v>0</v>
      </c>
      <c r="C938" s="70">
        <f>[1]GT!C938</f>
        <v>0</v>
      </c>
      <c r="D938" s="70">
        <f>[1]GT!D938</f>
        <v>0</v>
      </c>
    </row>
    <row r="939" spans="2:4" x14ac:dyDescent="0.25">
      <c r="B939" s="70">
        <f>[1]GT!B939</f>
        <v>0</v>
      </c>
      <c r="C939" s="70">
        <f>[1]GT!C939</f>
        <v>0</v>
      </c>
      <c r="D939" s="70">
        <f>[1]GT!D939</f>
        <v>0</v>
      </c>
    </row>
    <row r="940" spans="2:4" x14ac:dyDescent="0.25">
      <c r="B940" s="70">
        <f>[1]GT!B940</f>
        <v>0</v>
      </c>
      <c r="C940" s="70">
        <f>[1]GT!C940</f>
        <v>0</v>
      </c>
      <c r="D940" s="70">
        <f>[1]GT!D940</f>
        <v>0</v>
      </c>
    </row>
    <row r="941" spans="2:4" x14ac:dyDescent="0.25">
      <c r="B941" s="70">
        <f>[1]GT!B941</f>
        <v>0</v>
      </c>
      <c r="C941" s="70">
        <f>[1]GT!C941</f>
        <v>0</v>
      </c>
      <c r="D941" s="70">
        <f>[1]GT!D941</f>
        <v>0</v>
      </c>
    </row>
    <row r="942" spans="2:4" x14ac:dyDescent="0.25">
      <c r="B942" s="70">
        <f>[1]GT!B942</f>
        <v>0</v>
      </c>
      <c r="C942" s="70">
        <f>[1]GT!C942</f>
        <v>0</v>
      </c>
      <c r="D942" s="70">
        <f>[1]GT!D942</f>
        <v>0</v>
      </c>
    </row>
    <row r="943" spans="2:4" x14ac:dyDescent="0.25">
      <c r="B943" s="70">
        <f>[1]GT!B943</f>
        <v>0</v>
      </c>
      <c r="C943" s="70">
        <f>[1]GT!C943</f>
        <v>0</v>
      </c>
      <c r="D943" s="70">
        <f>[1]GT!D943</f>
        <v>0</v>
      </c>
    </row>
    <row r="944" spans="2:4" x14ac:dyDescent="0.25">
      <c r="B944" s="70">
        <f>[1]GT!B944</f>
        <v>0</v>
      </c>
      <c r="C944" s="70">
        <f>[1]GT!C944</f>
        <v>0</v>
      </c>
      <c r="D944" s="70">
        <f>[1]GT!D944</f>
        <v>0</v>
      </c>
    </row>
    <row r="945" spans="2:4" x14ac:dyDescent="0.25">
      <c r="B945" s="70">
        <f>[1]GT!B945</f>
        <v>0</v>
      </c>
      <c r="C945" s="70">
        <f>[1]GT!C945</f>
        <v>0</v>
      </c>
      <c r="D945" s="70">
        <f>[1]GT!D945</f>
        <v>0</v>
      </c>
    </row>
    <row r="946" spans="2:4" x14ac:dyDescent="0.25">
      <c r="B946" s="70">
        <f>[1]GT!B946</f>
        <v>0</v>
      </c>
      <c r="C946" s="70">
        <f>[1]GT!C946</f>
        <v>0</v>
      </c>
      <c r="D946" s="70">
        <f>[1]GT!D946</f>
        <v>0</v>
      </c>
    </row>
    <row r="947" spans="2:4" x14ac:dyDescent="0.25">
      <c r="B947" s="70">
        <f>[1]GT!B947</f>
        <v>0</v>
      </c>
      <c r="C947" s="70">
        <f>[1]GT!C947</f>
        <v>0</v>
      </c>
      <c r="D947" s="70">
        <f>[1]GT!D947</f>
        <v>0</v>
      </c>
    </row>
    <row r="948" spans="2:4" x14ac:dyDescent="0.25">
      <c r="B948" s="70">
        <f>[1]GT!B948</f>
        <v>0</v>
      </c>
      <c r="C948" s="70">
        <f>[1]GT!C948</f>
        <v>0</v>
      </c>
      <c r="D948" s="70">
        <f>[1]GT!D948</f>
        <v>0</v>
      </c>
    </row>
    <row r="949" spans="2:4" x14ac:dyDescent="0.25">
      <c r="B949" s="70">
        <f>[1]GT!B949</f>
        <v>0</v>
      </c>
      <c r="C949" s="70">
        <f>[1]GT!C949</f>
        <v>0</v>
      </c>
      <c r="D949" s="70">
        <f>[1]GT!D949</f>
        <v>0</v>
      </c>
    </row>
    <row r="950" spans="2:4" x14ac:dyDescent="0.25">
      <c r="B950" s="70">
        <f>[1]GT!B950</f>
        <v>0</v>
      </c>
      <c r="C950" s="70">
        <f>[1]GT!C950</f>
        <v>0</v>
      </c>
      <c r="D950" s="70">
        <f>[1]GT!D950</f>
        <v>0</v>
      </c>
    </row>
    <row r="951" spans="2:4" x14ac:dyDescent="0.25">
      <c r="B951" s="70">
        <f>[1]GT!B951</f>
        <v>0</v>
      </c>
      <c r="C951" s="70">
        <f>[1]GT!C951</f>
        <v>0</v>
      </c>
      <c r="D951" s="70">
        <f>[1]GT!D951</f>
        <v>0</v>
      </c>
    </row>
    <row r="952" spans="2:4" x14ac:dyDescent="0.25">
      <c r="B952" s="70">
        <f>[1]GT!B952</f>
        <v>0</v>
      </c>
      <c r="C952" s="70">
        <f>[1]GT!C952</f>
        <v>0</v>
      </c>
      <c r="D952" s="70">
        <f>[1]GT!D952</f>
        <v>0</v>
      </c>
    </row>
    <row r="953" spans="2:4" x14ac:dyDescent="0.25">
      <c r="B953" s="70">
        <f>[1]GT!B953</f>
        <v>0</v>
      </c>
      <c r="C953" s="70">
        <f>[1]GT!C953</f>
        <v>0</v>
      </c>
      <c r="D953" s="70">
        <f>[1]GT!D953</f>
        <v>0</v>
      </c>
    </row>
    <row r="954" spans="2:4" x14ac:dyDescent="0.25">
      <c r="B954" s="70">
        <f>[1]GT!B954</f>
        <v>0</v>
      </c>
      <c r="C954" s="70">
        <f>[1]GT!C954</f>
        <v>0</v>
      </c>
      <c r="D954" s="70">
        <f>[1]GT!D954</f>
        <v>0</v>
      </c>
    </row>
    <row r="955" spans="2:4" x14ac:dyDescent="0.25">
      <c r="B955" s="70">
        <f>[1]GT!B955</f>
        <v>0</v>
      </c>
      <c r="C955" s="70">
        <f>[1]GT!C955</f>
        <v>0</v>
      </c>
      <c r="D955" s="70">
        <f>[1]GT!D955</f>
        <v>0</v>
      </c>
    </row>
    <row r="956" spans="2:4" x14ac:dyDescent="0.25">
      <c r="B956" s="70">
        <f>[1]GT!B956</f>
        <v>0</v>
      </c>
      <c r="C956" s="70">
        <f>[1]GT!C956</f>
        <v>0</v>
      </c>
      <c r="D956" s="70">
        <f>[1]GT!D956</f>
        <v>0</v>
      </c>
    </row>
    <row r="957" spans="2:4" x14ac:dyDescent="0.25">
      <c r="B957" s="70">
        <f>[1]GT!B957</f>
        <v>0</v>
      </c>
      <c r="C957" s="70">
        <f>[1]GT!C957</f>
        <v>0</v>
      </c>
      <c r="D957" s="70">
        <f>[1]GT!D957</f>
        <v>0</v>
      </c>
    </row>
    <row r="958" spans="2:4" x14ac:dyDescent="0.25">
      <c r="B958" s="70">
        <f>[1]GT!B958</f>
        <v>0</v>
      </c>
      <c r="C958" s="70">
        <f>[1]GT!C958</f>
        <v>0</v>
      </c>
      <c r="D958" s="70">
        <f>[1]GT!D958</f>
        <v>0</v>
      </c>
    </row>
    <row r="959" spans="2:4" x14ac:dyDescent="0.25">
      <c r="B959" s="70">
        <f>[1]GT!B959</f>
        <v>0</v>
      </c>
      <c r="C959" s="70">
        <f>[1]GT!C959</f>
        <v>0</v>
      </c>
      <c r="D959" s="70">
        <f>[1]GT!D959</f>
        <v>0</v>
      </c>
    </row>
    <row r="960" spans="2:4" x14ac:dyDescent="0.25">
      <c r="B960" s="70">
        <f>[1]GT!B960</f>
        <v>0</v>
      </c>
      <c r="C960" s="70">
        <f>[1]GT!C960</f>
        <v>0</v>
      </c>
      <c r="D960" s="70">
        <f>[1]GT!D960</f>
        <v>0</v>
      </c>
    </row>
    <row r="961" spans="2:4" x14ac:dyDescent="0.25">
      <c r="B961" s="70">
        <f>[1]GT!B961</f>
        <v>0</v>
      </c>
      <c r="C961" s="70">
        <f>[1]GT!C961</f>
        <v>0</v>
      </c>
      <c r="D961" s="70">
        <f>[1]GT!D961</f>
        <v>0</v>
      </c>
    </row>
    <row r="962" spans="2:4" x14ac:dyDescent="0.25">
      <c r="B962" s="70">
        <f>[1]GT!B962</f>
        <v>0</v>
      </c>
      <c r="C962" s="70">
        <f>[1]GT!C962</f>
        <v>0</v>
      </c>
      <c r="D962" s="70">
        <f>[1]GT!D962</f>
        <v>0</v>
      </c>
    </row>
    <row r="963" spans="2:4" x14ac:dyDescent="0.25">
      <c r="B963" s="70">
        <f>[1]GT!B963</f>
        <v>0</v>
      </c>
      <c r="C963" s="70">
        <f>[1]GT!C963</f>
        <v>0</v>
      </c>
      <c r="D963" s="70">
        <f>[1]GT!D963</f>
        <v>0</v>
      </c>
    </row>
    <row r="964" spans="2:4" x14ac:dyDescent="0.25">
      <c r="B964" s="70">
        <f>[1]GT!B964</f>
        <v>0</v>
      </c>
      <c r="C964" s="70">
        <f>[1]GT!C964</f>
        <v>0</v>
      </c>
      <c r="D964" s="70">
        <f>[1]GT!D964</f>
        <v>0</v>
      </c>
    </row>
    <row r="965" spans="2:4" x14ac:dyDescent="0.25">
      <c r="B965" s="70">
        <f>[1]GT!B965</f>
        <v>0</v>
      </c>
      <c r="C965" s="70">
        <f>[1]GT!C965</f>
        <v>0</v>
      </c>
      <c r="D965" s="70">
        <f>[1]GT!D965</f>
        <v>0</v>
      </c>
    </row>
    <row r="966" spans="2:4" x14ac:dyDescent="0.25">
      <c r="B966" s="70">
        <f>[1]GT!B966</f>
        <v>0</v>
      </c>
      <c r="C966" s="70">
        <f>[1]GT!C966</f>
        <v>0</v>
      </c>
      <c r="D966" s="70">
        <f>[1]GT!D966</f>
        <v>0</v>
      </c>
    </row>
    <row r="967" spans="2:4" x14ac:dyDescent="0.25">
      <c r="B967" s="70">
        <f>[1]GT!B967</f>
        <v>0</v>
      </c>
      <c r="C967" s="70">
        <f>[1]GT!C967</f>
        <v>0</v>
      </c>
      <c r="D967" s="70">
        <f>[1]GT!D967</f>
        <v>0</v>
      </c>
    </row>
    <row r="968" spans="2:4" x14ac:dyDescent="0.25">
      <c r="B968" s="70">
        <f>[1]GT!B968</f>
        <v>0</v>
      </c>
      <c r="C968" s="70">
        <f>[1]GT!C968</f>
        <v>0</v>
      </c>
      <c r="D968" s="70">
        <f>[1]GT!D968</f>
        <v>0</v>
      </c>
    </row>
    <row r="969" spans="2:4" x14ac:dyDescent="0.25">
      <c r="B969" s="70">
        <f>[1]GT!B969</f>
        <v>0</v>
      </c>
      <c r="C969" s="70">
        <f>[1]GT!C969</f>
        <v>0</v>
      </c>
      <c r="D969" s="70">
        <f>[1]GT!D969</f>
        <v>0</v>
      </c>
    </row>
    <row r="970" spans="2:4" x14ac:dyDescent="0.25">
      <c r="B970" s="70">
        <f>[1]GT!B970</f>
        <v>0</v>
      </c>
      <c r="C970" s="70">
        <f>[1]GT!C970</f>
        <v>0</v>
      </c>
      <c r="D970" s="70">
        <f>[1]GT!D970</f>
        <v>0</v>
      </c>
    </row>
    <row r="971" spans="2:4" x14ac:dyDescent="0.25">
      <c r="B971" s="70">
        <f>[1]GT!B971</f>
        <v>0</v>
      </c>
      <c r="C971" s="70">
        <f>[1]GT!C971</f>
        <v>0</v>
      </c>
      <c r="D971" s="70">
        <f>[1]GT!D971</f>
        <v>0</v>
      </c>
    </row>
    <row r="972" spans="2:4" x14ac:dyDescent="0.25">
      <c r="B972" s="70">
        <f>[1]GT!B972</f>
        <v>0</v>
      </c>
      <c r="C972" s="70">
        <f>[1]GT!C972</f>
        <v>0</v>
      </c>
      <c r="D972" s="70">
        <f>[1]GT!D972</f>
        <v>0</v>
      </c>
    </row>
    <row r="973" spans="2:4" x14ac:dyDescent="0.25">
      <c r="B973" s="70">
        <f>[1]GT!B973</f>
        <v>0</v>
      </c>
      <c r="C973" s="70">
        <f>[1]GT!C973</f>
        <v>0</v>
      </c>
      <c r="D973" s="70">
        <f>[1]GT!D973</f>
        <v>0</v>
      </c>
    </row>
    <row r="974" spans="2:4" x14ac:dyDescent="0.25">
      <c r="B974" s="70">
        <f>[1]GT!B974</f>
        <v>0</v>
      </c>
      <c r="C974" s="70">
        <f>[1]GT!C974</f>
        <v>0</v>
      </c>
      <c r="D974" s="70">
        <f>[1]GT!D974</f>
        <v>0</v>
      </c>
    </row>
    <row r="975" spans="2:4" x14ac:dyDescent="0.25">
      <c r="B975" s="70">
        <f>[1]GT!B975</f>
        <v>0</v>
      </c>
      <c r="C975" s="70">
        <f>[1]GT!C975</f>
        <v>0</v>
      </c>
      <c r="D975" s="70">
        <f>[1]GT!D975</f>
        <v>0</v>
      </c>
    </row>
    <row r="976" spans="2:4" x14ac:dyDescent="0.25">
      <c r="B976" s="70">
        <f>[1]GT!B976</f>
        <v>0</v>
      </c>
      <c r="C976" s="70">
        <f>[1]GT!C976</f>
        <v>0</v>
      </c>
      <c r="D976" s="70">
        <f>[1]GT!D976</f>
        <v>0</v>
      </c>
    </row>
    <row r="977" spans="2:4" x14ac:dyDescent="0.25">
      <c r="B977" s="70">
        <f>[1]GT!B977</f>
        <v>0</v>
      </c>
      <c r="C977" s="70">
        <f>[1]GT!C977</f>
        <v>0</v>
      </c>
      <c r="D977" s="70">
        <f>[1]GT!D977</f>
        <v>0</v>
      </c>
    </row>
    <row r="978" spans="2:4" x14ac:dyDescent="0.25">
      <c r="B978" s="70">
        <f>[1]GT!B978</f>
        <v>0</v>
      </c>
      <c r="C978" s="70">
        <f>[1]GT!C978</f>
        <v>0</v>
      </c>
      <c r="D978" s="70">
        <f>[1]GT!D978</f>
        <v>0</v>
      </c>
    </row>
    <row r="979" spans="2:4" x14ac:dyDescent="0.25">
      <c r="B979" s="70">
        <f>[1]GT!B979</f>
        <v>0</v>
      </c>
      <c r="C979" s="70">
        <f>[1]GT!C979</f>
        <v>0</v>
      </c>
      <c r="D979" s="70">
        <f>[1]GT!D979</f>
        <v>0</v>
      </c>
    </row>
    <row r="980" spans="2:4" x14ac:dyDescent="0.25">
      <c r="B980" s="70">
        <f>[1]GT!B980</f>
        <v>0</v>
      </c>
      <c r="C980" s="70">
        <f>[1]GT!C980</f>
        <v>0</v>
      </c>
      <c r="D980" s="70">
        <f>[1]GT!D980</f>
        <v>0</v>
      </c>
    </row>
    <row r="981" spans="2:4" x14ac:dyDescent="0.25">
      <c r="B981" s="70">
        <f>[1]GT!B981</f>
        <v>0</v>
      </c>
      <c r="C981" s="70">
        <f>[1]GT!C981</f>
        <v>0</v>
      </c>
      <c r="D981" s="70">
        <f>[1]GT!D981</f>
        <v>0</v>
      </c>
    </row>
    <row r="982" spans="2:4" x14ac:dyDescent="0.25">
      <c r="B982" s="70">
        <f>[1]GT!B982</f>
        <v>0</v>
      </c>
      <c r="C982" s="70">
        <f>[1]GT!C982</f>
        <v>0</v>
      </c>
      <c r="D982" s="70">
        <f>[1]GT!D982</f>
        <v>0</v>
      </c>
    </row>
    <row r="983" spans="2:4" x14ac:dyDescent="0.25">
      <c r="B983" s="70">
        <f>[1]GT!B983</f>
        <v>0</v>
      </c>
      <c r="C983" s="70">
        <f>[1]GT!C983</f>
        <v>0</v>
      </c>
      <c r="D983" s="70">
        <f>[1]GT!D983</f>
        <v>0</v>
      </c>
    </row>
    <row r="984" spans="2:4" x14ac:dyDescent="0.25">
      <c r="B984" s="70">
        <f>[1]GT!B984</f>
        <v>0</v>
      </c>
      <c r="C984" s="70">
        <f>[1]GT!C984</f>
        <v>0</v>
      </c>
      <c r="D984" s="70">
        <f>[1]GT!D984</f>
        <v>0</v>
      </c>
    </row>
    <row r="985" spans="2:4" x14ac:dyDescent="0.25">
      <c r="B985" s="70">
        <f>[1]GT!B985</f>
        <v>0</v>
      </c>
      <c r="C985" s="70">
        <f>[1]GT!C985</f>
        <v>0</v>
      </c>
      <c r="D985" s="70">
        <f>[1]GT!D985</f>
        <v>0</v>
      </c>
    </row>
    <row r="986" spans="2:4" x14ac:dyDescent="0.25">
      <c r="B986" s="70">
        <f>[1]GT!B986</f>
        <v>0</v>
      </c>
      <c r="C986" s="70">
        <f>[1]GT!C986</f>
        <v>0</v>
      </c>
      <c r="D986" s="70">
        <f>[1]GT!D986</f>
        <v>0</v>
      </c>
    </row>
    <row r="987" spans="2:4" x14ac:dyDescent="0.25">
      <c r="B987" s="70">
        <f>[1]GT!B987</f>
        <v>0</v>
      </c>
      <c r="C987" s="70">
        <f>[1]GT!C987</f>
        <v>0</v>
      </c>
      <c r="D987" s="70">
        <f>[1]GT!D987</f>
        <v>0</v>
      </c>
    </row>
    <row r="988" spans="2:4" x14ac:dyDescent="0.25">
      <c r="B988" s="70">
        <f>[1]GT!B988</f>
        <v>0</v>
      </c>
      <c r="C988" s="70">
        <f>[1]GT!C988</f>
        <v>0</v>
      </c>
      <c r="D988" s="70">
        <f>[1]GT!D988</f>
        <v>0</v>
      </c>
    </row>
    <row r="989" spans="2:4" x14ac:dyDescent="0.25">
      <c r="B989" s="70">
        <f>[1]GT!B989</f>
        <v>0</v>
      </c>
      <c r="C989" s="70">
        <f>[1]GT!C989</f>
        <v>0</v>
      </c>
      <c r="D989" s="70">
        <f>[1]GT!D989</f>
        <v>0</v>
      </c>
    </row>
    <row r="990" spans="2:4" x14ac:dyDescent="0.25">
      <c r="B990" s="70">
        <f>[1]GT!B990</f>
        <v>0</v>
      </c>
      <c r="C990" s="70">
        <f>[1]GT!C990</f>
        <v>0</v>
      </c>
      <c r="D990" s="70">
        <f>[1]GT!D990</f>
        <v>0</v>
      </c>
    </row>
    <row r="991" spans="2:4" x14ac:dyDescent="0.25">
      <c r="B991" s="70">
        <f>[1]GT!B991</f>
        <v>0</v>
      </c>
      <c r="C991" s="70">
        <f>[1]GT!C991</f>
        <v>0</v>
      </c>
      <c r="D991" s="70">
        <f>[1]GT!D991</f>
        <v>0</v>
      </c>
    </row>
    <row r="992" spans="2:4" x14ac:dyDescent="0.25">
      <c r="B992" s="70">
        <f>[1]GT!B992</f>
        <v>0</v>
      </c>
      <c r="C992" s="70">
        <f>[1]GT!C992</f>
        <v>0</v>
      </c>
      <c r="D992" s="70">
        <f>[1]GT!D992</f>
        <v>0</v>
      </c>
    </row>
    <row r="993" spans="2:4" x14ac:dyDescent="0.25">
      <c r="B993" s="70">
        <f>[1]GT!B993</f>
        <v>0</v>
      </c>
      <c r="C993" s="70">
        <f>[1]GT!C993</f>
        <v>0</v>
      </c>
      <c r="D993" s="70">
        <f>[1]GT!D993</f>
        <v>0</v>
      </c>
    </row>
    <row r="994" spans="2:4" x14ac:dyDescent="0.25">
      <c r="B994" s="70">
        <f>[1]GT!B994</f>
        <v>0</v>
      </c>
      <c r="C994" s="70">
        <f>[1]GT!C994</f>
        <v>0</v>
      </c>
      <c r="D994" s="70">
        <f>[1]GT!D994</f>
        <v>0</v>
      </c>
    </row>
    <row r="995" spans="2:4" x14ac:dyDescent="0.25">
      <c r="B995" s="70">
        <f>[1]GT!B995</f>
        <v>0</v>
      </c>
      <c r="C995" s="70">
        <f>[1]GT!C995</f>
        <v>0</v>
      </c>
      <c r="D995" s="70">
        <f>[1]GT!D995</f>
        <v>0</v>
      </c>
    </row>
    <row r="996" spans="2:4" x14ac:dyDescent="0.25">
      <c r="B996" s="70">
        <f>[1]GT!B996</f>
        <v>0</v>
      </c>
      <c r="C996" s="70">
        <f>[1]GT!C996</f>
        <v>0</v>
      </c>
      <c r="D996" s="70">
        <f>[1]GT!D996</f>
        <v>0</v>
      </c>
    </row>
    <row r="997" spans="2:4" x14ac:dyDescent="0.25">
      <c r="B997" s="70">
        <f>[1]GT!B997</f>
        <v>0</v>
      </c>
      <c r="C997" s="70">
        <f>[1]GT!C997</f>
        <v>0</v>
      </c>
      <c r="D997" s="70">
        <f>[1]GT!D997</f>
        <v>0</v>
      </c>
    </row>
    <row r="998" spans="2:4" x14ac:dyDescent="0.25">
      <c r="B998" s="70">
        <f>[1]GT!B998</f>
        <v>0</v>
      </c>
      <c r="C998" s="70">
        <f>[1]GT!C998</f>
        <v>0</v>
      </c>
      <c r="D998" s="70">
        <f>[1]GT!D998</f>
        <v>0</v>
      </c>
    </row>
    <row r="999" spans="2:4" x14ac:dyDescent="0.25">
      <c r="B999" s="70">
        <f>[1]GT!B999</f>
        <v>0</v>
      </c>
      <c r="C999" s="70">
        <f>[1]GT!C999</f>
        <v>0</v>
      </c>
      <c r="D999" s="70">
        <f>[1]GT!D999</f>
        <v>0</v>
      </c>
    </row>
    <row r="1000" spans="2:4" x14ac:dyDescent="0.25">
      <c r="B1000" s="70">
        <f>[1]GT!B1000</f>
        <v>0</v>
      </c>
      <c r="C1000" s="70">
        <f>[1]GT!C1000</f>
        <v>0</v>
      </c>
      <c r="D1000" s="70">
        <f>[1]GT!D1000</f>
        <v>0</v>
      </c>
    </row>
    <row r="1001" spans="2:4" x14ac:dyDescent="0.25">
      <c r="B1001" s="70">
        <f>[1]GT!B1001</f>
        <v>0</v>
      </c>
      <c r="C1001" s="70">
        <f>[1]GT!C1001</f>
        <v>0</v>
      </c>
      <c r="D1001" s="70">
        <f>[1]GT!D1001</f>
        <v>0</v>
      </c>
    </row>
    <row r="1002" spans="2:4" x14ac:dyDescent="0.25">
      <c r="B1002" s="70">
        <f>[1]GT!B1002</f>
        <v>0</v>
      </c>
      <c r="C1002" s="70">
        <f>[1]GT!C1002</f>
        <v>0</v>
      </c>
      <c r="D1002" s="70">
        <f>[1]GT!D1002</f>
        <v>0</v>
      </c>
    </row>
    <row r="1003" spans="2:4" x14ac:dyDescent="0.25">
      <c r="B1003" s="70">
        <f>[1]GT!B1003</f>
        <v>0</v>
      </c>
      <c r="C1003" s="70">
        <f>[1]GT!C1003</f>
        <v>0</v>
      </c>
      <c r="D1003" s="70">
        <f>[1]GT!D1003</f>
        <v>0</v>
      </c>
    </row>
    <row r="1004" spans="2:4" x14ac:dyDescent="0.25">
      <c r="B1004" s="70">
        <f>[1]GT!B1004</f>
        <v>0</v>
      </c>
      <c r="C1004" s="70">
        <f>[1]GT!C1004</f>
        <v>0</v>
      </c>
      <c r="D1004" s="70">
        <f>[1]GT!D1004</f>
        <v>0</v>
      </c>
    </row>
    <row r="1005" spans="2:4" x14ac:dyDescent="0.25">
      <c r="B1005" s="70">
        <f>[1]GT!B1005</f>
        <v>0</v>
      </c>
      <c r="C1005" s="70">
        <f>[1]GT!C1005</f>
        <v>0</v>
      </c>
      <c r="D1005" s="70">
        <f>[1]GT!D1005</f>
        <v>0</v>
      </c>
    </row>
    <row r="1006" spans="2:4" x14ac:dyDescent="0.25">
      <c r="B1006" s="70">
        <f>[1]GT!B1006</f>
        <v>0</v>
      </c>
      <c r="C1006" s="70">
        <f>[1]GT!C1006</f>
        <v>0</v>
      </c>
      <c r="D1006" s="70">
        <f>[1]GT!D1006</f>
        <v>0</v>
      </c>
    </row>
    <row r="1007" spans="2:4" x14ac:dyDescent="0.25">
      <c r="B1007" s="70">
        <f>[1]GT!B1007</f>
        <v>0</v>
      </c>
      <c r="C1007" s="70">
        <f>[1]GT!C1007</f>
        <v>0</v>
      </c>
      <c r="D1007" s="70">
        <f>[1]GT!D1007</f>
        <v>0</v>
      </c>
    </row>
    <row r="1008" spans="2:4" x14ac:dyDescent="0.25">
      <c r="B1008" s="70">
        <f>[1]GT!B1008</f>
        <v>0</v>
      </c>
      <c r="C1008" s="70">
        <f>[1]GT!C1008</f>
        <v>0</v>
      </c>
      <c r="D1008" s="70">
        <f>[1]GT!D1008</f>
        <v>0</v>
      </c>
    </row>
    <row r="1009" spans="2:4" x14ac:dyDescent="0.25">
      <c r="B1009" s="70">
        <f>[1]GT!B1009</f>
        <v>0</v>
      </c>
      <c r="C1009" s="70">
        <f>[1]GT!C1009</f>
        <v>0</v>
      </c>
      <c r="D1009" s="70">
        <f>[1]GT!D1009</f>
        <v>0</v>
      </c>
    </row>
    <row r="1010" spans="2:4" x14ac:dyDescent="0.25">
      <c r="B1010" s="70">
        <f>[1]GT!B1010</f>
        <v>0</v>
      </c>
      <c r="C1010" s="70">
        <f>[1]GT!C1010</f>
        <v>0</v>
      </c>
      <c r="D1010" s="70">
        <f>[1]GT!D1010</f>
        <v>0</v>
      </c>
    </row>
    <row r="1011" spans="2:4" x14ac:dyDescent="0.25">
      <c r="B1011" s="70">
        <f>[1]GT!B1011</f>
        <v>0</v>
      </c>
      <c r="C1011" s="70">
        <f>[1]GT!C1011</f>
        <v>0</v>
      </c>
      <c r="D1011" s="70">
        <f>[1]GT!D1011</f>
        <v>0</v>
      </c>
    </row>
    <row r="1012" spans="2:4" x14ac:dyDescent="0.25">
      <c r="B1012" s="70">
        <f>[1]GT!B1012</f>
        <v>0</v>
      </c>
      <c r="C1012" s="70">
        <f>[1]GT!C1012</f>
        <v>0</v>
      </c>
      <c r="D1012" s="70">
        <f>[1]GT!D1012</f>
        <v>0</v>
      </c>
    </row>
    <row r="1013" spans="2:4" x14ac:dyDescent="0.25">
      <c r="B1013" s="70">
        <f>[1]GT!B1013</f>
        <v>0</v>
      </c>
      <c r="C1013" s="70">
        <f>[1]GT!C1013</f>
        <v>0</v>
      </c>
      <c r="D1013" s="70">
        <f>[1]GT!D1013</f>
        <v>0</v>
      </c>
    </row>
    <row r="1014" spans="2:4" x14ac:dyDescent="0.25">
      <c r="B1014" s="70">
        <f>[1]GT!B1014</f>
        <v>0</v>
      </c>
      <c r="C1014" s="70">
        <f>[1]GT!C1014</f>
        <v>0</v>
      </c>
      <c r="D1014" s="70">
        <f>[1]GT!D1014</f>
        <v>0</v>
      </c>
    </row>
    <row r="1015" spans="2:4" x14ac:dyDescent="0.25">
      <c r="B1015" s="70">
        <f>[1]GT!B1015</f>
        <v>0</v>
      </c>
      <c r="C1015" s="70">
        <f>[1]GT!C1015</f>
        <v>0</v>
      </c>
      <c r="D1015" s="70">
        <f>[1]GT!D1015</f>
        <v>0</v>
      </c>
    </row>
    <row r="1016" spans="2:4" x14ac:dyDescent="0.25">
      <c r="B1016" s="70">
        <f>[1]GT!B1016</f>
        <v>0</v>
      </c>
      <c r="C1016" s="70">
        <f>[1]GT!C1016</f>
        <v>0</v>
      </c>
      <c r="D1016" s="70">
        <f>[1]GT!D1016</f>
        <v>0</v>
      </c>
    </row>
    <row r="1017" spans="2:4" x14ac:dyDescent="0.25">
      <c r="B1017" s="70">
        <f>[1]GT!B1017</f>
        <v>0</v>
      </c>
      <c r="C1017" s="70">
        <f>[1]GT!C1017</f>
        <v>0</v>
      </c>
      <c r="D1017" s="70">
        <f>[1]GT!D1017</f>
        <v>0</v>
      </c>
    </row>
    <row r="1018" spans="2:4" x14ac:dyDescent="0.25">
      <c r="B1018" s="70">
        <f>[1]GT!B1018</f>
        <v>0</v>
      </c>
      <c r="C1018" s="70">
        <f>[1]GT!C1018</f>
        <v>0</v>
      </c>
      <c r="D1018" s="70">
        <f>[1]GT!D1018</f>
        <v>0</v>
      </c>
    </row>
    <row r="1019" spans="2:4" x14ac:dyDescent="0.25">
      <c r="B1019" s="70">
        <f>[1]GT!B1019</f>
        <v>0</v>
      </c>
      <c r="C1019" s="70">
        <f>[1]GT!C1019</f>
        <v>0</v>
      </c>
      <c r="D1019" s="70">
        <f>[1]GT!D1019</f>
        <v>0</v>
      </c>
    </row>
    <row r="1020" spans="2:4" x14ac:dyDescent="0.25">
      <c r="B1020" s="70">
        <f>[1]GT!B1020</f>
        <v>0</v>
      </c>
      <c r="C1020" s="70">
        <f>[1]GT!C1020</f>
        <v>0</v>
      </c>
      <c r="D1020" s="70">
        <f>[1]GT!D1020</f>
        <v>0</v>
      </c>
    </row>
    <row r="1021" spans="2:4" x14ac:dyDescent="0.25">
      <c r="B1021" s="70">
        <f>[1]GT!B1021</f>
        <v>0</v>
      </c>
      <c r="C1021" s="70">
        <f>[1]GT!C1021</f>
        <v>0</v>
      </c>
      <c r="D1021" s="70">
        <f>[1]GT!D1021</f>
        <v>0</v>
      </c>
    </row>
    <row r="1022" spans="2:4" x14ac:dyDescent="0.25">
      <c r="B1022" s="70">
        <f>[1]GT!B1022</f>
        <v>0</v>
      </c>
      <c r="C1022" s="70">
        <f>[1]GT!C1022</f>
        <v>0</v>
      </c>
      <c r="D1022" s="70">
        <f>[1]GT!D1022</f>
        <v>0</v>
      </c>
    </row>
    <row r="1023" spans="2:4" x14ac:dyDescent="0.25">
      <c r="B1023" s="70">
        <f>[1]GT!B1023</f>
        <v>0</v>
      </c>
      <c r="C1023" s="70">
        <f>[1]GT!C1023</f>
        <v>0</v>
      </c>
      <c r="D1023" s="70">
        <f>[1]GT!D1023</f>
        <v>0</v>
      </c>
    </row>
    <row r="1024" spans="2:4" x14ac:dyDescent="0.25">
      <c r="B1024" s="70">
        <f>[1]GT!B1024</f>
        <v>0</v>
      </c>
      <c r="C1024" s="70">
        <f>[1]GT!C1024</f>
        <v>0</v>
      </c>
      <c r="D1024" s="70">
        <f>[1]GT!D1024</f>
        <v>0</v>
      </c>
    </row>
    <row r="1025" spans="2:4" x14ac:dyDescent="0.25">
      <c r="B1025" s="70">
        <f>[1]GT!B1025</f>
        <v>0</v>
      </c>
      <c r="C1025" s="70">
        <f>[1]GT!C1025</f>
        <v>0</v>
      </c>
      <c r="D1025" s="70">
        <f>[1]GT!D1025</f>
        <v>0</v>
      </c>
    </row>
    <row r="1026" spans="2:4" x14ac:dyDescent="0.25">
      <c r="B1026" s="70">
        <f>[1]GT!B1026</f>
        <v>0</v>
      </c>
      <c r="C1026" s="70">
        <f>[1]GT!C1026</f>
        <v>0</v>
      </c>
      <c r="D1026" s="70">
        <f>[1]GT!D1026</f>
        <v>0</v>
      </c>
    </row>
    <row r="1027" spans="2:4" x14ac:dyDescent="0.25">
      <c r="B1027" s="70">
        <f>[1]GT!B1027</f>
        <v>0</v>
      </c>
      <c r="C1027" s="70">
        <f>[1]GT!C1027</f>
        <v>0</v>
      </c>
      <c r="D1027" s="70">
        <f>[1]GT!D1027</f>
        <v>0</v>
      </c>
    </row>
    <row r="1028" spans="2:4" x14ac:dyDescent="0.25">
      <c r="B1028" s="70">
        <f>[1]GT!B1028</f>
        <v>0</v>
      </c>
      <c r="C1028" s="70">
        <f>[1]GT!C1028</f>
        <v>0</v>
      </c>
      <c r="D1028" s="70">
        <f>[1]GT!D1028</f>
        <v>0</v>
      </c>
    </row>
    <row r="1029" spans="2:4" x14ac:dyDescent="0.25">
      <c r="B1029" s="70">
        <f>[1]GT!B1029</f>
        <v>0</v>
      </c>
      <c r="C1029" s="70">
        <f>[1]GT!C1029</f>
        <v>0</v>
      </c>
      <c r="D1029" s="70">
        <f>[1]GT!D1029</f>
        <v>0</v>
      </c>
    </row>
    <row r="1030" spans="2:4" x14ac:dyDescent="0.25">
      <c r="B1030" s="70">
        <f>[1]GT!B1030</f>
        <v>0</v>
      </c>
      <c r="C1030" s="70">
        <f>[1]GT!C1030</f>
        <v>0</v>
      </c>
      <c r="D1030" s="70">
        <f>[1]GT!D1030</f>
        <v>0</v>
      </c>
    </row>
    <row r="1031" spans="2:4" x14ac:dyDescent="0.25">
      <c r="B1031" s="70">
        <f>[1]GT!B1031</f>
        <v>0</v>
      </c>
      <c r="C1031" s="70">
        <f>[1]GT!C1031</f>
        <v>0</v>
      </c>
      <c r="D1031" s="70">
        <f>[1]GT!D1031</f>
        <v>0</v>
      </c>
    </row>
    <row r="1032" spans="2:4" x14ac:dyDescent="0.25">
      <c r="B1032" s="70">
        <f>[1]GT!B1032</f>
        <v>0</v>
      </c>
      <c r="C1032" s="70">
        <f>[1]GT!C1032</f>
        <v>0</v>
      </c>
      <c r="D1032" s="70">
        <f>[1]GT!D1032</f>
        <v>0</v>
      </c>
    </row>
    <row r="1033" spans="2:4" x14ac:dyDescent="0.25">
      <c r="B1033" s="70">
        <f>[1]GT!B1033</f>
        <v>0</v>
      </c>
      <c r="C1033" s="70">
        <f>[1]GT!C1033</f>
        <v>0</v>
      </c>
      <c r="D1033" s="70">
        <f>[1]GT!D1033</f>
        <v>0</v>
      </c>
    </row>
    <row r="1034" spans="2:4" x14ac:dyDescent="0.25">
      <c r="B1034" s="70">
        <f>[1]GT!B1034</f>
        <v>0</v>
      </c>
      <c r="C1034" s="70">
        <f>[1]GT!C1034</f>
        <v>0</v>
      </c>
      <c r="D1034" s="70">
        <f>[1]GT!D1034</f>
        <v>0</v>
      </c>
    </row>
    <row r="1035" spans="2:4" x14ac:dyDescent="0.25">
      <c r="B1035" s="70">
        <f>[1]GT!B1035</f>
        <v>0</v>
      </c>
      <c r="C1035" s="70">
        <f>[1]GT!C1035</f>
        <v>0</v>
      </c>
      <c r="D1035" s="70">
        <f>[1]GT!D1035</f>
        <v>0</v>
      </c>
    </row>
    <row r="1036" spans="2:4" x14ac:dyDescent="0.25">
      <c r="B1036" s="70">
        <f>[1]GT!B1036</f>
        <v>0</v>
      </c>
      <c r="C1036" s="70">
        <f>[1]GT!C1036</f>
        <v>0</v>
      </c>
      <c r="D1036" s="70">
        <f>[1]GT!D1036</f>
        <v>0</v>
      </c>
    </row>
    <row r="1037" spans="2:4" x14ac:dyDescent="0.25">
      <c r="B1037" s="70">
        <f>[1]GT!B1037</f>
        <v>0</v>
      </c>
      <c r="C1037" s="70">
        <f>[1]GT!C1037</f>
        <v>0</v>
      </c>
      <c r="D1037" s="70">
        <f>[1]GT!D1037</f>
        <v>0</v>
      </c>
    </row>
    <row r="1038" spans="2:4" x14ac:dyDescent="0.25">
      <c r="B1038" s="70">
        <f>[1]GT!B1038</f>
        <v>0</v>
      </c>
      <c r="C1038" s="70">
        <f>[1]GT!C1038</f>
        <v>0</v>
      </c>
      <c r="D1038" s="70">
        <f>[1]GT!D1038</f>
        <v>0</v>
      </c>
    </row>
    <row r="1039" spans="2:4" x14ac:dyDescent="0.25">
      <c r="B1039" s="70">
        <f>[1]GT!B1039</f>
        <v>0</v>
      </c>
      <c r="C1039" s="70">
        <f>[1]GT!C1039</f>
        <v>0</v>
      </c>
      <c r="D1039" s="70">
        <f>[1]GT!D1039</f>
        <v>0</v>
      </c>
    </row>
    <row r="1040" spans="2:4" x14ac:dyDescent="0.25">
      <c r="B1040" s="70">
        <f>[1]GT!B1040</f>
        <v>0</v>
      </c>
      <c r="C1040" s="70">
        <f>[1]GT!C1040</f>
        <v>0</v>
      </c>
      <c r="D1040" s="70">
        <f>[1]GT!D1040</f>
        <v>0</v>
      </c>
    </row>
    <row r="1041" spans="2:4" x14ac:dyDescent="0.25">
      <c r="B1041" s="70">
        <f>[1]GT!B1041</f>
        <v>0</v>
      </c>
      <c r="C1041" s="70">
        <f>[1]GT!C1041</f>
        <v>0</v>
      </c>
      <c r="D1041" s="70">
        <f>[1]GT!D1041</f>
        <v>0</v>
      </c>
    </row>
    <row r="1042" spans="2:4" x14ac:dyDescent="0.25">
      <c r="B1042" s="70">
        <f>[1]GT!B1042</f>
        <v>0</v>
      </c>
      <c r="C1042" s="70">
        <f>[1]GT!C1042</f>
        <v>0</v>
      </c>
      <c r="D1042" s="70">
        <f>[1]GT!D1042</f>
        <v>0</v>
      </c>
    </row>
    <row r="1043" spans="2:4" x14ac:dyDescent="0.25">
      <c r="B1043" s="70">
        <f>[1]GT!B1043</f>
        <v>0</v>
      </c>
      <c r="C1043" s="70">
        <f>[1]GT!C1043</f>
        <v>0</v>
      </c>
      <c r="D1043" s="70">
        <f>[1]GT!D1043</f>
        <v>0</v>
      </c>
    </row>
    <row r="1044" spans="2:4" x14ac:dyDescent="0.25">
      <c r="B1044" s="70">
        <f>[1]GT!B1044</f>
        <v>0</v>
      </c>
      <c r="C1044" s="70">
        <f>[1]GT!C1044</f>
        <v>0</v>
      </c>
      <c r="D1044" s="70">
        <f>[1]GT!D1044</f>
        <v>0</v>
      </c>
    </row>
    <row r="1045" spans="2:4" x14ac:dyDescent="0.25">
      <c r="B1045" s="70">
        <f>[1]GT!B1045</f>
        <v>0</v>
      </c>
      <c r="C1045" s="70">
        <f>[1]GT!C1045</f>
        <v>0</v>
      </c>
      <c r="D1045" s="70">
        <f>[1]GT!D1045</f>
        <v>0</v>
      </c>
    </row>
    <row r="1046" spans="2:4" x14ac:dyDescent="0.25">
      <c r="B1046" s="70">
        <f>[1]GT!B1046</f>
        <v>0</v>
      </c>
      <c r="C1046" s="70">
        <f>[1]GT!C1046</f>
        <v>0</v>
      </c>
      <c r="D1046" s="70">
        <f>[1]GT!D1046</f>
        <v>0</v>
      </c>
    </row>
    <row r="1047" spans="2:4" x14ac:dyDescent="0.25">
      <c r="B1047" s="70">
        <f>[1]GT!B1047</f>
        <v>0</v>
      </c>
      <c r="C1047" s="70">
        <f>[1]GT!C1047</f>
        <v>0</v>
      </c>
      <c r="D1047" s="70">
        <f>[1]GT!D1047</f>
        <v>0</v>
      </c>
    </row>
    <row r="1048" spans="2:4" x14ac:dyDescent="0.25">
      <c r="B1048" s="70">
        <f>[1]GT!B1048</f>
        <v>0</v>
      </c>
      <c r="C1048" s="70">
        <f>[1]GT!C1048</f>
        <v>0</v>
      </c>
      <c r="D1048" s="70">
        <f>[1]GT!D1048</f>
        <v>0</v>
      </c>
    </row>
    <row r="1049" spans="2:4" x14ac:dyDescent="0.25">
      <c r="B1049" s="70">
        <f>[1]GT!B1049</f>
        <v>0</v>
      </c>
      <c r="C1049" s="70">
        <f>[1]GT!C1049</f>
        <v>0</v>
      </c>
      <c r="D1049" s="70">
        <f>[1]GT!D1049</f>
        <v>0</v>
      </c>
    </row>
    <row r="1050" spans="2:4" x14ac:dyDescent="0.25">
      <c r="B1050" s="70">
        <f>[1]GT!B1050</f>
        <v>0</v>
      </c>
      <c r="C1050" s="70">
        <f>[1]GT!C1050</f>
        <v>0</v>
      </c>
      <c r="D1050" s="70">
        <f>[1]GT!D1050</f>
        <v>0</v>
      </c>
    </row>
    <row r="1051" spans="2:4" x14ac:dyDescent="0.25">
      <c r="B1051" s="70">
        <f>[1]GT!B1051</f>
        <v>0</v>
      </c>
      <c r="C1051" s="70">
        <f>[1]GT!C1051</f>
        <v>0</v>
      </c>
      <c r="D1051" s="70">
        <f>[1]GT!D1051</f>
        <v>0</v>
      </c>
    </row>
    <row r="1052" spans="2:4" x14ac:dyDescent="0.25">
      <c r="B1052" s="70">
        <f>[1]GT!B1052</f>
        <v>0</v>
      </c>
      <c r="C1052" s="70">
        <f>[1]GT!C1052</f>
        <v>0</v>
      </c>
      <c r="D1052" s="70">
        <f>[1]GT!D1052</f>
        <v>0</v>
      </c>
    </row>
    <row r="1053" spans="2:4" x14ac:dyDescent="0.25">
      <c r="B1053" s="70">
        <f>[1]GT!B1053</f>
        <v>0</v>
      </c>
      <c r="C1053" s="70">
        <f>[1]GT!C1053</f>
        <v>0</v>
      </c>
      <c r="D1053" s="70">
        <f>[1]GT!D1053</f>
        <v>0</v>
      </c>
    </row>
    <row r="1054" spans="2:4" x14ac:dyDescent="0.25">
      <c r="B1054" s="70">
        <f>[1]GT!B1054</f>
        <v>0</v>
      </c>
      <c r="C1054" s="70">
        <f>[1]GT!C1054</f>
        <v>0</v>
      </c>
      <c r="D1054" s="70">
        <f>[1]GT!D1054</f>
        <v>0</v>
      </c>
    </row>
    <row r="1055" spans="2:4" x14ac:dyDescent="0.25">
      <c r="B1055" s="70">
        <f>[1]GT!B1055</f>
        <v>0</v>
      </c>
      <c r="C1055" s="70">
        <f>[1]GT!C1055</f>
        <v>0</v>
      </c>
      <c r="D1055" s="70">
        <f>[1]GT!D1055</f>
        <v>0</v>
      </c>
    </row>
    <row r="1056" spans="2:4" x14ac:dyDescent="0.25">
      <c r="B1056" s="70">
        <f>[1]GT!B1056</f>
        <v>0</v>
      </c>
      <c r="C1056" s="70">
        <f>[1]GT!C1056</f>
        <v>0</v>
      </c>
      <c r="D1056" s="70">
        <f>[1]GT!D1056</f>
        <v>0</v>
      </c>
    </row>
    <row r="1057" spans="2:4" x14ac:dyDescent="0.25">
      <c r="B1057" s="70">
        <f>[1]GT!B1057</f>
        <v>0</v>
      </c>
      <c r="C1057" s="70">
        <f>[1]GT!C1057</f>
        <v>0</v>
      </c>
      <c r="D1057" s="70">
        <f>[1]GT!D1057</f>
        <v>0</v>
      </c>
    </row>
    <row r="1058" spans="2:4" x14ac:dyDescent="0.25">
      <c r="B1058" s="70">
        <f>[1]GT!B1058</f>
        <v>0</v>
      </c>
      <c r="C1058" s="70">
        <f>[1]GT!C1058</f>
        <v>0</v>
      </c>
      <c r="D1058" s="70">
        <f>[1]GT!D1058</f>
        <v>0</v>
      </c>
    </row>
    <row r="1059" spans="2:4" x14ac:dyDescent="0.25">
      <c r="B1059" s="70">
        <f>[1]GT!B1059</f>
        <v>0</v>
      </c>
      <c r="C1059" s="70">
        <f>[1]GT!C1059</f>
        <v>0</v>
      </c>
      <c r="D1059" s="70">
        <f>[1]GT!D1059</f>
        <v>0</v>
      </c>
    </row>
    <row r="1060" spans="2:4" x14ac:dyDescent="0.25">
      <c r="B1060" s="70">
        <f>[1]GT!B1060</f>
        <v>0</v>
      </c>
      <c r="C1060" s="70">
        <f>[1]GT!C1060</f>
        <v>0</v>
      </c>
      <c r="D1060" s="70">
        <f>[1]GT!D1060</f>
        <v>0</v>
      </c>
    </row>
    <row r="1061" spans="2:4" x14ac:dyDescent="0.25">
      <c r="B1061" s="70">
        <f>[1]GT!B1061</f>
        <v>0</v>
      </c>
      <c r="C1061" s="70">
        <f>[1]GT!C1061</f>
        <v>0</v>
      </c>
      <c r="D1061" s="70">
        <f>[1]GT!D1061</f>
        <v>0</v>
      </c>
    </row>
    <row r="1062" spans="2:4" x14ac:dyDescent="0.25">
      <c r="B1062" s="70">
        <f>[1]GT!B1062</f>
        <v>0</v>
      </c>
      <c r="C1062" s="70">
        <f>[1]GT!C1062</f>
        <v>0</v>
      </c>
      <c r="D1062" s="70">
        <f>[1]GT!D1062</f>
        <v>0</v>
      </c>
    </row>
    <row r="1063" spans="2:4" x14ac:dyDescent="0.25">
      <c r="B1063" s="70">
        <f>[1]GT!B1063</f>
        <v>0</v>
      </c>
      <c r="C1063" s="70">
        <f>[1]GT!C1063</f>
        <v>0</v>
      </c>
      <c r="D1063" s="70">
        <f>[1]GT!D1063</f>
        <v>0</v>
      </c>
    </row>
    <row r="1064" spans="2:4" x14ac:dyDescent="0.25">
      <c r="B1064" s="70">
        <f>[1]GT!B1064</f>
        <v>0</v>
      </c>
      <c r="C1064" s="70">
        <f>[1]GT!C1064</f>
        <v>0</v>
      </c>
      <c r="D1064" s="70">
        <f>[1]GT!D1064</f>
        <v>0</v>
      </c>
    </row>
    <row r="1065" spans="2:4" x14ac:dyDescent="0.25">
      <c r="B1065" s="70">
        <f>[1]GT!B1065</f>
        <v>0</v>
      </c>
      <c r="C1065" s="70">
        <f>[1]GT!C1065</f>
        <v>0</v>
      </c>
      <c r="D1065" s="70">
        <f>[1]GT!D1065</f>
        <v>0</v>
      </c>
    </row>
    <row r="1066" spans="2:4" x14ac:dyDescent="0.25">
      <c r="B1066" s="70">
        <f>[1]GT!B1066</f>
        <v>0</v>
      </c>
      <c r="C1066" s="70">
        <f>[1]GT!C1066</f>
        <v>0</v>
      </c>
      <c r="D1066" s="70">
        <f>[1]GT!D1066</f>
        <v>0</v>
      </c>
    </row>
    <row r="1067" spans="2:4" x14ac:dyDescent="0.25">
      <c r="B1067" s="70">
        <f>[1]GT!B1067</f>
        <v>0</v>
      </c>
      <c r="C1067" s="70">
        <f>[1]GT!C1067</f>
        <v>0</v>
      </c>
      <c r="D1067" s="70">
        <f>[1]GT!D1067</f>
        <v>0</v>
      </c>
    </row>
    <row r="1068" spans="2:4" x14ac:dyDescent="0.25">
      <c r="B1068" s="70">
        <f>[1]GT!B1068</f>
        <v>0</v>
      </c>
      <c r="C1068" s="70">
        <f>[1]GT!C1068</f>
        <v>0</v>
      </c>
      <c r="D1068" s="70">
        <f>[1]GT!D1068</f>
        <v>0</v>
      </c>
    </row>
    <row r="1069" spans="2:4" x14ac:dyDescent="0.25">
      <c r="B1069" s="70">
        <f>[1]GT!B1069</f>
        <v>0</v>
      </c>
      <c r="C1069" s="70">
        <f>[1]GT!C1069</f>
        <v>0</v>
      </c>
      <c r="D1069" s="70">
        <f>[1]GT!D1069</f>
        <v>0</v>
      </c>
    </row>
    <row r="1070" spans="2:4" x14ac:dyDescent="0.25">
      <c r="B1070" s="70">
        <f>[1]GT!B1070</f>
        <v>0</v>
      </c>
      <c r="C1070" s="70">
        <f>[1]GT!C1070</f>
        <v>0</v>
      </c>
      <c r="D1070" s="70">
        <f>[1]GT!D1070</f>
        <v>0</v>
      </c>
    </row>
    <row r="1071" spans="2:4" x14ac:dyDescent="0.25">
      <c r="B1071" s="70">
        <f>[1]GT!B1071</f>
        <v>0</v>
      </c>
      <c r="C1071" s="70">
        <f>[1]GT!C1071</f>
        <v>0</v>
      </c>
      <c r="D1071" s="70">
        <f>[1]GT!D1071</f>
        <v>0</v>
      </c>
    </row>
    <row r="1072" spans="2:4" x14ac:dyDescent="0.25">
      <c r="B1072" s="70">
        <f>[1]GT!B1072</f>
        <v>0</v>
      </c>
      <c r="C1072" s="70">
        <f>[1]GT!C1072</f>
        <v>0</v>
      </c>
      <c r="D1072" s="70">
        <f>[1]GT!D1072</f>
        <v>0</v>
      </c>
    </row>
    <row r="1073" spans="2:4" x14ac:dyDescent="0.25">
      <c r="B1073" s="70">
        <f>[1]GT!B1073</f>
        <v>0</v>
      </c>
      <c r="C1073" s="70">
        <f>[1]GT!C1073</f>
        <v>0</v>
      </c>
      <c r="D1073" s="70">
        <f>[1]GT!D1073</f>
        <v>0</v>
      </c>
    </row>
    <row r="1074" spans="2:4" x14ac:dyDescent="0.25">
      <c r="B1074" s="70">
        <f>[1]GT!B1074</f>
        <v>0</v>
      </c>
      <c r="C1074" s="70">
        <f>[1]GT!C1074</f>
        <v>0</v>
      </c>
      <c r="D1074" s="70">
        <f>[1]GT!D1074</f>
        <v>0</v>
      </c>
    </row>
    <row r="1075" spans="2:4" x14ac:dyDescent="0.25">
      <c r="B1075" s="70">
        <f>[1]GT!B1075</f>
        <v>0</v>
      </c>
      <c r="C1075" s="70">
        <f>[1]GT!C1075</f>
        <v>0</v>
      </c>
      <c r="D1075" s="70">
        <f>[1]GT!D1075</f>
        <v>0</v>
      </c>
    </row>
    <row r="1076" spans="2:4" x14ac:dyDescent="0.25">
      <c r="B1076" s="70">
        <f>[1]GT!B1076</f>
        <v>0</v>
      </c>
      <c r="C1076" s="70">
        <f>[1]GT!C1076</f>
        <v>0</v>
      </c>
      <c r="D1076" s="70">
        <f>[1]GT!D1076</f>
        <v>0</v>
      </c>
    </row>
    <row r="1077" spans="2:4" x14ac:dyDescent="0.25">
      <c r="B1077" s="70">
        <f>[1]GT!B1077</f>
        <v>0</v>
      </c>
      <c r="C1077" s="70">
        <f>[1]GT!C1077</f>
        <v>0</v>
      </c>
      <c r="D1077" s="70">
        <f>[1]GT!D1077</f>
        <v>0</v>
      </c>
    </row>
    <row r="1078" spans="2:4" x14ac:dyDescent="0.25">
      <c r="B1078" s="70">
        <f>[1]GT!B1078</f>
        <v>0</v>
      </c>
      <c r="C1078" s="70">
        <f>[1]GT!C1078</f>
        <v>0</v>
      </c>
      <c r="D1078" s="70">
        <f>[1]GT!D1078</f>
        <v>0</v>
      </c>
    </row>
    <row r="1079" spans="2:4" x14ac:dyDescent="0.25">
      <c r="B1079" s="70">
        <f>[1]GT!B1079</f>
        <v>0</v>
      </c>
      <c r="C1079" s="70">
        <f>[1]GT!C1079</f>
        <v>0</v>
      </c>
      <c r="D1079" s="70">
        <f>[1]GT!D1079</f>
        <v>0</v>
      </c>
    </row>
    <row r="1080" spans="2:4" x14ac:dyDescent="0.25">
      <c r="B1080" s="70">
        <f>[1]GT!B1080</f>
        <v>0</v>
      </c>
      <c r="C1080" s="70">
        <f>[1]GT!C1080</f>
        <v>0</v>
      </c>
      <c r="D1080" s="70">
        <f>[1]GT!D1080</f>
        <v>0</v>
      </c>
    </row>
    <row r="1081" spans="2:4" x14ac:dyDescent="0.25">
      <c r="B1081" s="70">
        <f>[1]GT!B1081</f>
        <v>0</v>
      </c>
      <c r="C1081" s="70">
        <f>[1]GT!C1081</f>
        <v>0</v>
      </c>
      <c r="D1081" s="70">
        <f>[1]GT!D1081</f>
        <v>0</v>
      </c>
    </row>
    <row r="1082" spans="2:4" x14ac:dyDescent="0.25">
      <c r="B1082" s="70">
        <f>[1]GT!B1082</f>
        <v>0</v>
      </c>
      <c r="C1082" s="70">
        <f>[1]GT!C1082</f>
        <v>0</v>
      </c>
      <c r="D1082" s="70">
        <f>[1]GT!D1082</f>
        <v>0</v>
      </c>
    </row>
    <row r="1083" spans="2:4" x14ac:dyDescent="0.25">
      <c r="B1083" s="70">
        <f>[1]GT!B1083</f>
        <v>0</v>
      </c>
      <c r="C1083" s="70">
        <f>[1]GT!C1083</f>
        <v>0</v>
      </c>
      <c r="D1083" s="70">
        <f>[1]GT!D1083</f>
        <v>0</v>
      </c>
    </row>
    <row r="1084" spans="2:4" x14ac:dyDescent="0.25">
      <c r="B1084" s="70">
        <f>[1]GT!B1084</f>
        <v>0</v>
      </c>
      <c r="C1084" s="70">
        <f>[1]GT!C1084</f>
        <v>0</v>
      </c>
      <c r="D1084" s="70">
        <f>[1]GT!D1084</f>
        <v>0</v>
      </c>
    </row>
    <row r="1085" spans="2:4" x14ac:dyDescent="0.25">
      <c r="B1085" s="70">
        <f>[1]GT!B1085</f>
        <v>0</v>
      </c>
      <c r="C1085" s="70">
        <f>[1]GT!C1085</f>
        <v>0</v>
      </c>
      <c r="D1085" s="70">
        <f>[1]GT!D1085</f>
        <v>0</v>
      </c>
    </row>
    <row r="1086" spans="2:4" x14ac:dyDescent="0.25">
      <c r="B1086" s="70">
        <f>[1]GT!B1086</f>
        <v>0</v>
      </c>
      <c r="C1086" s="70">
        <f>[1]GT!C1086</f>
        <v>0</v>
      </c>
      <c r="D1086" s="70">
        <f>[1]GT!D1086</f>
        <v>0</v>
      </c>
    </row>
    <row r="1087" spans="2:4" x14ac:dyDescent="0.25">
      <c r="B1087" s="70">
        <f>[1]GT!B1087</f>
        <v>0</v>
      </c>
      <c r="C1087" s="70">
        <f>[1]GT!C1087</f>
        <v>0</v>
      </c>
      <c r="D1087" s="70">
        <f>[1]GT!D1087</f>
        <v>0</v>
      </c>
    </row>
    <row r="1088" spans="2:4" x14ac:dyDescent="0.25">
      <c r="B1088" s="70">
        <f>[1]GT!B1088</f>
        <v>0</v>
      </c>
      <c r="C1088" s="70">
        <f>[1]GT!C1088</f>
        <v>0</v>
      </c>
      <c r="D1088" s="70">
        <f>[1]GT!D1088</f>
        <v>0</v>
      </c>
    </row>
    <row r="1089" spans="2:4" x14ac:dyDescent="0.25">
      <c r="B1089" s="70">
        <f>[1]GT!B1089</f>
        <v>0</v>
      </c>
      <c r="C1089" s="70">
        <f>[1]GT!C1089</f>
        <v>0</v>
      </c>
      <c r="D1089" s="70">
        <f>[1]GT!D1089</f>
        <v>0</v>
      </c>
    </row>
    <row r="1090" spans="2:4" x14ac:dyDescent="0.25">
      <c r="B1090" s="70">
        <f>[1]GT!B1090</f>
        <v>0</v>
      </c>
      <c r="C1090" s="70">
        <f>[1]GT!C1090</f>
        <v>0</v>
      </c>
      <c r="D1090" s="70">
        <f>[1]GT!D1090</f>
        <v>0</v>
      </c>
    </row>
    <row r="1091" spans="2:4" x14ac:dyDescent="0.25">
      <c r="B1091" s="70">
        <f>[1]GT!B1091</f>
        <v>0</v>
      </c>
      <c r="C1091" s="70">
        <f>[1]GT!C1091</f>
        <v>0</v>
      </c>
      <c r="D1091" s="70">
        <f>[1]GT!D1091</f>
        <v>0</v>
      </c>
    </row>
    <row r="1092" spans="2:4" x14ac:dyDescent="0.25">
      <c r="B1092" s="70">
        <f>[1]GT!B1092</f>
        <v>0</v>
      </c>
      <c r="C1092" s="70">
        <f>[1]GT!C1092</f>
        <v>0</v>
      </c>
      <c r="D1092" s="70">
        <f>[1]GT!D1092</f>
        <v>0</v>
      </c>
    </row>
    <row r="1093" spans="2:4" x14ac:dyDescent="0.25">
      <c r="B1093" s="70">
        <f>[1]GT!B1093</f>
        <v>0</v>
      </c>
      <c r="C1093" s="70">
        <f>[1]GT!C1093</f>
        <v>0</v>
      </c>
      <c r="D1093" s="70">
        <f>[1]GT!D1093</f>
        <v>0</v>
      </c>
    </row>
    <row r="1094" spans="2:4" x14ac:dyDescent="0.25">
      <c r="B1094" s="70">
        <f>[1]GT!B1094</f>
        <v>0</v>
      </c>
      <c r="C1094" s="70">
        <f>[1]GT!C1094</f>
        <v>0</v>
      </c>
      <c r="D1094" s="70">
        <f>[1]GT!D1094</f>
        <v>0</v>
      </c>
    </row>
    <row r="1095" spans="2:4" x14ac:dyDescent="0.25">
      <c r="B1095" s="70">
        <f>[1]GT!B1095</f>
        <v>0</v>
      </c>
      <c r="C1095" s="70">
        <f>[1]GT!C1095</f>
        <v>0</v>
      </c>
      <c r="D1095" s="70">
        <f>[1]GT!D1095</f>
        <v>0</v>
      </c>
    </row>
    <row r="1096" spans="2:4" x14ac:dyDescent="0.25">
      <c r="B1096" s="70">
        <f>[1]GT!B1096</f>
        <v>0</v>
      </c>
      <c r="C1096" s="70">
        <f>[1]GT!C1096</f>
        <v>0</v>
      </c>
      <c r="D1096" s="70">
        <f>[1]GT!D1096</f>
        <v>0</v>
      </c>
    </row>
    <row r="1097" spans="2:4" x14ac:dyDescent="0.25">
      <c r="B1097" s="70">
        <f>[1]GT!B1097</f>
        <v>0</v>
      </c>
      <c r="C1097" s="70">
        <f>[1]GT!C1097</f>
        <v>0</v>
      </c>
      <c r="D1097" s="70">
        <f>[1]GT!D1097</f>
        <v>0</v>
      </c>
    </row>
    <row r="1098" spans="2:4" x14ac:dyDescent="0.25">
      <c r="B1098" s="70">
        <f>[1]GT!B1098</f>
        <v>0</v>
      </c>
      <c r="C1098" s="70">
        <f>[1]GT!C1098</f>
        <v>0</v>
      </c>
      <c r="D1098" s="70">
        <f>[1]GT!D1098</f>
        <v>0</v>
      </c>
    </row>
    <row r="1099" spans="2:4" x14ac:dyDescent="0.25">
      <c r="B1099" s="70">
        <f>[1]GT!B1099</f>
        <v>0</v>
      </c>
      <c r="C1099" s="70">
        <f>[1]GT!C1099</f>
        <v>0</v>
      </c>
      <c r="D1099" s="70">
        <f>[1]GT!D1099</f>
        <v>0</v>
      </c>
    </row>
    <row r="1100" spans="2:4" x14ac:dyDescent="0.25">
      <c r="B1100" s="70">
        <f>[1]GT!B1100</f>
        <v>0</v>
      </c>
      <c r="C1100" s="70">
        <f>[1]GT!C1100</f>
        <v>0</v>
      </c>
      <c r="D1100" s="70">
        <f>[1]GT!D1100</f>
        <v>0</v>
      </c>
    </row>
    <row r="1101" spans="2:4" x14ac:dyDescent="0.25">
      <c r="B1101" s="70">
        <f>[1]GT!B1101</f>
        <v>0</v>
      </c>
      <c r="C1101" s="70">
        <f>[1]GT!C1101</f>
        <v>0</v>
      </c>
      <c r="D1101" s="70">
        <f>[1]GT!D1101</f>
        <v>0</v>
      </c>
    </row>
    <row r="1102" spans="2:4" x14ac:dyDescent="0.25">
      <c r="B1102" s="70">
        <f>[1]GT!B1102</f>
        <v>0</v>
      </c>
      <c r="C1102" s="70">
        <f>[1]GT!C1102</f>
        <v>0</v>
      </c>
      <c r="D1102" s="70">
        <f>[1]GT!D1102</f>
        <v>0</v>
      </c>
    </row>
    <row r="1103" spans="2:4" x14ac:dyDescent="0.25">
      <c r="B1103" s="70">
        <f>[1]GT!B1103</f>
        <v>0</v>
      </c>
      <c r="C1103" s="70">
        <f>[1]GT!C1103</f>
        <v>0</v>
      </c>
      <c r="D1103" s="70">
        <f>[1]GT!D1103</f>
        <v>0</v>
      </c>
    </row>
    <row r="1104" spans="2:4" x14ac:dyDescent="0.25">
      <c r="B1104" s="70">
        <f>[1]GT!B1104</f>
        <v>0</v>
      </c>
      <c r="C1104" s="70">
        <f>[1]GT!C1104</f>
        <v>0</v>
      </c>
      <c r="D1104" s="70">
        <f>[1]GT!D1104</f>
        <v>0</v>
      </c>
    </row>
    <row r="1105" spans="2:4" x14ac:dyDescent="0.25">
      <c r="B1105" s="70">
        <f>[1]GT!B1105</f>
        <v>0</v>
      </c>
      <c r="C1105" s="70">
        <f>[1]GT!C1105</f>
        <v>0</v>
      </c>
      <c r="D1105" s="70">
        <f>[1]GT!D1105</f>
        <v>0</v>
      </c>
    </row>
    <row r="1106" spans="2:4" x14ac:dyDescent="0.25">
      <c r="B1106" s="70">
        <f>[1]GT!B1106</f>
        <v>0</v>
      </c>
      <c r="C1106" s="70">
        <f>[1]GT!C1106</f>
        <v>0</v>
      </c>
      <c r="D1106" s="70">
        <f>[1]GT!D1106</f>
        <v>0</v>
      </c>
    </row>
    <row r="1107" spans="2:4" x14ac:dyDescent="0.25">
      <c r="B1107" s="70">
        <f>[1]GT!B1107</f>
        <v>0</v>
      </c>
      <c r="C1107" s="70">
        <f>[1]GT!C1107</f>
        <v>0</v>
      </c>
      <c r="D1107" s="70">
        <f>[1]GT!D1107</f>
        <v>0</v>
      </c>
    </row>
    <row r="1108" spans="2:4" x14ac:dyDescent="0.25">
      <c r="B1108" s="70">
        <f>[1]GT!B1108</f>
        <v>0</v>
      </c>
      <c r="C1108" s="70">
        <f>[1]GT!C1108</f>
        <v>0</v>
      </c>
      <c r="D1108" s="70">
        <f>[1]GT!D1108</f>
        <v>0</v>
      </c>
    </row>
    <row r="1109" spans="2:4" x14ac:dyDescent="0.25">
      <c r="B1109" s="70">
        <f>[1]GT!B1109</f>
        <v>0</v>
      </c>
      <c r="C1109" s="70">
        <f>[1]GT!C1109</f>
        <v>0</v>
      </c>
      <c r="D1109" s="70">
        <f>[1]GT!D1109</f>
        <v>0</v>
      </c>
    </row>
    <row r="1110" spans="2:4" x14ac:dyDescent="0.25">
      <c r="B1110" s="70">
        <f>[1]GT!B1110</f>
        <v>0</v>
      </c>
      <c r="C1110" s="70">
        <f>[1]GT!C1110</f>
        <v>0</v>
      </c>
      <c r="D1110" s="70">
        <f>[1]GT!D1110</f>
        <v>0</v>
      </c>
    </row>
    <row r="1111" spans="2:4" x14ac:dyDescent="0.25">
      <c r="B1111" s="70">
        <f>[1]GT!B1111</f>
        <v>0</v>
      </c>
      <c r="C1111" s="70">
        <f>[1]GT!C1111</f>
        <v>0</v>
      </c>
      <c r="D1111" s="70">
        <f>[1]GT!D1111</f>
        <v>0</v>
      </c>
    </row>
    <row r="1112" spans="2:4" x14ac:dyDescent="0.25">
      <c r="B1112" s="70">
        <f>[1]GT!B1112</f>
        <v>0</v>
      </c>
      <c r="C1112" s="70">
        <f>[1]GT!C1112</f>
        <v>0</v>
      </c>
      <c r="D1112" s="70">
        <f>[1]GT!D1112</f>
        <v>0</v>
      </c>
    </row>
    <row r="1113" spans="2:4" x14ac:dyDescent="0.25">
      <c r="B1113" s="70">
        <f>[1]GT!B1113</f>
        <v>0</v>
      </c>
      <c r="C1113" s="70">
        <f>[1]GT!C1113</f>
        <v>0</v>
      </c>
      <c r="D1113" s="70">
        <f>[1]GT!D1113</f>
        <v>0</v>
      </c>
    </row>
    <row r="1114" spans="2:4" x14ac:dyDescent="0.25">
      <c r="B1114" s="70">
        <f>[1]GT!B1114</f>
        <v>0</v>
      </c>
      <c r="C1114" s="70">
        <f>[1]GT!C1114</f>
        <v>0</v>
      </c>
      <c r="D1114" s="70">
        <f>[1]GT!D1114</f>
        <v>0</v>
      </c>
    </row>
    <row r="1115" spans="2:4" x14ac:dyDescent="0.25">
      <c r="B1115" s="70">
        <f>[1]GT!B1115</f>
        <v>0</v>
      </c>
      <c r="C1115" s="70">
        <f>[1]GT!C1115</f>
        <v>0</v>
      </c>
      <c r="D1115" s="70">
        <f>[1]GT!D1115</f>
        <v>0</v>
      </c>
    </row>
    <row r="1116" spans="2:4" x14ac:dyDescent="0.25">
      <c r="B1116" s="70">
        <f>[1]GT!B1116</f>
        <v>0</v>
      </c>
      <c r="C1116" s="70">
        <f>[1]GT!C1116</f>
        <v>0</v>
      </c>
      <c r="D1116" s="70">
        <f>[1]GT!D1116</f>
        <v>0</v>
      </c>
    </row>
    <row r="1117" spans="2:4" x14ac:dyDescent="0.25">
      <c r="B1117" s="70">
        <f>[1]GT!B1117</f>
        <v>0</v>
      </c>
      <c r="C1117" s="70">
        <f>[1]GT!C1117</f>
        <v>0</v>
      </c>
      <c r="D1117" s="70">
        <f>[1]GT!D1117</f>
        <v>0</v>
      </c>
    </row>
    <row r="1118" spans="2:4" x14ac:dyDescent="0.25">
      <c r="B1118" s="70">
        <f>[1]GT!B1118</f>
        <v>0</v>
      </c>
      <c r="C1118" s="70">
        <f>[1]GT!C1118</f>
        <v>0</v>
      </c>
      <c r="D1118" s="70">
        <f>[1]GT!D1118</f>
        <v>0</v>
      </c>
    </row>
    <row r="1119" spans="2:4" x14ac:dyDescent="0.25">
      <c r="B1119" s="70">
        <f>[1]GT!B1119</f>
        <v>0</v>
      </c>
      <c r="C1119" s="70">
        <f>[1]GT!C1119</f>
        <v>0</v>
      </c>
      <c r="D1119" s="70">
        <f>[1]GT!D1119</f>
        <v>0</v>
      </c>
    </row>
    <row r="1120" spans="2:4" x14ac:dyDescent="0.25">
      <c r="B1120" s="70">
        <f>[1]GT!B1120</f>
        <v>0</v>
      </c>
      <c r="C1120" s="70">
        <f>[1]GT!C1120</f>
        <v>0</v>
      </c>
      <c r="D1120" s="70">
        <f>[1]GT!D1120</f>
        <v>0</v>
      </c>
    </row>
    <row r="1121" spans="2:4" x14ac:dyDescent="0.25">
      <c r="B1121" s="70">
        <f>[1]GT!B1121</f>
        <v>0</v>
      </c>
      <c r="C1121" s="70">
        <f>[1]GT!C1121</f>
        <v>0</v>
      </c>
      <c r="D1121" s="70">
        <f>[1]GT!D1121</f>
        <v>0</v>
      </c>
    </row>
    <row r="1122" spans="2:4" x14ac:dyDescent="0.25">
      <c r="B1122" s="70">
        <f>[1]GT!B1122</f>
        <v>0</v>
      </c>
      <c r="C1122" s="70">
        <f>[1]GT!C1122</f>
        <v>0</v>
      </c>
      <c r="D1122" s="70">
        <f>[1]GT!D1122</f>
        <v>0</v>
      </c>
    </row>
    <row r="1123" spans="2:4" x14ac:dyDescent="0.25">
      <c r="B1123" s="70">
        <f>[1]GT!B1123</f>
        <v>0</v>
      </c>
      <c r="C1123" s="70">
        <f>[1]GT!C1123</f>
        <v>0</v>
      </c>
      <c r="D1123" s="70">
        <f>[1]GT!D1123</f>
        <v>0</v>
      </c>
    </row>
    <row r="1124" spans="2:4" x14ac:dyDescent="0.25">
      <c r="B1124" s="70">
        <f>[1]GT!B1124</f>
        <v>0</v>
      </c>
      <c r="C1124" s="70">
        <f>[1]GT!C1124</f>
        <v>0</v>
      </c>
      <c r="D1124" s="70">
        <f>[1]GT!D1124</f>
        <v>0</v>
      </c>
    </row>
    <row r="1125" spans="2:4" x14ac:dyDescent="0.25">
      <c r="B1125" s="70">
        <f>[1]GT!B1125</f>
        <v>0</v>
      </c>
      <c r="C1125" s="70">
        <f>[1]GT!C1125</f>
        <v>0</v>
      </c>
      <c r="D1125" s="70">
        <f>[1]GT!D1125</f>
        <v>0</v>
      </c>
    </row>
    <row r="1126" spans="2:4" x14ac:dyDescent="0.25">
      <c r="B1126" s="70">
        <f>[1]GT!B1126</f>
        <v>0</v>
      </c>
      <c r="C1126" s="70">
        <f>[1]GT!C1126</f>
        <v>0</v>
      </c>
      <c r="D1126" s="70">
        <f>[1]GT!D1126</f>
        <v>0</v>
      </c>
    </row>
    <row r="1127" spans="2:4" x14ac:dyDescent="0.25">
      <c r="B1127" s="70">
        <f>[1]GT!B1127</f>
        <v>0</v>
      </c>
      <c r="C1127" s="70">
        <f>[1]GT!C1127</f>
        <v>0</v>
      </c>
      <c r="D1127" s="70">
        <f>[1]GT!D1127</f>
        <v>0</v>
      </c>
    </row>
    <row r="1128" spans="2:4" x14ac:dyDescent="0.25">
      <c r="B1128" s="70">
        <f>[1]GT!B1128</f>
        <v>0</v>
      </c>
      <c r="C1128" s="70">
        <f>[1]GT!C1128</f>
        <v>0</v>
      </c>
      <c r="D1128" s="70">
        <f>[1]GT!D1128</f>
        <v>0</v>
      </c>
    </row>
    <row r="1129" spans="2:4" x14ac:dyDescent="0.25">
      <c r="B1129" s="70">
        <f>[1]GT!B1129</f>
        <v>0</v>
      </c>
      <c r="C1129" s="70">
        <f>[1]GT!C1129</f>
        <v>0</v>
      </c>
      <c r="D1129" s="70">
        <f>[1]GT!D1129</f>
        <v>0</v>
      </c>
    </row>
    <row r="1130" spans="2:4" x14ac:dyDescent="0.25">
      <c r="B1130" s="70">
        <f>[1]GT!B1130</f>
        <v>0</v>
      </c>
      <c r="C1130" s="70">
        <f>[1]GT!C1130</f>
        <v>0</v>
      </c>
      <c r="D1130" s="70">
        <f>[1]GT!D1130</f>
        <v>0</v>
      </c>
    </row>
    <row r="1131" spans="2:4" x14ac:dyDescent="0.25">
      <c r="B1131" s="70">
        <f>[1]GT!B1131</f>
        <v>0</v>
      </c>
      <c r="C1131" s="70">
        <f>[1]GT!C1131</f>
        <v>0</v>
      </c>
      <c r="D1131" s="70">
        <f>[1]GT!D1131</f>
        <v>0</v>
      </c>
    </row>
    <row r="1132" spans="2:4" x14ac:dyDescent="0.25">
      <c r="B1132" s="70">
        <f>[1]GT!B1132</f>
        <v>0</v>
      </c>
      <c r="C1132" s="70">
        <f>[1]GT!C1132</f>
        <v>0</v>
      </c>
      <c r="D1132" s="70">
        <f>[1]GT!D1132</f>
        <v>0</v>
      </c>
    </row>
    <row r="1133" spans="2:4" x14ac:dyDescent="0.25">
      <c r="B1133" s="70">
        <f>[1]GT!B1133</f>
        <v>0</v>
      </c>
      <c r="C1133" s="70">
        <f>[1]GT!C1133</f>
        <v>0</v>
      </c>
      <c r="D1133" s="70">
        <f>[1]GT!D1133</f>
        <v>0</v>
      </c>
    </row>
    <row r="1134" spans="2:4" x14ac:dyDescent="0.25">
      <c r="B1134" s="70">
        <f>[1]GT!B1134</f>
        <v>0</v>
      </c>
      <c r="C1134" s="70">
        <f>[1]GT!C1134</f>
        <v>0</v>
      </c>
      <c r="D1134" s="70">
        <f>[1]GT!D1134</f>
        <v>0</v>
      </c>
    </row>
    <row r="1135" spans="2:4" x14ac:dyDescent="0.25">
      <c r="B1135" s="70">
        <f>[1]GT!B1135</f>
        <v>0</v>
      </c>
      <c r="C1135" s="70">
        <f>[1]GT!C1135</f>
        <v>0</v>
      </c>
      <c r="D1135" s="70">
        <f>[1]GT!D1135</f>
        <v>0</v>
      </c>
    </row>
    <row r="1136" spans="2:4" x14ac:dyDescent="0.25">
      <c r="B1136" s="70">
        <f>[1]GT!B1136</f>
        <v>0</v>
      </c>
      <c r="C1136" s="70">
        <f>[1]GT!C1136</f>
        <v>0</v>
      </c>
      <c r="D1136" s="70">
        <f>[1]GT!D1136</f>
        <v>0</v>
      </c>
    </row>
    <row r="1137" spans="2:4" x14ac:dyDescent="0.25">
      <c r="B1137" s="70">
        <f>[1]GT!B1137</f>
        <v>0</v>
      </c>
      <c r="C1137" s="70">
        <f>[1]GT!C1137</f>
        <v>0</v>
      </c>
      <c r="D1137" s="70">
        <f>[1]GT!D1137</f>
        <v>0</v>
      </c>
    </row>
    <row r="1138" spans="2:4" x14ac:dyDescent="0.25">
      <c r="B1138" s="70">
        <f>[1]GT!B1138</f>
        <v>0</v>
      </c>
      <c r="C1138" s="70">
        <f>[1]GT!C1138</f>
        <v>0</v>
      </c>
      <c r="D1138" s="70">
        <f>[1]GT!D1138</f>
        <v>0</v>
      </c>
    </row>
    <row r="1139" spans="2:4" x14ac:dyDescent="0.25">
      <c r="B1139" s="70">
        <f>[1]GT!B1139</f>
        <v>0</v>
      </c>
      <c r="C1139" s="70">
        <f>[1]GT!C1139</f>
        <v>0</v>
      </c>
      <c r="D1139" s="70">
        <f>[1]GT!D1139</f>
        <v>0</v>
      </c>
    </row>
    <row r="1140" spans="2:4" x14ac:dyDescent="0.25">
      <c r="B1140" s="70">
        <f>[1]GT!B1140</f>
        <v>0</v>
      </c>
      <c r="C1140" s="70">
        <f>[1]GT!C1140</f>
        <v>0</v>
      </c>
      <c r="D1140" s="70">
        <f>[1]GT!D1140</f>
        <v>0</v>
      </c>
    </row>
    <row r="1141" spans="2:4" x14ac:dyDescent="0.25">
      <c r="B1141" s="70">
        <f>[1]GT!B1141</f>
        <v>0</v>
      </c>
      <c r="C1141" s="70">
        <f>[1]GT!C1141</f>
        <v>0</v>
      </c>
      <c r="D1141" s="70">
        <f>[1]GT!D1141</f>
        <v>0</v>
      </c>
    </row>
    <row r="1142" spans="2:4" x14ac:dyDescent="0.25">
      <c r="B1142" s="70">
        <f>[1]GT!B1142</f>
        <v>0</v>
      </c>
      <c r="C1142" s="70">
        <f>[1]GT!C1142</f>
        <v>0</v>
      </c>
      <c r="D1142" s="70">
        <f>[1]GT!D1142</f>
        <v>0</v>
      </c>
    </row>
    <row r="1143" spans="2:4" x14ac:dyDescent="0.25">
      <c r="B1143" s="70">
        <f>[1]GT!B1143</f>
        <v>0</v>
      </c>
      <c r="C1143" s="70">
        <f>[1]GT!C1143</f>
        <v>0</v>
      </c>
      <c r="D1143" s="70">
        <f>[1]GT!D1143</f>
        <v>0</v>
      </c>
    </row>
    <row r="1144" spans="2:4" x14ac:dyDescent="0.25">
      <c r="B1144" s="70">
        <f>[1]GT!B1144</f>
        <v>0</v>
      </c>
      <c r="C1144" s="70">
        <f>[1]GT!C1144</f>
        <v>0</v>
      </c>
      <c r="D1144" s="70">
        <f>[1]GT!D1144</f>
        <v>0</v>
      </c>
    </row>
    <row r="1145" spans="2:4" x14ac:dyDescent="0.25">
      <c r="B1145" s="70">
        <f>[1]GT!B1145</f>
        <v>0</v>
      </c>
      <c r="C1145" s="70">
        <f>[1]GT!C1145</f>
        <v>0</v>
      </c>
      <c r="D1145" s="70">
        <f>[1]GT!D1145</f>
        <v>0</v>
      </c>
    </row>
    <row r="1146" spans="2:4" x14ac:dyDescent="0.25">
      <c r="B1146" s="70">
        <f>[1]GT!B1146</f>
        <v>0</v>
      </c>
      <c r="C1146" s="70">
        <f>[1]GT!C1146</f>
        <v>0</v>
      </c>
      <c r="D1146" s="70">
        <f>[1]GT!D1146</f>
        <v>0</v>
      </c>
    </row>
    <row r="1147" spans="2:4" x14ac:dyDescent="0.25">
      <c r="B1147" s="70">
        <f>[1]GT!B1147</f>
        <v>0</v>
      </c>
      <c r="C1147" s="70">
        <f>[1]GT!C1147</f>
        <v>0</v>
      </c>
      <c r="D1147" s="70">
        <f>[1]GT!D1147</f>
        <v>0</v>
      </c>
    </row>
    <row r="1148" spans="2:4" x14ac:dyDescent="0.25">
      <c r="B1148" s="70">
        <f>[1]GT!B1148</f>
        <v>0</v>
      </c>
      <c r="C1148" s="70">
        <f>[1]GT!C1148</f>
        <v>0</v>
      </c>
      <c r="D1148" s="70">
        <f>[1]GT!D1148</f>
        <v>0</v>
      </c>
    </row>
    <row r="1149" spans="2:4" x14ac:dyDescent="0.25">
      <c r="B1149" s="70">
        <f>[1]GT!B1149</f>
        <v>0</v>
      </c>
      <c r="C1149" s="70">
        <f>[1]GT!C1149</f>
        <v>0</v>
      </c>
      <c r="D1149" s="70">
        <f>[1]GT!D1149</f>
        <v>0</v>
      </c>
    </row>
    <row r="1150" spans="2:4" x14ac:dyDescent="0.25">
      <c r="B1150" s="70">
        <f>[1]GT!B1150</f>
        <v>0</v>
      </c>
      <c r="C1150" s="70">
        <f>[1]GT!C1150</f>
        <v>0</v>
      </c>
      <c r="D1150" s="70">
        <f>[1]GT!D1150</f>
        <v>0</v>
      </c>
    </row>
    <row r="1151" spans="2:4" x14ac:dyDescent="0.25">
      <c r="B1151" s="70">
        <f>[1]GT!B1151</f>
        <v>0</v>
      </c>
      <c r="C1151" s="70">
        <f>[1]GT!C1151</f>
        <v>0</v>
      </c>
      <c r="D1151" s="70">
        <f>[1]GT!D1151</f>
        <v>0</v>
      </c>
    </row>
    <row r="1152" spans="2:4" x14ac:dyDescent="0.25">
      <c r="B1152" s="70">
        <f>[1]GT!B1152</f>
        <v>0</v>
      </c>
      <c r="C1152" s="70">
        <f>[1]GT!C1152</f>
        <v>0</v>
      </c>
      <c r="D1152" s="70">
        <f>[1]GT!D1152</f>
        <v>0</v>
      </c>
    </row>
    <row r="1153" spans="2:4" x14ac:dyDescent="0.25">
      <c r="B1153" s="70">
        <f>[1]GT!B1153</f>
        <v>0</v>
      </c>
      <c r="C1153" s="70">
        <f>[1]GT!C1153</f>
        <v>0</v>
      </c>
      <c r="D1153" s="70">
        <f>[1]GT!D1153</f>
        <v>0</v>
      </c>
    </row>
    <row r="1154" spans="2:4" x14ac:dyDescent="0.25">
      <c r="B1154" s="70">
        <f>[1]GT!B1154</f>
        <v>0</v>
      </c>
      <c r="C1154" s="70">
        <f>[1]GT!C1154</f>
        <v>0</v>
      </c>
      <c r="D1154" s="70">
        <f>[1]GT!D1154</f>
        <v>0</v>
      </c>
    </row>
    <row r="1155" spans="2:4" x14ac:dyDescent="0.25">
      <c r="B1155" s="70">
        <f>[1]GT!B1155</f>
        <v>0</v>
      </c>
      <c r="C1155" s="70">
        <f>[1]GT!C1155</f>
        <v>0</v>
      </c>
      <c r="D1155" s="70">
        <f>[1]GT!D1155</f>
        <v>0</v>
      </c>
    </row>
    <row r="1156" spans="2:4" x14ac:dyDescent="0.25">
      <c r="B1156" s="70">
        <f>[1]GT!B1156</f>
        <v>0</v>
      </c>
      <c r="C1156" s="70">
        <f>[1]GT!C1156</f>
        <v>0</v>
      </c>
      <c r="D1156" s="70">
        <f>[1]GT!D1156</f>
        <v>0</v>
      </c>
    </row>
    <row r="1157" spans="2:4" x14ac:dyDescent="0.25">
      <c r="B1157" s="70">
        <f>[1]GT!B1157</f>
        <v>0</v>
      </c>
      <c r="C1157" s="70">
        <f>[1]GT!C1157</f>
        <v>0</v>
      </c>
      <c r="D1157" s="70">
        <f>[1]GT!D1157</f>
        <v>0</v>
      </c>
    </row>
    <row r="1158" spans="2:4" x14ac:dyDescent="0.25">
      <c r="B1158" s="70">
        <f>[1]GT!B1158</f>
        <v>0</v>
      </c>
      <c r="C1158" s="70">
        <f>[1]GT!C1158</f>
        <v>0</v>
      </c>
      <c r="D1158" s="70">
        <f>[1]GT!D1158</f>
        <v>0</v>
      </c>
    </row>
    <row r="1159" spans="2:4" x14ac:dyDescent="0.25">
      <c r="B1159" s="70">
        <f>[1]GT!B1159</f>
        <v>0</v>
      </c>
      <c r="C1159" s="70">
        <f>[1]GT!C1159</f>
        <v>0</v>
      </c>
      <c r="D1159" s="70">
        <f>[1]GT!D1159</f>
        <v>0</v>
      </c>
    </row>
    <row r="1160" spans="2:4" x14ac:dyDescent="0.25">
      <c r="B1160" s="70">
        <f>[1]GT!B1160</f>
        <v>0</v>
      </c>
      <c r="C1160" s="70">
        <f>[1]GT!C1160</f>
        <v>0</v>
      </c>
      <c r="D1160" s="70">
        <f>[1]GT!D1160</f>
        <v>0</v>
      </c>
    </row>
    <row r="1161" spans="2:4" x14ac:dyDescent="0.25">
      <c r="B1161" s="70">
        <f>[1]GT!B1161</f>
        <v>0</v>
      </c>
      <c r="C1161" s="70">
        <f>[1]GT!C1161</f>
        <v>0</v>
      </c>
      <c r="D1161" s="70">
        <f>[1]GT!D1161</f>
        <v>0</v>
      </c>
    </row>
    <row r="1162" spans="2:4" x14ac:dyDescent="0.25">
      <c r="B1162" s="70">
        <f>[1]GT!B1162</f>
        <v>0</v>
      </c>
      <c r="C1162" s="70">
        <f>[1]GT!C1162</f>
        <v>0</v>
      </c>
      <c r="D1162" s="70">
        <f>[1]GT!D1162</f>
        <v>0</v>
      </c>
    </row>
    <row r="1163" spans="2:4" x14ac:dyDescent="0.25">
      <c r="B1163" s="70">
        <f>[1]GT!B1163</f>
        <v>0</v>
      </c>
      <c r="C1163" s="70">
        <f>[1]GT!C1163</f>
        <v>0</v>
      </c>
      <c r="D1163" s="70">
        <f>[1]GT!D1163</f>
        <v>0</v>
      </c>
    </row>
    <row r="1164" spans="2:4" x14ac:dyDescent="0.25">
      <c r="B1164" s="70">
        <f>[1]GT!B1164</f>
        <v>0</v>
      </c>
      <c r="C1164" s="70">
        <f>[1]GT!C1164</f>
        <v>0</v>
      </c>
      <c r="D1164" s="70">
        <f>[1]GT!D1164</f>
        <v>0</v>
      </c>
    </row>
    <row r="1165" spans="2:4" x14ac:dyDescent="0.25">
      <c r="B1165" s="70">
        <f>[1]GT!B1165</f>
        <v>0</v>
      </c>
      <c r="C1165" s="70">
        <f>[1]GT!C1165</f>
        <v>0</v>
      </c>
      <c r="D1165" s="70">
        <f>[1]GT!D1165</f>
        <v>0</v>
      </c>
    </row>
    <row r="1166" spans="2:4" x14ac:dyDescent="0.25">
      <c r="B1166" s="70">
        <f>[1]GT!B1166</f>
        <v>0</v>
      </c>
      <c r="C1166" s="70">
        <f>[1]GT!C1166</f>
        <v>0</v>
      </c>
      <c r="D1166" s="70">
        <f>[1]GT!D1166</f>
        <v>0</v>
      </c>
    </row>
    <row r="1167" spans="2:4" x14ac:dyDescent="0.25">
      <c r="B1167" s="70">
        <f>[1]GT!B1167</f>
        <v>0</v>
      </c>
      <c r="C1167" s="70">
        <f>[1]GT!C1167</f>
        <v>0</v>
      </c>
      <c r="D1167" s="70">
        <f>[1]GT!D1167</f>
        <v>0</v>
      </c>
    </row>
    <row r="1168" spans="2:4" x14ac:dyDescent="0.25">
      <c r="B1168" s="70">
        <f>[1]GT!B1168</f>
        <v>0</v>
      </c>
      <c r="C1168" s="70">
        <f>[1]GT!C1168</f>
        <v>0</v>
      </c>
      <c r="D1168" s="70">
        <f>[1]GT!D1168</f>
        <v>0</v>
      </c>
    </row>
    <row r="1169" spans="2:4" x14ac:dyDescent="0.25">
      <c r="B1169" s="70">
        <f>[1]GT!B1169</f>
        <v>0</v>
      </c>
      <c r="C1169" s="70">
        <f>[1]GT!C1169</f>
        <v>0</v>
      </c>
      <c r="D1169" s="70">
        <f>[1]GT!D1169</f>
        <v>0</v>
      </c>
    </row>
    <row r="1170" spans="2:4" x14ac:dyDescent="0.25">
      <c r="B1170" s="70">
        <f>[1]GT!B1170</f>
        <v>0</v>
      </c>
      <c r="C1170" s="70">
        <f>[1]GT!C1170</f>
        <v>0</v>
      </c>
      <c r="D1170" s="70">
        <f>[1]GT!D1170</f>
        <v>0</v>
      </c>
    </row>
    <row r="1171" spans="2:4" x14ac:dyDescent="0.25">
      <c r="B1171" s="70">
        <f>[1]GT!B1171</f>
        <v>0</v>
      </c>
      <c r="C1171" s="70">
        <f>[1]GT!C1171</f>
        <v>0</v>
      </c>
      <c r="D1171" s="70">
        <f>[1]GT!D1171</f>
        <v>0</v>
      </c>
    </row>
    <row r="1172" spans="2:4" x14ac:dyDescent="0.25">
      <c r="B1172" s="70">
        <f>[1]GT!B1172</f>
        <v>0</v>
      </c>
      <c r="C1172" s="70">
        <f>[1]GT!C1172</f>
        <v>0</v>
      </c>
      <c r="D1172" s="70">
        <f>[1]GT!D1172</f>
        <v>0</v>
      </c>
    </row>
    <row r="1173" spans="2:4" x14ac:dyDescent="0.25">
      <c r="B1173" s="70">
        <f>[1]GT!B1173</f>
        <v>0</v>
      </c>
      <c r="C1173" s="70">
        <f>[1]GT!C1173</f>
        <v>0</v>
      </c>
      <c r="D1173" s="70">
        <f>[1]GT!D1173</f>
        <v>0</v>
      </c>
    </row>
    <row r="1174" spans="2:4" x14ac:dyDescent="0.25">
      <c r="B1174" s="70">
        <f>[1]GT!B1174</f>
        <v>0</v>
      </c>
      <c r="C1174" s="70">
        <f>[1]GT!C1174</f>
        <v>0</v>
      </c>
      <c r="D1174" s="70">
        <f>[1]GT!D1174</f>
        <v>0</v>
      </c>
    </row>
    <row r="1175" spans="2:4" x14ac:dyDescent="0.25">
      <c r="B1175" s="70">
        <f>[1]GT!B1175</f>
        <v>0</v>
      </c>
      <c r="C1175" s="70">
        <f>[1]GT!C1175</f>
        <v>0</v>
      </c>
      <c r="D1175" s="70">
        <f>[1]GT!D1175</f>
        <v>0</v>
      </c>
    </row>
    <row r="1176" spans="2:4" x14ac:dyDescent="0.25">
      <c r="B1176" s="70">
        <f>[1]GT!B1176</f>
        <v>0</v>
      </c>
      <c r="C1176" s="70">
        <f>[1]GT!C1176</f>
        <v>0</v>
      </c>
      <c r="D1176" s="70">
        <f>[1]GT!D1176</f>
        <v>0</v>
      </c>
    </row>
    <row r="1177" spans="2:4" x14ac:dyDescent="0.25">
      <c r="B1177" s="70">
        <f>[1]GT!B1177</f>
        <v>0</v>
      </c>
      <c r="C1177" s="70">
        <f>[1]GT!C1177</f>
        <v>0</v>
      </c>
      <c r="D1177" s="70">
        <f>[1]GT!D1177</f>
        <v>0</v>
      </c>
    </row>
    <row r="1178" spans="2:4" x14ac:dyDescent="0.25">
      <c r="B1178" s="70">
        <f>[1]GT!B1178</f>
        <v>0</v>
      </c>
      <c r="C1178" s="70">
        <f>[1]GT!C1178</f>
        <v>0</v>
      </c>
      <c r="D1178" s="70">
        <f>[1]GT!D1178</f>
        <v>0</v>
      </c>
    </row>
    <row r="1179" spans="2:4" x14ac:dyDescent="0.25">
      <c r="B1179" s="70">
        <f>[1]GT!B1179</f>
        <v>0</v>
      </c>
      <c r="C1179" s="70">
        <f>[1]GT!C1179</f>
        <v>0</v>
      </c>
      <c r="D1179" s="70">
        <f>[1]GT!D1179</f>
        <v>0</v>
      </c>
    </row>
    <row r="1180" spans="2:4" x14ac:dyDescent="0.25">
      <c r="B1180" s="70">
        <f>[1]GT!B1180</f>
        <v>0</v>
      </c>
      <c r="C1180" s="70">
        <f>[1]GT!C1180</f>
        <v>0</v>
      </c>
      <c r="D1180" s="70">
        <f>[1]GT!D1180</f>
        <v>0</v>
      </c>
    </row>
    <row r="1181" spans="2:4" x14ac:dyDescent="0.25">
      <c r="B1181" s="70">
        <f>[1]GT!B1181</f>
        <v>0</v>
      </c>
      <c r="C1181" s="70">
        <f>[1]GT!C1181</f>
        <v>0</v>
      </c>
      <c r="D1181" s="70">
        <f>[1]GT!D1181</f>
        <v>0</v>
      </c>
    </row>
    <row r="1182" spans="2:4" x14ac:dyDescent="0.25">
      <c r="B1182" s="70">
        <f>[1]GT!B1182</f>
        <v>0</v>
      </c>
      <c r="C1182" s="70">
        <f>[1]GT!C1182</f>
        <v>0</v>
      </c>
      <c r="D1182" s="70">
        <f>[1]GT!D1182</f>
        <v>0</v>
      </c>
    </row>
    <row r="1183" spans="2:4" x14ac:dyDescent="0.25">
      <c r="B1183" s="70">
        <f>[1]GT!B1183</f>
        <v>0</v>
      </c>
      <c r="C1183" s="70">
        <f>[1]GT!C1183</f>
        <v>0</v>
      </c>
      <c r="D1183" s="70">
        <f>[1]GT!D1183</f>
        <v>0</v>
      </c>
    </row>
    <row r="1184" spans="2:4" x14ac:dyDescent="0.25">
      <c r="B1184" s="70">
        <f>[1]GT!B1184</f>
        <v>0</v>
      </c>
      <c r="C1184" s="70">
        <f>[1]GT!C1184</f>
        <v>0</v>
      </c>
      <c r="D1184" s="70">
        <f>[1]GT!D1184</f>
        <v>0</v>
      </c>
    </row>
    <row r="1185" spans="2:4" x14ac:dyDescent="0.25">
      <c r="B1185" s="70">
        <f>[1]GT!B1185</f>
        <v>0</v>
      </c>
      <c r="C1185" s="70">
        <f>[1]GT!C1185</f>
        <v>0</v>
      </c>
      <c r="D1185" s="70">
        <f>[1]GT!D1185</f>
        <v>0</v>
      </c>
    </row>
    <row r="1186" spans="2:4" x14ac:dyDescent="0.25">
      <c r="B1186" s="70">
        <f>[1]GT!B1186</f>
        <v>0</v>
      </c>
      <c r="C1186" s="70">
        <f>[1]GT!C1186</f>
        <v>0</v>
      </c>
      <c r="D1186" s="70">
        <f>[1]GT!D1186</f>
        <v>0</v>
      </c>
    </row>
    <row r="1187" spans="2:4" x14ac:dyDescent="0.25">
      <c r="B1187" s="70">
        <f>[1]GT!B1187</f>
        <v>0</v>
      </c>
      <c r="C1187" s="70">
        <f>[1]GT!C1187</f>
        <v>0</v>
      </c>
      <c r="D1187" s="70">
        <f>[1]GT!D1187</f>
        <v>0</v>
      </c>
    </row>
    <row r="1188" spans="2:4" x14ac:dyDescent="0.25">
      <c r="B1188" s="70">
        <f>[1]GT!B1188</f>
        <v>0</v>
      </c>
      <c r="C1188" s="70">
        <f>[1]GT!C1188</f>
        <v>0</v>
      </c>
      <c r="D1188" s="70">
        <f>[1]GT!D1188</f>
        <v>0</v>
      </c>
    </row>
    <row r="1189" spans="2:4" x14ac:dyDescent="0.25">
      <c r="B1189" s="70">
        <f>[1]GT!B1189</f>
        <v>0</v>
      </c>
      <c r="C1189" s="70">
        <f>[1]GT!C1189</f>
        <v>0</v>
      </c>
      <c r="D1189" s="70">
        <f>[1]GT!D1189</f>
        <v>0</v>
      </c>
    </row>
    <row r="1190" spans="2:4" x14ac:dyDescent="0.25">
      <c r="B1190" s="70">
        <f>[1]GT!B1190</f>
        <v>0</v>
      </c>
      <c r="C1190" s="70">
        <f>[1]GT!C1190</f>
        <v>0</v>
      </c>
      <c r="D1190" s="70">
        <f>[1]GT!D1190</f>
        <v>0</v>
      </c>
    </row>
    <row r="1191" spans="2:4" x14ac:dyDescent="0.25">
      <c r="B1191" s="70">
        <f>[1]GT!B1191</f>
        <v>0</v>
      </c>
      <c r="C1191" s="70">
        <f>[1]GT!C1191</f>
        <v>0</v>
      </c>
      <c r="D1191" s="70">
        <f>[1]GT!D1191</f>
        <v>0</v>
      </c>
    </row>
    <row r="1192" spans="2:4" x14ac:dyDescent="0.25">
      <c r="B1192" s="70">
        <f>[1]GT!B1192</f>
        <v>0</v>
      </c>
      <c r="C1192" s="70">
        <f>[1]GT!C1192</f>
        <v>0</v>
      </c>
      <c r="D1192" s="70">
        <f>[1]GT!D1192</f>
        <v>0</v>
      </c>
    </row>
    <row r="1193" spans="2:4" x14ac:dyDescent="0.25">
      <c r="B1193" s="70">
        <f>[1]GT!B1193</f>
        <v>0</v>
      </c>
      <c r="C1193" s="70">
        <f>[1]GT!C1193</f>
        <v>0</v>
      </c>
      <c r="D1193" s="70">
        <f>[1]GT!D1193</f>
        <v>0</v>
      </c>
    </row>
    <row r="1194" spans="2:4" x14ac:dyDescent="0.25">
      <c r="B1194" s="70">
        <f>[1]GT!B1194</f>
        <v>0</v>
      </c>
      <c r="C1194" s="70">
        <f>[1]GT!C1194</f>
        <v>0</v>
      </c>
      <c r="D1194" s="70">
        <f>[1]GT!D1194</f>
        <v>0</v>
      </c>
    </row>
    <row r="1195" spans="2:4" x14ac:dyDescent="0.25">
      <c r="B1195" s="70">
        <f>[1]GT!B1195</f>
        <v>0</v>
      </c>
      <c r="C1195" s="70">
        <f>[1]GT!C1195</f>
        <v>0</v>
      </c>
      <c r="D1195" s="70">
        <f>[1]GT!D1195</f>
        <v>0</v>
      </c>
    </row>
    <row r="1196" spans="2:4" x14ac:dyDescent="0.25">
      <c r="B1196" s="70">
        <f>[1]GT!B1196</f>
        <v>0</v>
      </c>
      <c r="C1196" s="70">
        <f>[1]GT!C1196</f>
        <v>0</v>
      </c>
      <c r="D1196" s="70">
        <f>[1]GT!D1196</f>
        <v>0</v>
      </c>
    </row>
    <row r="1197" spans="2:4" x14ac:dyDescent="0.25">
      <c r="B1197" s="70">
        <f>[1]GT!B1197</f>
        <v>0</v>
      </c>
      <c r="C1197" s="70">
        <f>[1]GT!C1197</f>
        <v>0</v>
      </c>
      <c r="D1197" s="70">
        <f>[1]GT!D1197</f>
        <v>0</v>
      </c>
    </row>
    <row r="1198" spans="2:4" x14ac:dyDescent="0.25">
      <c r="B1198" s="70">
        <f>[1]GT!B1198</f>
        <v>0</v>
      </c>
      <c r="C1198" s="70">
        <f>[1]GT!C1198</f>
        <v>0</v>
      </c>
      <c r="D1198" s="70">
        <f>[1]GT!D1198</f>
        <v>0</v>
      </c>
    </row>
    <row r="1199" spans="2:4" x14ac:dyDescent="0.25">
      <c r="B1199" s="70">
        <f>[1]GT!B1199</f>
        <v>0</v>
      </c>
      <c r="C1199" s="70">
        <f>[1]GT!C1199</f>
        <v>0</v>
      </c>
      <c r="D1199" s="70">
        <f>[1]GT!D1199</f>
        <v>0</v>
      </c>
    </row>
    <row r="1200" spans="2:4" x14ac:dyDescent="0.25">
      <c r="B1200" s="70">
        <f>[1]GT!B1200</f>
        <v>0</v>
      </c>
      <c r="C1200" s="70">
        <f>[1]GT!C1200</f>
        <v>0</v>
      </c>
      <c r="D1200" s="70">
        <f>[1]GT!D1200</f>
        <v>0</v>
      </c>
    </row>
    <row r="1201" spans="2:4" x14ac:dyDescent="0.25">
      <c r="B1201" s="70">
        <f>[1]GT!B1201</f>
        <v>0</v>
      </c>
      <c r="C1201" s="70">
        <f>[1]GT!C1201</f>
        <v>0</v>
      </c>
      <c r="D1201" s="70">
        <f>[1]GT!D1201</f>
        <v>0</v>
      </c>
    </row>
    <row r="1202" spans="2:4" x14ac:dyDescent="0.25">
      <c r="B1202" s="70">
        <f>[1]GT!B1202</f>
        <v>0</v>
      </c>
      <c r="C1202" s="70">
        <f>[1]GT!C1202</f>
        <v>0</v>
      </c>
      <c r="D1202" s="70">
        <f>[1]GT!D1202</f>
        <v>0</v>
      </c>
    </row>
    <row r="1203" spans="2:4" x14ac:dyDescent="0.25">
      <c r="B1203" s="70">
        <f>[1]GT!B1203</f>
        <v>0</v>
      </c>
      <c r="C1203" s="70">
        <f>[1]GT!C1203</f>
        <v>0</v>
      </c>
      <c r="D1203" s="70">
        <f>[1]GT!D1203</f>
        <v>0</v>
      </c>
    </row>
    <row r="1204" spans="2:4" x14ac:dyDescent="0.25">
      <c r="B1204" s="70">
        <f>[1]GT!B1204</f>
        <v>0</v>
      </c>
      <c r="C1204" s="70">
        <f>[1]GT!C1204</f>
        <v>0</v>
      </c>
      <c r="D1204" s="70">
        <f>[1]GT!D1204</f>
        <v>0</v>
      </c>
    </row>
    <row r="1205" spans="2:4" x14ac:dyDescent="0.25">
      <c r="B1205" s="70">
        <f>[1]GT!B1205</f>
        <v>0</v>
      </c>
      <c r="C1205" s="70">
        <f>[1]GT!C1205</f>
        <v>0</v>
      </c>
      <c r="D1205" s="70">
        <f>[1]GT!D1205</f>
        <v>0</v>
      </c>
    </row>
    <row r="1206" spans="2:4" x14ac:dyDescent="0.25">
      <c r="B1206" s="70">
        <f>[1]GT!B1206</f>
        <v>0</v>
      </c>
      <c r="C1206" s="70">
        <f>[1]GT!C1206</f>
        <v>0</v>
      </c>
      <c r="D1206" s="70">
        <f>[1]GT!D1206</f>
        <v>0</v>
      </c>
    </row>
    <row r="1207" spans="2:4" x14ac:dyDescent="0.25">
      <c r="B1207" s="70">
        <f>[1]GT!B1207</f>
        <v>0</v>
      </c>
      <c r="C1207" s="70">
        <f>[1]GT!C1207</f>
        <v>0</v>
      </c>
      <c r="D1207" s="70">
        <f>[1]GT!D1207</f>
        <v>0</v>
      </c>
    </row>
    <row r="1208" spans="2:4" x14ac:dyDescent="0.25">
      <c r="B1208" s="70">
        <f>[1]GT!B1208</f>
        <v>0</v>
      </c>
      <c r="C1208" s="70">
        <f>[1]GT!C1208</f>
        <v>0</v>
      </c>
      <c r="D1208" s="70">
        <f>[1]GT!D1208</f>
        <v>0</v>
      </c>
    </row>
    <row r="1209" spans="2:4" x14ac:dyDescent="0.25">
      <c r="B1209" s="70">
        <f>[1]GT!B1209</f>
        <v>0</v>
      </c>
      <c r="C1209" s="70">
        <f>[1]GT!C1209</f>
        <v>0</v>
      </c>
      <c r="D1209" s="70">
        <f>[1]GT!D1209</f>
        <v>0</v>
      </c>
    </row>
    <row r="1210" spans="2:4" x14ac:dyDescent="0.25">
      <c r="B1210" s="70">
        <f>[1]GT!B1210</f>
        <v>0</v>
      </c>
      <c r="C1210" s="70">
        <f>[1]GT!C1210</f>
        <v>0</v>
      </c>
      <c r="D1210" s="70">
        <f>[1]GT!D1210</f>
        <v>0</v>
      </c>
    </row>
    <row r="1211" spans="2:4" x14ac:dyDescent="0.25">
      <c r="B1211" s="70">
        <f>[1]GT!B1211</f>
        <v>0</v>
      </c>
      <c r="C1211" s="70">
        <f>[1]GT!C1211</f>
        <v>0</v>
      </c>
      <c r="D1211" s="70">
        <f>[1]GT!D1211</f>
        <v>0</v>
      </c>
    </row>
    <row r="1212" spans="2:4" x14ac:dyDescent="0.25">
      <c r="B1212" s="70">
        <f>[1]GT!B1212</f>
        <v>0</v>
      </c>
      <c r="C1212" s="70">
        <f>[1]GT!C1212</f>
        <v>0</v>
      </c>
      <c r="D1212" s="70">
        <f>[1]GT!D1212</f>
        <v>0</v>
      </c>
    </row>
    <row r="1213" spans="2:4" x14ac:dyDescent="0.25">
      <c r="B1213" s="70">
        <f>[1]GT!B1213</f>
        <v>0</v>
      </c>
      <c r="C1213" s="70">
        <f>[1]GT!C1213</f>
        <v>0</v>
      </c>
      <c r="D1213" s="70">
        <f>[1]GT!D1213</f>
        <v>0</v>
      </c>
    </row>
    <row r="1214" spans="2:4" x14ac:dyDescent="0.25">
      <c r="B1214" s="70">
        <f>[1]GT!B1214</f>
        <v>0</v>
      </c>
      <c r="C1214" s="70">
        <f>[1]GT!C1214</f>
        <v>0</v>
      </c>
      <c r="D1214" s="70">
        <f>[1]GT!D1214</f>
        <v>0</v>
      </c>
    </row>
    <row r="1215" spans="2:4" x14ac:dyDescent="0.25">
      <c r="B1215" s="70">
        <f>[1]GT!B1215</f>
        <v>0</v>
      </c>
      <c r="C1215" s="70">
        <f>[1]GT!C1215</f>
        <v>0</v>
      </c>
      <c r="D1215" s="70">
        <f>[1]GT!D1215</f>
        <v>0</v>
      </c>
    </row>
    <row r="1216" spans="2:4" x14ac:dyDescent="0.25">
      <c r="B1216" s="70">
        <f>[1]GT!B1216</f>
        <v>0</v>
      </c>
      <c r="C1216" s="70">
        <f>[1]GT!C1216</f>
        <v>0</v>
      </c>
      <c r="D1216" s="70">
        <f>[1]GT!D1216</f>
        <v>0</v>
      </c>
    </row>
    <row r="1217" spans="2:4" x14ac:dyDescent="0.25">
      <c r="B1217" s="70">
        <f>[1]GT!B1217</f>
        <v>0</v>
      </c>
      <c r="C1217" s="70">
        <f>[1]GT!C1217</f>
        <v>0</v>
      </c>
      <c r="D1217" s="70">
        <f>[1]GT!D1217</f>
        <v>0</v>
      </c>
    </row>
    <row r="1218" spans="2:4" x14ac:dyDescent="0.25">
      <c r="B1218" s="70">
        <f>[1]GT!B1218</f>
        <v>0</v>
      </c>
      <c r="C1218" s="70">
        <f>[1]GT!C1218</f>
        <v>0</v>
      </c>
      <c r="D1218" s="70">
        <f>[1]GT!D1218</f>
        <v>0</v>
      </c>
    </row>
    <row r="1219" spans="2:4" x14ac:dyDescent="0.25">
      <c r="B1219" s="70">
        <f>[1]GT!B1219</f>
        <v>0</v>
      </c>
      <c r="C1219" s="70">
        <f>[1]GT!C1219</f>
        <v>0</v>
      </c>
      <c r="D1219" s="70">
        <f>[1]GT!D1219</f>
        <v>0</v>
      </c>
    </row>
    <row r="1220" spans="2:4" x14ac:dyDescent="0.25">
      <c r="B1220" s="70">
        <f>[1]GT!B1220</f>
        <v>0</v>
      </c>
      <c r="C1220" s="70">
        <f>[1]GT!C1220</f>
        <v>0</v>
      </c>
      <c r="D1220" s="70">
        <f>[1]GT!D1220</f>
        <v>0</v>
      </c>
    </row>
    <row r="1221" spans="2:4" x14ac:dyDescent="0.25">
      <c r="B1221" s="70">
        <f>[1]GT!B1221</f>
        <v>0</v>
      </c>
      <c r="C1221" s="70">
        <f>[1]GT!C1221</f>
        <v>0</v>
      </c>
      <c r="D1221" s="70">
        <f>[1]GT!D1221</f>
        <v>0</v>
      </c>
    </row>
    <row r="1222" spans="2:4" x14ac:dyDescent="0.25">
      <c r="B1222" s="70">
        <f>[1]GT!B1222</f>
        <v>0</v>
      </c>
      <c r="C1222" s="70">
        <f>[1]GT!C1222</f>
        <v>0</v>
      </c>
      <c r="D1222" s="70">
        <f>[1]GT!D1222</f>
        <v>0</v>
      </c>
    </row>
    <row r="1223" spans="2:4" x14ac:dyDescent="0.25">
      <c r="B1223" s="70">
        <f>[1]GT!B1223</f>
        <v>0</v>
      </c>
      <c r="C1223" s="70">
        <f>[1]GT!C1223</f>
        <v>0</v>
      </c>
      <c r="D1223" s="70">
        <f>[1]GT!D1223</f>
        <v>0</v>
      </c>
    </row>
    <row r="1224" spans="2:4" x14ac:dyDescent="0.25">
      <c r="B1224" s="70">
        <f>[1]GT!B1224</f>
        <v>0</v>
      </c>
      <c r="C1224" s="70">
        <f>[1]GT!C1224</f>
        <v>0</v>
      </c>
      <c r="D1224" s="70">
        <f>[1]GT!D1224</f>
        <v>0</v>
      </c>
    </row>
    <row r="1225" spans="2:4" x14ac:dyDescent="0.25">
      <c r="B1225" s="70">
        <f>[1]GT!B1225</f>
        <v>0</v>
      </c>
      <c r="C1225" s="70">
        <f>[1]GT!C1225</f>
        <v>0</v>
      </c>
      <c r="D1225" s="70">
        <f>[1]GT!D1225</f>
        <v>0</v>
      </c>
    </row>
    <row r="1226" spans="2:4" x14ac:dyDescent="0.25">
      <c r="B1226" s="70">
        <f>[1]GT!B1226</f>
        <v>0</v>
      </c>
      <c r="C1226" s="70">
        <f>[1]GT!C1226</f>
        <v>0</v>
      </c>
      <c r="D1226" s="70">
        <f>[1]GT!D1226</f>
        <v>0</v>
      </c>
    </row>
    <row r="1227" spans="2:4" x14ac:dyDescent="0.25">
      <c r="B1227" s="70">
        <f>[1]GT!B1227</f>
        <v>0</v>
      </c>
      <c r="C1227" s="70">
        <f>[1]GT!C1227</f>
        <v>0</v>
      </c>
      <c r="D1227" s="70">
        <f>[1]GT!D1227</f>
        <v>0</v>
      </c>
    </row>
    <row r="1228" spans="2:4" x14ac:dyDescent="0.25">
      <c r="B1228" s="70">
        <f>[1]GT!B1228</f>
        <v>0</v>
      </c>
      <c r="C1228" s="70">
        <f>[1]GT!C1228</f>
        <v>0</v>
      </c>
      <c r="D1228" s="70">
        <f>[1]GT!D1228</f>
        <v>0</v>
      </c>
    </row>
    <row r="1229" spans="2:4" x14ac:dyDescent="0.25">
      <c r="B1229" s="70">
        <f>[1]GT!B1229</f>
        <v>0</v>
      </c>
      <c r="C1229" s="70">
        <f>[1]GT!C1229</f>
        <v>0</v>
      </c>
      <c r="D1229" s="70">
        <f>[1]GT!D1229</f>
        <v>0</v>
      </c>
    </row>
    <row r="1230" spans="2:4" x14ac:dyDescent="0.25">
      <c r="B1230" s="70">
        <f>[1]GT!B1230</f>
        <v>0</v>
      </c>
      <c r="C1230" s="70">
        <f>[1]GT!C1230</f>
        <v>0</v>
      </c>
      <c r="D1230" s="70">
        <f>[1]GT!D1230</f>
        <v>0</v>
      </c>
    </row>
    <row r="1231" spans="2:4" x14ac:dyDescent="0.25">
      <c r="B1231" s="70">
        <f>[1]GT!B1231</f>
        <v>0</v>
      </c>
      <c r="C1231" s="70">
        <f>[1]GT!C1231</f>
        <v>0</v>
      </c>
      <c r="D1231" s="70">
        <f>[1]GT!D1231</f>
        <v>0</v>
      </c>
    </row>
    <row r="1232" spans="2:4" x14ac:dyDescent="0.25">
      <c r="B1232" s="70">
        <f>[1]GT!B1232</f>
        <v>0</v>
      </c>
      <c r="C1232" s="70">
        <f>[1]GT!C1232</f>
        <v>0</v>
      </c>
      <c r="D1232" s="70">
        <f>[1]GT!D1232</f>
        <v>0</v>
      </c>
    </row>
    <row r="1233" spans="2:4" x14ac:dyDescent="0.25">
      <c r="B1233" s="70">
        <f>[1]GT!B1233</f>
        <v>0</v>
      </c>
      <c r="C1233" s="70">
        <f>[1]GT!C1233</f>
        <v>0</v>
      </c>
      <c r="D1233" s="70">
        <f>[1]GT!D1233</f>
        <v>0</v>
      </c>
    </row>
    <row r="1234" spans="2:4" x14ac:dyDescent="0.25">
      <c r="B1234" s="70">
        <f>[1]GT!B1234</f>
        <v>0</v>
      </c>
      <c r="C1234" s="70">
        <f>[1]GT!C1234</f>
        <v>0</v>
      </c>
      <c r="D1234" s="70">
        <f>[1]GT!D1234</f>
        <v>0</v>
      </c>
    </row>
    <row r="1235" spans="2:4" x14ac:dyDescent="0.25">
      <c r="B1235" s="70">
        <f>[1]GT!B1235</f>
        <v>0</v>
      </c>
      <c r="C1235" s="70">
        <f>[1]GT!C1235</f>
        <v>0</v>
      </c>
      <c r="D1235" s="70">
        <f>[1]GT!D1235</f>
        <v>0</v>
      </c>
    </row>
    <row r="1236" spans="2:4" x14ac:dyDescent="0.25">
      <c r="B1236" s="70">
        <f>[1]GT!B1236</f>
        <v>0</v>
      </c>
      <c r="C1236" s="70">
        <f>[1]GT!C1236</f>
        <v>0</v>
      </c>
      <c r="D1236" s="70">
        <f>[1]GT!D1236</f>
        <v>0</v>
      </c>
    </row>
    <row r="1237" spans="2:4" x14ac:dyDescent="0.25">
      <c r="B1237" s="70">
        <f>[1]GT!B1237</f>
        <v>0</v>
      </c>
      <c r="C1237" s="70">
        <f>[1]GT!C1237</f>
        <v>0</v>
      </c>
      <c r="D1237" s="70">
        <f>[1]GT!D1237</f>
        <v>0</v>
      </c>
    </row>
    <row r="1238" spans="2:4" x14ac:dyDescent="0.25">
      <c r="B1238" s="70">
        <f>[1]GT!B1238</f>
        <v>0</v>
      </c>
      <c r="C1238" s="70">
        <f>[1]GT!C1238</f>
        <v>0</v>
      </c>
      <c r="D1238" s="70">
        <f>[1]GT!D1238</f>
        <v>0</v>
      </c>
    </row>
    <row r="1239" spans="2:4" x14ac:dyDescent="0.25">
      <c r="B1239" s="70">
        <f>[1]GT!B1239</f>
        <v>0</v>
      </c>
      <c r="C1239" s="70">
        <f>[1]GT!C1239</f>
        <v>0</v>
      </c>
      <c r="D1239" s="70">
        <f>[1]GT!D1239</f>
        <v>0</v>
      </c>
    </row>
    <row r="1240" spans="2:4" x14ac:dyDescent="0.25">
      <c r="B1240" s="70">
        <f>[1]GT!B1240</f>
        <v>0</v>
      </c>
      <c r="C1240" s="70">
        <f>[1]GT!C1240</f>
        <v>0</v>
      </c>
      <c r="D1240" s="70">
        <f>[1]GT!D1240</f>
        <v>0</v>
      </c>
    </row>
    <row r="1241" spans="2:4" x14ac:dyDescent="0.25">
      <c r="B1241" s="70">
        <f>[1]GT!B1241</f>
        <v>0</v>
      </c>
      <c r="C1241" s="70">
        <f>[1]GT!C1241</f>
        <v>0</v>
      </c>
      <c r="D1241" s="70">
        <f>[1]GT!D1241</f>
        <v>0</v>
      </c>
    </row>
    <row r="1242" spans="2:4" x14ac:dyDescent="0.25">
      <c r="B1242" s="70">
        <f>[1]GT!B1242</f>
        <v>0</v>
      </c>
      <c r="C1242" s="70">
        <f>[1]GT!C1242</f>
        <v>0</v>
      </c>
      <c r="D1242" s="70">
        <f>[1]GT!D1242</f>
        <v>0</v>
      </c>
    </row>
    <row r="1243" spans="2:4" x14ac:dyDescent="0.25">
      <c r="B1243" s="70">
        <f>[1]GT!B1243</f>
        <v>0</v>
      </c>
      <c r="C1243" s="70">
        <f>[1]GT!C1243</f>
        <v>0</v>
      </c>
      <c r="D1243" s="70">
        <f>[1]GT!D1243</f>
        <v>0</v>
      </c>
    </row>
    <row r="1244" spans="2:4" x14ac:dyDescent="0.25">
      <c r="B1244" s="70">
        <f>[1]GT!B1244</f>
        <v>0</v>
      </c>
      <c r="C1244" s="70">
        <f>[1]GT!C1244</f>
        <v>0</v>
      </c>
      <c r="D1244" s="70">
        <f>[1]GT!D1244</f>
        <v>0</v>
      </c>
    </row>
    <row r="1245" spans="2:4" x14ac:dyDescent="0.25">
      <c r="B1245" s="70">
        <f>[1]GT!B1245</f>
        <v>0</v>
      </c>
      <c r="C1245" s="70">
        <f>[1]GT!C1245</f>
        <v>0</v>
      </c>
      <c r="D1245" s="70">
        <f>[1]GT!D1245</f>
        <v>0</v>
      </c>
    </row>
    <row r="1246" spans="2:4" x14ac:dyDescent="0.25">
      <c r="B1246" s="70">
        <f>[1]GT!B1246</f>
        <v>0</v>
      </c>
      <c r="C1246" s="70">
        <f>[1]GT!C1246</f>
        <v>0</v>
      </c>
      <c r="D1246" s="70">
        <f>[1]GT!D1246</f>
        <v>0</v>
      </c>
    </row>
    <row r="1247" spans="2:4" x14ac:dyDescent="0.25">
      <c r="B1247" s="70">
        <f>[1]GT!B1247</f>
        <v>0</v>
      </c>
      <c r="C1247" s="70">
        <f>[1]GT!C1247</f>
        <v>0</v>
      </c>
      <c r="D1247" s="70">
        <f>[1]GT!D1247</f>
        <v>0</v>
      </c>
    </row>
    <row r="1248" spans="2:4" x14ac:dyDescent="0.25">
      <c r="B1248" s="70">
        <f>[1]GT!B1248</f>
        <v>0</v>
      </c>
      <c r="C1248" s="70">
        <f>[1]GT!C1248</f>
        <v>0</v>
      </c>
      <c r="D1248" s="70">
        <f>[1]GT!D1248</f>
        <v>0</v>
      </c>
    </row>
    <row r="1249" spans="2:4" x14ac:dyDescent="0.25">
      <c r="B1249" s="70">
        <f>[1]GT!B1249</f>
        <v>0</v>
      </c>
      <c r="C1249" s="70">
        <f>[1]GT!C1249</f>
        <v>0</v>
      </c>
      <c r="D1249" s="70">
        <f>[1]GT!D1249</f>
        <v>0</v>
      </c>
    </row>
    <row r="1250" spans="2:4" x14ac:dyDescent="0.25">
      <c r="B1250" s="70">
        <f>[1]GT!B1250</f>
        <v>0</v>
      </c>
      <c r="C1250" s="70">
        <f>[1]GT!C1250</f>
        <v>0</v>
      </c>
      <c r="D1250" s="70">
        <f>[1]GT!D1250</f>
        <v>0</v>
      </c>
    </row>
    <row r="1251" spans="2:4" x14ac:dyDescent="0.25">
      <c r="B1251" s="70">
        <f>[1]GT!B1251</f>
        <v>0</v>
      </c>
      <c r="C1251" s="70">
        <f>[1]GT!C1251</f>
        <v>0</v>
      </c>
      <c r="D1251" s="70">
        <f>[1]GT!D1251</f>
        <v>0</v>
      </c>
    </row>
    <row r="1252" spans="2:4" x14ac:dyDescent="0.25">
      <c r="B1252" s="70">
        <f>[1]GT!B1252</f>
        <v>0</v>
      </c>
      <c r="C1252" s="70">
        <f>[1]GT!C1252</f>
        <v>0</v>
      </c>
      <c r="D1252" s="70">
        <f>[1]GT!D1252</f>
        <v>0</v>
      </c>
    </row>
    <row r="1253" spans="2:4" x14ac:dyDescent="0.25">
      <c r="B1253" s="70">
        <f>[1]GT!B1253</f>
        <v>0</v>
      </c>
      <c r="C1253" s="70">
        <f>[1]GT!C1253</f>
        <v>0</v>
      </c>
      <c r="D1253" s="70">
        <f>[1]GT!D1253</f>
        <v>0</v>
      </c>
    </row>
    <row r="1254" spans="2:4" x14ac:dyDescent="0.25">
      <c r="B1254" s="70">
        <f>[1]GT!B1254</f>
        <v>0</v>
      </c>
      <c r="C1254" s="70">
        <f>[1]GT!C1254</f>
        <v>0</v>
      </c>
      <c r="D1254" s="70">
        <f>[1]GT!D1254</f>
        <v>0</v>
      </c>
    </row>
    <row r="1255" spans="2:4" x14ac:dyDescent="0.25">
      <c r="B1255" s="70">
        <f>[1]GT!B1255</f>
        <v>0</v>
      </c>
      <c r="C1255" s="70">
        <f>[1]GT!C1255</f>
        <v>0</v>
      </c>
      <c r="D1255" s="70">
        <f>[1]GT!D1255</f>
        <v>0</v>
      </c>
    </row>
    <row r="1256" spans="2:4" x14ac:dyDescent="0.25">
      <c r="B1256" s="70">
        <f>[1]GT!B1256</f>
        <v>0</v>
      </c>
      <c r="C1256" s="70">
        <f>[1]GT!C1256</f>
        <v>0</v>
      </c>
      <c r="D1256" s="70">
        <f>[1]GT!D1256</f>
        <v>0</v>
      </c>
    </row>
    <row r="1257" spans="2:4" x14ac:dyDescent="0.25">
      <c r="B1257" s="70">
        <f>[1]GT!B1257</f>
        <v>0</v>
      </c>
      <c r="C1257" s="70">
        <f>[1]GT!C1257</f>
        <v>0</v>
      </c>
      <c r="D1257" s="70">
        <f>[1]GT!D1257</f>
        <v>0</v>
      </c>
    </row>
    <row r="1258" spans="2:4" x14ac:dyDescent="0.25">
      <c r="B1258" s="70">
        <f>[1]GT!B1258</f>
        <v>0</v>
      </c>
      <c r="C1258" s="70">
        <f>[1]GT!C1258</f>
        <v>0</v>
      </c>
      <c r="D1258" s="70">
        <f>[1]GT!D1258</f>
        <v>0</v>
      </c>
    </row>
    <row r="1259" spans="2:4" x14ac:dyDescent="0.25">
      <c r="B1259" s="70">
        <f>[1]GT!B1259</f>
        <v>0</v>
      </c>
      <c r="C1259" s="70">
        <f>[1]GT!C1259</f>
        <v>0</v>
      </c>
      <c r="D1259" s="70">
        <f>[1]GT!D1259</f>
        <v>0</v>
      </c>
    </row>
    <row r="1260" spans="2:4" x14ac:dyDescent="0.25">
      <c r="B1260" s="70">
        <f>[1]GT!B1260</f>
        <v>0</v>
      </c>
      <c r="C1260" s="70">
        <f>[1]GT!C1260</f>
        <v>0</v>
      </c>
      <c r="D1260" s="70">
        <f>[1]GT!D1260</f>
        <v>0</v>
      </c>
    </row>
    <row r="1261" spans="2:4" x14ac:dyDescent="0.25">
      <c r="B1261" s="70">
        <f>[1]GT!B1261</f>
        <v>0</v>
      </c>
      <c r="C1261" s="70">
        <f>[1]GT!C1261</f>
        <v>0</v>
      </c>
      <c r="D1261" s="70">
        <f>[1]GT!D1261</f>
        <v>0</v>
      </c>
    </row>
    <row r="1262" spans="2:4" x14ac:dyDescent="0.25">
      <c r="B1262" s="70">
        <f>[1]GT!B1262</f>
        <v>0</v>
      </c>
      <c r="C1262" s="70">
        <f>[1]GT!C1262</f>
        <v>0</v>
      </c>
      <c r="D1262" s="70">
        <f>[1]GT!D1262</f>
        <v>0</v>
      </c>
    </row>
    <row r="1263" spans="2:4" x14ac:dyDescent="0.25">
      <c r="B1263" s="70">
        <f>[1]GT!B1263</f>
        <v>0</v>
      </c>
      <c r="C1263" s="70">
        <f>[1]GT!C1263</f>
        <v>0</v>
      </c>
      <c r="D1263" s="70">
        <f>[1]GT!D1263</f>
        <v>0</v>
      </c>
    </row>
    <row r="1264" spans="2:4" x14ac:dyDescent="0.25">
      <c r="B1264" s="70">
        <f>[1]GT!B1264</f>
        <v>0</v>
      </c>
      <c r="C1264" s="70">
        <f>[1]GT!C1264</f>
        <v>0</v>
      </c>
      <c r="D1264" s="70">
        <f>[1]GT!D1264</f>
        <v>0</v>
      </c>
    </row>
    <row r="1265" spans="2:4" x14ac:dyDescent="0.25">
      <c r="B1265" s="70">
        <f>[1]GT!B1265</f>
        <v>0</v>
      </c>
      <c r="C1265" s="70">
        <f>[1]GT!C1265</f>
        <v>0</v>
      </c>
      <c r="D1265" s="70">
        <f>[1]GT!D1265</f>
        <v>0</v>
      </c>
    </row>
    <row r="1266" spans="2:4" x14ac:dyDescent="0.25">
      <c r="B1266" s="70">
        <f>[1]GT!B1266</f>
        <v>0</v>
      </c>
      <c r="C1266" s="70">
        <f>[1]GT!C1266</f>
        <v>0</v>
      </c>
      <c r="D1266" s="70">
        <f>[1]GT!D1266</f>
        <v>0</v>
      </c>
    </row>
    <row r="1267" spans="2:4" x14ac:dyDescent="0.25">
      <c r="B1267" s="70">
        <f>[1]GT!B1267</f>
        <v>0</v>
      </c>
      <c r="C1267" s="70">
        <f>[1]GT!C1267</f>
        <v>0</v>
      </c>
      <c r="D1267" s="70">
        <f>[1]GT!D1267</f>
        <v>0</v>
      </c>
    </row>
    <row r="1268" spans="2:4" x14ac:dyDescent="0.25">
      <c r="B1268" s="70">
        <f>[1]GT!B1268</f>
        <v>0</v>
      </c>
      <c r="C1268" s="70">
        <f>[1]GT!C1268</f>
        <v>0</v>
      </c>
      <c r="D1268" s="70">
        <f>[1]GT!D1268</f>
        <v>0</v>
      </c>
    </row>
    <row r="1269" spans="2:4" x14ac:dyDescent="0.25">
      <c r="B1269" s="70">
        <f>[1]GT!B1269</f>
        <v>0</v>
      </c>
      <c r="C1269" s="70">
        <f>[1]GT!C1269</f>
        <v>0</v>
      </c>
      <c r="D1269" s="70">
        <f>[1]GT!D1269</f>
        <v>0</v>
      </c>
    </row>
    <row r="1270" spans="2:4" x14ac:dyDescent="0.25">
      <c r="B1270" s="70">
        <f>[1]GT!B1270</f>
        <v>0</v>
      </c>
      <c r="C1270" s="70">
        <f>[1]GT!C1270</f>
        <v>0</v>
      </c>
      <c r="D1270" s="70">
        <f>[1]GT!D1270</f>
        <v>0</v>
      </c>
    </row>
    <row r="1271" spans="2:4" x14ac:dyDescent="0.25">
      <c r="B1271" s="70">
        <f>[1]GT!B1271</f>
        <v>0</v>
      </c>
      <c r="C1271" s="70">
        <f>[1]GT!C1271</f>
        <v>0</v>
      </c>
      <c r="D1271" s="70">
        <f>[1]GT!D1271</f>
        <v>0</v>
      </c>
    </row>
    <row r="1272" spans="2:4" x14ac:dyDescent="0.25">
      <c r="B1272" s="70">
        <f>[1]GT!B1272</f>
        <v>0</v>
      </c>
      <c r="C1272" s="70">
        <f>[1]GT!C1272</f>
        <v>0</v>
      </c>
      <c r="D1272" s="70">
        <f>[1]GT!D1272</f>
        <v>0</v>
      </c>
    </row>
    <row r="1273" spans="2:4" x14ac:dyDescent="0.25">
      <c r="B1273" s="70">
        <f>[1]GT!B1273</f>
        <v>0</v>
      </c>
      <c r="C1273" s="70">
        <f>[1]GT!C1273</f>
        <v>0</v>
      </c>
      <c r="D1273" s="70">
        <f>[1]GT!D1273</f>
        <v>0</v>
      </c>
    </row>
    <row r="1274" spans="2:4" x14ac:dyDescent="0.25">
      <c r="B1274" s="70">
        <f>[1]GT!B1274</f>
        <v>0</v>
      </c>
      <c r="C1274" s="70">
        <f>[1]GT!C1274</f>
        <v>0</v>
      </c>
      <c r="D1274" s="70">
        <f>[1]GT!D1274</f>
        <v>0</v>
      </c>
    </row>
    <row r="1275" spans="2:4" x14ac:dyDescent="0.25">
      <c r="B1275" s="70">
        <f>[1]GT!B1275</f>
        <v>0</v>
      </c>
      <c r="C1275" s="70">
        <f>[1]GT!C1275</f>
        <v>0</v>
      </c>
      <c r="D1275" s="70">
        <f>[1]GT!D1275</f>
        <v>0</v>
      </c>
    </row>
    <row r="1276" spans="2:4" x14ac:dyDescent="0.25">
      <c r="B1276" s="70">
        <f>[1]GT!B1276</f>
        <v>0</v>
      </c>
      <c r="C1276" s="70">
        <f>[1]GT!C1276</f>
        <v>0</v>
      </c>
      <c r="D1276" s="70">
        <f>[1]GT!D1276</f>
        <v>0</v>
      </c>
    </row>
    <row r="1277" spans="2:4" x14ac:dyDescent="0.25">
      <c r="B1277" s="70">
        <f>[1]GT!B1277</f>
        <v>0</v>
      </c>
      <c r="C1277" s="70">
        <f>[1]GT!C1277</f>
        <v>0</v>
      </c>
      <c r="D1277" s="70">
        <f>[1]GT!D1277</f>
        <v>0</v>
      </c>
    </row>
    <row r="1278" spans="2:4" x14ac:dyDescent="0.25">
      <c r="B1278" s="70">
        <f>[1]GT!B1278</f>
        <v>0</v>
      </c>
      <c r="C1278" s="70">
        <f>[1]GT!C1278</f>
        <v>0</v>
      </c>
      <c r="D1278" s="70">
        <f>[1]GT!D1278</f>
        <v>0</v>
      </c>
    </row>
    <row r="1279" spans="2:4" x14ac:dyDescent="0.25">
      <c r="B1279" s="70">
        <f>[1]GT!B1279</f>
        <v>0</v>
      </c>
      <c r="C1279" s="70">
        <f>[1]GT!C1279</f>
        <v>0</v>
      </c>
      <c r="D1279" s="70">
        <f>[1]GT!D1279</f>
        <v>0</v>
      </c>
    </row>
    <row r="1280" spans="2:4" x14ac:dyDescent="0.25">
      <c r="B1280" s="70">
        <f>[1]GT!B1280</f>
        <v>0</v>
      </c>
      <c r="C1280" s="70">
        <f>[1]GT!C1280</f>
        <v>0</v>
      </c>
      <c r="D1280" s="70">
        <f>[1]GT!D1280</f>
        <v>0</v>
      </c>
    </row>
    <row r="1281" spans="2:4" x14ac:dyDescent="0.25">
      <c r="B1281" s="70">
        <f>[1]GT!B1281</f>
        <v>0</v>
      </c>
      <c r="C1281" s="70">
        <f>[1]GT!C1281</f>
        <v>0</v>
      </c>
      <c r="D1281" s="70">
        <f>[1]GT!D1281</f>
        <v>0</v>
      </c>
    </row>
    <row r="1282" spans="2:4" x14ac:dyDescent="0.25">
      <c r="B1282" s="70">
        <f>[1]GT!B1282</f>
        <v>0</v>
      </c>
      <c r="C1282" s="70">
        <f>[1]GT!C1282</f>
        <v>0</v>
      </c>
      <c r="D1282" s="70">
        <f>[1]GT!D1282</f>
        <v>0</v>
      </c>
    </row>
    <row r="1283" spans="2:4" x14ac:dyDescent="0.25">
      <c r="B1283" s="70">
        <f>[1]GT!B1283</f>
        <v>0</v>
      </c>
      <c r="C1283" s="70">
        <f>[1]GT!C1283</f>
        <v>0</v>
      </c>
      <c r="D1283" s="70">
        <f>[1]GT!D1283</f>
        <v>0</v>
      </c>
    </row>
    <row r="1284" spans="2:4" x14ac:dyDescent="0.25">
      <c r="B1284" s="70">
        <f>[1]GT!B1284</f>
        <v>0</v>
      </c>
      <c r="C1284" s="70">
        <f>[1]GT!C1284</f>
        <v>0</v>
      </c>
      <c r="D1284" s="70">
        <f>[1]GT!D1284</f>
        <v>0</v>
      </c>
    </row>
    <row r="1285" spans="2:4" x14ac:dyDescent="0.25">
      <c r="B1285" s="70">
        <f>[1]GT!B1285</f>
        <v>0</v>
      </c>
      <c r="C1285" s="70">
        <f>[1]GT!C1285</f>
        <v>0</v>
      </c>
      <c r="D1285" s="70">
        <f>[1]GT!D1285</f>
        <v>0</v>
      </c>
    </row>
    <row r="1286" spans="2:4" x14ac:dyDescent="0.25">
      <c r="B1286" s="70">
        <f>[1]GT!B1286</f>
        <v>0</v>
      </c>
      <c r="C1286" s="70">
        <f>[1]GT!C1286</f>
        <v>0</v>
      </c>
      <c r="D1286" s="70">
        <f>[1]GT!D1286</f>
        <v>0</v>
      </c>
    </row>
    <row r="1287" spans="2:4" x14ac:dyDescent="0.25">
      <c r="B1287" s="70">
        <f>[1]GT!B1287</f>
        <v>0</v>
      </c>
      <c r="C1287" s="70">
        <f>[1]GT!C1287</f>
        <v>0</v>
      </c>
      <c r="D1287" s="70">
        <f>[1]GT!D1287</f>
        <v>0</v>
      </c>
    </row>
    <row r="1288" spans="2:4" x14ac:dyDescent="0.25">
      <c r="B1288" s="70">
        <f>[1]GT!B1288</f>
        <v>0</v>
      </c>
      <c r="C1288" s="70">
        <f>[1]GT!C1288</f>
        <v>0</v>
      </c>
      <c r="D1288" s="70">
        <f>[1]GT!D1288</f>
        <v>0</v>
      </c>
    </row>
    <row r="1289" spans="2:4" x14ac:dyDescent="0.25">
      <c r="B1289" s="70">
        <f>[1]GT!B1289</f>
        <v>0</v>
      </c>
      <c r="C1289" s="70">
        <f>[1]GT!C1289</f>
        <v>0</v>
      </c>
      <c r="D1289" s="70">
        <f>[1]GT!D1289</f>
        <v>0</v>
      </c>
    </row>
    <row r="1290" spans="2:4" x14ac:dyDescent="0.25">
      <c r="B1290" s="70">
        <f>[1]GT!B1290</f>
        <v>0</v>
      </c>
      <c r="C1290" s="70">
        <f>[1]GT!C1290</f>
        <v>0</v>
      </c>
      <c r="D1290" s="70">
        <f>[1]GT!D1290</f>
        <v>0</v>
      </c>
    </row>
    <row r="1291" spans="2:4" x14ac:dyDescent="0.25">
      <c r="B1291" s="70">
        <f>[1]GT!B1291</f>
        <v>0</v>
      </c>
      <c r="C1291" s="70">
        <f>[1]GT!C1291</f>
        <v>0</v>
      </c>
      <c r="D1291" s="70">
        <f>[1]GT!D1291</f>
        <v>0</v>
      </c>
    </row>
    <row r="1292" spans="2:4" x14ac:dyDescent="0.25">
      <c r="B1292" s="70">
        <f>[1]GT!B1292</f>
        <v>0</v>
      </c>
      <c r="C1292" s="70">
        <f>[1]GT!C1292</f>
        <v>0</v>
      </c>
      <c r="D1292" s="70">
        <f>[1]GT!D1292</f>
        <v>0</v>
      </c>
    </row>
    <row r="1293" spans="2:4" x14ac:dyDescent="0.25">
      <c r="B1293" s="70">
        <f>[1]GT!B1293</f>
        <v>0</v>
      </c>
      <c r="C1293" s="70">
        <f>[1]GT!C1293</f>
        <v>0</v>
      </c>
      <c r="D1293" s="70">
        <f>[1]GT!D1293</f>
        <v>0</v>
      </c>
    </row>
    <row r="1294" spans="2:4" x14ac:dyDescent="0.25">
      <c r="B1294" s="70">
        <f>[1]GT!B1294</f>
        <v>0</v>
      </c>
      <c r="C1294" s="70">
        <f>[1]GT!C1294</f>
        <v>0</v>
      </c>
      <c r="D1294" s="70">
        <f>[1]GT!D1294</f>
        <v>0</v>
      </c>
    </row>
    <row r="1295" spans="2:4" x14ac:dyDescent="0.25">
      <c r="B1295" s="70">
        <f>[1]GT!B1295</f>
        <v>0</v>
      </c>
      <c r="C1295" s="70">
        <f>[1]GT!C1295</f>
        <v>0</v>
      </c>
      <c r="D1295" s="70">
        <f>[1]GT!D1295</f>
        <v>0</v>
      </c>
    </row>
    <row r="1296" spans="2:4" x14ac:dyDescent="0.25">
      <c r="B1296" s="70">
        <f>[1]GT!B1296</f>
        <v>0</v>
      </c>
      <c r="C1296" s="70">
        <f>[1]GT!C1296</f>
        <v>0</v>
      </c>
      <c r="D1296" s="70">
        <f>[1]GT!D1296</f>
        <v>0</v>
      </c>
    </row>
    <row r="1297" spans="2:4" x14ac:dyDescent="0.25">
      <c r="B1297" s="70">
        <f>[1]GT!B1297</f>
        <v>0</v>
      </c>
      <c r="C1297" s="70">
        <f>[1]GT!C1297</f>
        <v>0</v>
      </c>
      <c r="D1297" s="70">
        <f>[1]GT!D1297</f>
        <v>0</v>
      </c>
    </row>
    <row r="1298" spans="2:4" x14ac:dyDescent="0.25">
      <c r="B1298" s="70">
        <f>[1]GT!B1298</f>
        <v>0</v>
      </c>
      <c r="C1298" s="70">
        <f>[1]GT!C1298</f>
        <v>0</v>
      </c>
      <c r="D1298" s="70">
        <f>[1]GT!D1298</f>
        <v>0</v>
      </c>
    </row>
    <row r="1299" spans="2:4" x14ac:dyDescent="0.25">
      <c r="B1299" s="70">
        <f>[1]GT!B1299</f>
        <v>0</v>
      </c>
      <c r="C1299" s="70">
        <f>[1]GT!C1299</f>
        <v>0</v>
      </c>
      <c r="D1299" s="70">
        <f>[1]GT!D1299</f>
        <v>0</v>
      </c>
    </row>
    <row r="1300" spans="2:4" x14ac:dyDescent="0.25">
      <c r="B1300" s="70">
        <f>[1]GT!B1300</f>
        <v>0</v>
      </c>
      <c r="C1300" s="70">
        <f>[1]GT!C1300</f>
        <v>0</v>
      </c>
      <c r="D1300" s="70">
        <f>[1]GT!D1300</f>
        <v>0</v>
      </c>
    </row>
    <row r="1301" spans="2:4" x14ac:dyDescent="0.25">
      <c r="B1301" s="70">
        <f>[1]GT!B1301</f>
        <v>0</v>
      </c>
      <c r="C1301" s="70">
        <f>[1]GT!C1301</f>
        <v>0</v>
      </c>
      <c r="D1301" s="70">
        <f>[1]GT!D1301</f>
        <v>0</v>
      </c>
    </row>
    <row r="1302" spans="2:4" x14ac:dyDescent="0.25">
      <c r="B1302" s="70">
        <f>[1]GT!B1302</f>
        <v>0</v>
      </c>
      <c r="C1302" s="70">
        <f>[1]GT!C1302</f>
        <v>0</v>
      </c>
      <c r="D1302" s="70">
        <f>[1]GT!D1302</f>
        <v>0</v>
      </c>
    </row>
    <row r="1303" spans="2:4" x14ac:dyDescent="0.25">
      <c r="B1303" s="70">
        <f>[1]GT!B1303</f>
        <v>0</v>
      </c>
      <c r="C1303" s="70">
        <f>[1]GT!C1303</f>
        <v>0</v>
      </c>
      <c r="D1303" s="70">
        <f>[1]GT!D1303</f>
        <v>0</v>
      </c>
    </row>
    <row r="1304" spans="2:4" x14ac:dyDescent="0.25">
      <c r="B1304" s="70">
        <f>[1]GT!B1304</f>
        <v>0</v>
      </c>
      <c r="C1304" s="70">
        <f>[1]GT!C1304</f>
        <v>0</v>
      </c>
      <c r="D1304" s="70">
        <f>[1]GT!D1304</f>
        <v>0</v>
      </c>
    </row>
    <row r="1305" spans="2:4" x14ac:dyDescent="0.25">
      <c r="B1305" s="70">
        <f>[1]GT!B1305</f>
        <v>0</v>
      </c>
      <c r="C1305" s="70">
        <f>[1]GT!C1305</f>
        <v>0</v>
      </c>
      <c r="D1305" s="70">
        <f>[1]GT!D1305</f>
        <v>0</v>
      </c>
    </row>
    <row r="1306" spans="2:4" x14ac:dyDescent="0.25">
      <c r="B1306" s="70">
        <f>[1]GT!B1306</f>
        <v>0</v>
      </c>
      <c r="C1306" s="70">
        <f>[1]GT!C1306</f>
        <v>0</v>
      </c>
      <c r="D1306" s="70">
        <f>[1]GT!D1306</f>
        <v>0</v>
      </c>
    </row>
    <row r="1307" spans="2:4" x14ac:dyDescent="0.25">
      <c r="B1307" s="70">
        <f>[1]GT!B1307</f>
        <v>0</v>
      </c>
      <c r="C1307" s="70">
        <f>[1]GT!C1307</f>
        <v>0</v>
      </c>
      <c r="D1307" s="70">
        <f>[1]GT!D1307</f>
        <v>0</v>
      </c>
    </row>
    <row r="1308" spans="2:4" x14ac:dyDescent="0.25">
      <c r="B1308" s="70">
        <f>[1]GT!B1308</f>
        <v>0</v>
      </c>
      <c r="C1308" s="70">
        <f>[1]GT!C1308</f>
        <v>0</v>
      </c>
      <c r="D1308" s="70">
        <f>[1]GT!D1308</f>
        <v>0</v>
      </c>
    </row>
    <row r="1309" spans="2:4" x14ac:dyDescent="0.25">
      <c r="B1309" s="70">
        <f>[1]GT!B1309</f>
        <v>0</v>
      </c>
      <c r="C1309" s="70">
        <f>[1]GT!C1309</f>
        <v>0</v>
      </c>
      <c r="D1309" s="70">
        <f>[1]GT!D1309</f>
        <v>0</v>
      </c>
    </row>
    <row r="1310" spans="2:4" x14ac:dyDescent="0.25">
      <c r="B1310" s="70">
        <f>[1]GT!B1310</f>
        <v>0</v>
      </c>
      <c r="C1310" s="70">
        <f>[1]GT!C1310</f>
        <v>0</v>
      </c>
      <c r="D1310" s="70">
        <f>[1]GT!D1310</f>
        <v>0</v>
      </c>
    </row>
    <row r="1311" spans="2:4" x14ac:dyDescent="0.25">
      <c r="B1311" s="70">
        <f>[1]GT!B1311</f>
        <v>0</v>
      </c>
      <c r="C1311" s="70">
        <f>[1]GT!C1311</f>
        <v>0</v>
      </c>
      <c r="D1311" s="70">
        <f>[1]GT!D1311</f>
        <v>0</v>
      </c>
    </row>
    <row r="1312" spans="2:4" x14ac:dyDescent="0.25">
      <c r="B1312" s="70">
        <f>[1]GT!B1312</f>
        <v>0</v>
      </c>
      <c r="C1312" s="70">
        <f>[1]GT!C1312</f>
        <v>0</v>
      </c>
      <c r="D1312" s="70">
        <f>[1]GT!D1312</f>
        <v>0</v>
      </c>
    </row>
    <row r="1313" spans="2:4" x14ac:dyDescent="0.25">
      <c r="B1313" s="70">
        <f>[1]GT!B1313</f>
        <v>0</v>
      </c>
      <c r="C1313" s="70">
        <f>[1]GT!C1313</f>
        <v>0</v>
      </c>
      <c r="D1313" s="70">
        <f>[1]GT!D1313</f>
        <v>0</v>
      </c>
    </row>
    <row r="1314" spans="2:4" x14ac:dyDescent="0.25">
      <c r="B1314" s="70">
        <f>[1]GT!B1314</f>
        <v>0</v>
      </c>
      <c r="C1314" s="70">
        <f>[1]GT!C1314</f>
        <v>0</v>
      </c>
      <c r="D1314" s="70">
        <f>[1]GT!D1314</f>
        <v>0</v>
      </c>
    </row>
    <row r="1315" spans="2:4" x14ac:dyDescent="0.25">
      <c r="B1315" s="70">
        <f>[1]GT!B1315</f>
        <v>0</v>
      </c>
      <c r="C1315" s="70">
        <f>[1]GT!C1315</f>
        <v>0</v>
      </c>
      <c r="D1315" s="70">
        <f>[1]GT!D1315</f>
        <v>0</v>
      </c>
    </row>
    <row r="1316" spans="2:4" x14ac:dyDescent="0.25">
      <c r="B1316" s="70">
        <f>[1]GT!B1316</f>
        <v>0</v>
      </c>
      <c r="C1316" s="70">
        <f>[1]GT!C1316</f>
        <v>0</v>
      </c>
      <c r="D1316" s="70">
        <f>[1]GT!D1316</f>
        <v>0</v>
      </c>
    </row>
    <row r="1317" spans="2:4" x14ac:dyDescent="0.25">
      <c r="B1317" s="70">
        <f>[1]GT!B1317</f>
        <v>0</v>
      </c>
      <c r="C1317" s="70">
        <f>[1]GT!C1317</f>
        <v>0</v>
      </c>
      <c r="D1317" s="70">
        <f>[1]GT!D1317</f>
        <v>0</v>
      </c>
    </row>
    <row r="1318" spans="2:4" x14ac:dyDescent="0.25">
      <c r="B1318" s="70">
        <f>[1]GT!B1318</f>
        <v>0</v>
      </c>
      <c r="C1318" s="70">
        <f>[1]GT!C1318</f>
        <v>0</v>
      </c>
      <c r="D1318" s="70">
        <f>[1]GT!D1318</f>
        <v>0</v>
      </c>
    </row>
    <row r="1319" spans="2:4" x14ac:dyDescent="0.25">
      <c r="B1319" s="70">
        <f>[1]GT!B1319</f>
        <v>0</v>
      </c>
      <c r="C1319" s="70">
        <f>[1]GT!C1319</f>
        <v>0</v>
      </c>
      <c r="D1319" s="70">
        <f>[1]GT!D1319</f>
        <v>0</v>
      </c>
    </row>
    <row r="1320" spans="2:4" x14ac:dyDescent="0.25">
      <c r="B1320" s="70">
        <f>[1]GT!B1320</f>
        <v>0</v>
      </c>
      <c r="C1320" s="70">
        <f>[1]GT!C1320</f>
        <v>0</v>
      </c>
      <c r="D1320" s="70">
        <f>[1]GT!D1320</f>
        <v>0</v>
      </c>
    </row>
    <row r="1321" spans="2:4" x14ac:dyDescent="0.25">
      <c r="B1321" s="70">
        <f>[1]GT!B1321</f>
        <v>0</v>
      </c>
      <c r="C1321" s="70">
        <f>[1]GT!C1321</f>
        <v>0</v>
      </c>
      <c r="D1321" s="70">
        <f>[1]GT!D1321</f>
        <v>0</v>
      </c>
    </row>
    <row r="1322" spans="2:4" x14ac:dyDescent="0.25">
      <c r="B1322" s="70">
        <f>[1]GT!B1322</f>
        <v>0</v>
      </c>
      <c r="C1322" s="70">
        <f>[1]GT!C1322</f>
        <v>0</v>
      </c>
      <c r="D1322" s="70">
        <f>[1]GT!D1322</f>
        <v>0</v>
      </c>
    </row>
    <row r="1323" spans="2:4" x14ac:dyDescent="0.25">
      <c r="B1323" s="70">
        <f>[1]GT!B1323</f>
        <v>0</v>
      </c>
      <c r="C1323" s="70">
        <f>[1]GT!C1323</f>
        <v>0</v>
      </c>
      <c r="D1323" s="70">
        <f>[1]GT!D1323</f>
        <v>0</v>
      </c>
    </row>
    <row r="1324" spans="2:4" x14ac:dyDescent="0.25">
      <c r="B1324" s="70">
        <f>[1]GT!B1324</f>
        <v>0</v>
      </c>
      <c r="C1324" s="70">
        <f>[1]GT!C1324</f>
        <v>0</v>
      </c>
      <c r="D1324" s="70">
        <f>[1]GT!D1324</f>
        <v>0</v>
      </c>
    </row>
    <row r="1325" spans="2:4" x14ac:dyDescent="0.25">
      <c r="B1325" s="70">
        <f>[1]GT!B1325</f>
        <v>0</v>
      </c>
      <c r="C1325" s="70">
        <f>[1]GT!C1325</f>
        <v>0</v>
      </c>
      <c r="D1325" s="70">
        <f>[1]GT!D1325</f>
        <v>0</v>
      </c>
    </row>
    <row r="1326" spans="2:4" x14ac:dyDescent="0.25">
      <c r="B1326" s="70">
        <f>[1]GT!B1326</f>
        <v>0</v>
      </c>
      <c r="C1326" s="70">
        <f>[1]GT!C1326</f>
        <v>0</v>
      </c>
      <c r="D1326" s="70">
        <f>[1]GT!D1326</f>
        <v>0</v>
      </c>
    </row>
    <row r="1327" spans="2:4" x14ac:dyDescent="0.25">
      <c r="B1327" s="70">
        <f>[1]GT!B1327</f>
        <v>0</v>
      </c>
      <c r="C1327" s="70">
        <f>[1]GT!C1327</f>
        <v>0</v>
      </c>
      <c r="D1327" s="70">
        <f>[1]GT!D1327</f>
        <v>0</v>
      </c>
    </row>
    <row r="1328" spans="2:4" x14ac:dyDescent="0.25">
      <c r="B1328" s="70">
        <f>[1]GT!B1328</f>
        <v>0</v>
      </c>
      <c r="C1328" s="70">
        <f>[1]GT!C1328</f>
        <v>0</v>
      </c>
      <c r="D1328" s="70">
        <f>[1]GT!D1328</f>
        <v>0</v>
      </c>
    </row>
    <row r="1329" spans="2:4" x14ac:dyDescent="0.25">
      <c r="B1329" s="70">
        <f>[1]GT!B1329</f>
        <v>0</v>
      </c>
      <c r="C1329" s="70">
        <f>[1]GT!C1329</f>
        <v>0</v>
      </c>
      <c r="D1329" s="70">
        <f>[1]GT!D1329</f>
        <v>0</v>
      </c>
    </row>
    <row r="1330" spans="2:4" x14ac:dyDescent="0.25">
      <c r="B1330" s="70">
        <f>[1]GT!B1330</f>
        <v>0</v>
      </c>
      <c r="C1330" s="70">
        <f>[1]GT!C1330</f>
        <v>0</v>
      </c>
      <c r="D1330" s="70">
        <f>[1]GT!D1330</f>
        <v>0</v>
      </c>
    </row>
    <row r="1331" spans="2:4" x14ac:dyDescent="0.25">
      <c r="B1331" s="70">
        <f>[1]GT!B1331</f>
        <v>0</v>
      </c>
      <c r="C1331" s="70">
        <f>[1]GT!C1331</f>
        <v>0</v>
      </c>
      <c r="D1331" s="70">
        <f>[1]GT!D1331</f>
        <v>0</v>
      </c>
    </row>
    <row r="1332" spans="2:4" x14ac:dyDescent="0.25">
      <c r="B1332" s="70">
        <f>[1]GT!B1332</f>
        <v>0</v>
      </c>
      <c r="C1332" s="70">
        <f>[1]GT!C1332</f>
        <v>0</v>
      </c>
      <c r="D1332" s="70">
        <f>[1]GT!D1332</f>
        <v>0</v>
      </c>
    </row>
    <row r="1333" spans="2:4" x14ac:dyDescent="0.25">
      <c r="B1333" s="70">
        <f>[1]GT!B1333</f>
        <v>0</v>
      </c>
      <c r="C1333" s="70">
        <f>[1]GT!C1333</f>
        <v>0</v>
      </c>
      <c r="D1333" s="70">
        <f>[1]GT!D1333</f>
        <v>0</v>
      </c>
    </row>
    <row r="1334" spans="2:4" x14ac:dyDescent="0.25">
      <c r="B1334" s="70">
        <f>[1]GT!B1334</f>
        <v>0</v>
      </c>
      <c r="C1334" s="70">
        <f>[1]GT!C1334</f>
        <v>0</v>
      </c>
      <c r="D1334" s="70">
        <f>[1]GT!D1334</f>
        <v>0</v>
      </c>
    </row>
    <row r="1335" spans="2:4" x14ac:dyDescent="0.25">
      <c r="B1335" s="70">
        <f>[1]GT!B1335</f>
        <v>0</v>
      </c>
      <c r="C1335" s="70">
        <f>[1]GT!C1335</f>
        <v>0</v>
      </c>
      <c r="D1335" s="70">
        <f>[1]GT!D1335</f>
        <v>0</v>
      </c>
    </row>
    <row r="1336" spans="2:4" x14ac:dyDescent="0.25">
      <c r="B1336" s="70">
        <f>[1]GT!B1336</f>
        <v>0</v>
      </c>
      <c r="C1336" s="70">
        <f>[1]GT!C1336</f>
        <v>0</v>
      </c>
      <c r="D1336" s="70">
        <f>[1]GT!D1336</f>
        <v>0</v>
      </c>
    </row>
    <row r="1337" spans="2:4" x14ac:dyDescent="0.25">
      <c r="B1337" s="70">
        <f>[1]GT!B1337</f>
        <v>0</v>
      </c>
      <c r="C1337" s="70">
        <f>[1]GT!C1337</f>
        <v>0</v>
      </c>
      <c r="D1337" s="70">
        <f>[1]GT!D1337</f>
        <v>0</v>
      </c>
    </row>
    <row r="1338" spans="2:4" x14ac:dyDescent="0.25">
      <c r="B1338" s="70">
        <f>[1]GT!B1338</f>
        <v>0</v>
      </c>
      <c r="C1338" s="70">
        <f>[1]GT!C1338</f>
        <v>0</v>
      </c>
      <c r="D1338" s="70">
        <f>[1]GT!D1338</f>
        <v>0</v>
      </c>
    </row>
    <row r="1339" spans="2:4" x14ac:dyDescent="0.25">
      <c r="B1339" s="70">
        <f>[1]GT!B1339</f>
        <v>0</v>
      </c>
      <c r="C1339" s="70">
        <f>[1]GT!C1339</f>
        <v>0</v>
      </c>
      <c r="D1339" s="70">
        <f>[1]GT!D1339</f>
        <v>0</v>
      </c>
    </row>
    <row r="1340" spans="2:4" x14ac:dyDescent="0.25">
      <c r="B1340" s="70">
        <f>[1]GT!B1340</f>
        <v>0</v>
      </c>
      <c r="C1340" s="70">
        <f>[1]GT!C1340</f>
        <v>0</v>
      </c>
      <c r="D1340" s="70">
        <f>[1]GT!D1340</f>
        <v>0</v>
      </c>
    </row>
    <row r="1341" spans="2:4" x14ac:dyDescent="0.25">
      <c r="B1341" s="70">
        <f>[1]GT!B1341</f>
        <v>0</v>
      </c>
      <c r="C1341" s="70">
        <f>[1]GT!C1341</f>
        <v>0</v>
      </c>
      <c r="D1341" s="70">
        <f>[1]GT!D1341</f>
        <v>0</v>
      </c>
    </row>
    <row r="1342" spans="2:4" x14ac:dyDescent="0.25">
      <c r="B1342" s="70">
        <f>[1]GT!B1342</f>
        <v>0</v>
      </c>
      <c r="C1342" s="70">
        <f>[1]GT!C1342</f>
        <v>0</v>
      </c>
      <c r="D1342" s="70">
        <f>[1]GT!D1342</f>
        <v>0</v>
      </c>
    </row>
    <row r="1343" spans="2:4" x14ac:dyDescent="0.25">
      <c r="B1343" s="70">
        <f>[1]GT!B1343</f>
        <v>0</v>
      </c>
      <c r="C1343" s="70">
        <f>[1]GT!C1343</f>
        <v>0</v>
      </c>
      <c r="D1343" s="70">
        <f>[1]GT!D1343</f>
        <v>0</v>
      </c>
    </row>
    <row r="1344" spans="2:4" x14ac:dyDescent="0.25">
      <c r="B1344" s="70">
        <f>[1]GT!B1344</f>
        <v>0</v>
      </c>
      <c r="C1344" s="70">
        <f>[1]GT!C1344</f>
        <v>0</v>
      </c>
      <c r="D1344" s="70">
        <f>[1]GT!D1344</f>
        <v>0</v>
      </c>
    </row>
    <row r="1345" spans="2:4" x14ac:dyDescent="0.25">
      <c r="B1345" s="70">
        <f>[1]GT!B1345</f>
        <v>0</v>
      </c>
      <c r="C1345" s="70">
        <f>[1]GT!C1345</f>
        <v>0</v>
      </c>
      <c r="D1345" s="70">
        <f>[1]GT!D1345</f>
        <v>0</v>
      </c>
    </row>
    <row r="1346" spans="2:4" x14ac:dyDescent="0.25">
      <c r="B1346" s="70">
        <f>[1]GT!B1346</f>
        <v>0</v>
      </c>
      <c r="C1346" s="70">
        <f>[1]GT!C1346</f>
        <v>0</v>
      </c>
      <c r="D1346" s="70">
        <f>[1]GT!D1346</f>
        <v>0</v>
      </c>
    </row>
    <row r="1347" spans="2:4" x14ac:dyDescent="0.25">
      <c r="B1347" s="70">
        <f>[1]GT!B1347</f>
        <v>0</v>
      </c>
      <c r="C1347" s="70">
        <f>[1]GT!C1347</f>
        <v>0</v>
      </c>
      <c r="D1347" s="70">
        <f>[1]GT!D1347</f>
        <v>0</v>
      </c>
    </row>
    <row r="1348" spans="2:4" x14ac:dyDescent="0.25">
      <c r="B1348" s="70">
        <f>[1]GT!B1348</f>
        <v>0</v>
      </c>
      <c r="C1348" s="70">
        <f>[1]GT!C1348</f>
        <v>0</v>
      </c>
      <c r="D1348" s="70">
        <f>[1]GT!D1348</f>
        <v>0</v>
      </c>
    </row>
    <row r="1349" spans="2:4" x14ac:dyDescent="0.25">
      <c r="B1349" s="70">
        <f>[1]GT!B1349</f>
        <v>0</v>
      </c>
      <c r="C1349" s="70">
        <f>[1]GT!C1349</f>
        <v>0</v>
      </c>
      <c r="D1349" s="70">
        <f>[1]GT!D1349</f>
        <v>0</v>
      </c>
    </row>
    <row r="1350" spans="2:4" x14ac:dyDescent="0.25">
      <c r="B1350" s="70">
        <f>[1]GT!B1350</f>
        <v>0</v>
      </c>
      <c r="C1350" s="70">
        <f>[1]GT!C1350</f>
        <v>0</v>
      </c>
      <c r="D1350" s="70">
        <f>[1]GT!D1350</f>
        <v>0</v>
      </c>
    </row>
    <row r="1351" spans="2:4" x14ac:dyDescent="0.25">
      <c r="B1351" s="70">
        <f>[1]GT!B1351</f>
        <v>0</v>
      </c>
      <c r="C1351" s="70">
        <f>[1]GT!C1351</f>
        <v>0</v>
      </c>
      <c r="D1351" s="70">
        <f>[1]GT!D1351</f>
        <v>0</v>
      </c>
    </row>
    <row r="1352" spans="2:4" x14ac:dyDescent="0.25">
      <c r="B1352" s="70">
        <f>[1]GT!B1352</f>
        <v>0</v>
      </c>
      <c r="C1352" s="70">
        <f>[1]GT!C1352</f>
        <v>0</v>
      </c>
      <c r="D1352" s="70">
        <f>[1]GT!D1352</f>
        <v>0</v>
      </c>
    </row>
    <row r="1353" spans="2:4" x14ac:dyDescent="0.25">
      <c r="B1353" s="70">
        <f>[1]GT!B1353</f>
        <v>0</v>
      </c>
      <c r="C1353" s="70">
        <f>[1]GT!C1353</f>
        <v>0</v>
      </c>
      <c r="D1353" s="70">
        <f>[1]GT!D1353</f>
        <v>0</v>
      </c>
    </row>
    <row r="1354" spans="2:4" x14ac:dyDescent="0.25">
      <c r="B1354" s="70">
        <f>[1]GT!B1354</f>
        <v>0</v>
      </c>
      <c r="C1354" s="70">
        <f>[1]GT!C1354</f>
        <v>0</v>
      </c>
      <c r="D1354" s="70">
        <f>[1]GT!D1354</f>
        <v>0</v>
      </c>
    </row>
    <row r="1355" spans="2:4" x14ac:dyDescent="0.25">
      <c r="B1355" s="70">
        <f>[1]GT!B1355</f>
        <v>0</v>
      </c>
      <c r="C1355" s="70">
        <f>[1]GT!C1355</f>
        <v>0</v>
      </c>
      <c r="D1355" s="70">
        <f>[1]GT!D1355</f>
        <v>0</v>
      </c>
    </row>
    <row r="1356" spans="2:4" x14ac:dyDescent="0.25">
      <c r="B1356" s="70">
        <f>[1]GT!B1356</f>
        <v>0</v>
      </c>
      <c r="C1356" s="70">
        <f>[1]GT!C1356</f>
        <v>0</v>
      </c>
      <c r="D1356" s="70">
        <f>[1]GT!D1356</f>
        <v>0</v>
      </c>
    </row>
    <row r="1357" spans="2:4" x14ac:dyDescent="0.25">
      <c r="B1357" s="70">
        <f>[1]GT!B1357</f>
        <v>0</v>
      </c>
      <c r="C1357" s="70">
        <f>[1]GT!C1357</f>
        <v>0</v>
      </c>
      <c r="D1357" s="70">
        <f>[1]GT!D1357</f>
        <v>0</v>
      </c>
    </row>
    <row r="1358" spans="2:4" x14ac:dyDescent="0.25">
      <c r="B1358" s="70">
        <f>[1]GT!B1358</f>
        <v>0</v>
      </c>
      <c r="C1358" s="70">
        <f>[1]GT!C1358</f>
        <v>0</v>
      </c>
      <c r="D1358" s="70">
        <f>[1]GT!D1358</f>
        <v>0</v>
      </c>
    </row>
    <row r="1359" spans="2:4" x14ac:dyDescent="0.25">
      <c r="B1359" s="70">
        <f>[1]GT!B1359</f>
        <v>0</v>
      </c>
      <c r="C1359" s="70">
        <f>[1]GT!C1359</f>
        <v>0</v>
      </c>
      <c r="D1359" s="70">
        <f>[1]GT!D1359</f>
        <v>0</v>
      </c>
    </row>
    <row r="1360" spans="2:4" x14ac:dyDescent="0.25">
      <c r="B1360" s="70">
        <f>[1]GT!B1360</f>
        <v>0</v>
      </c>
      <c r="C1360" s="70">
        <f>[1]GT!C1360</f>
        <v>0</v>
      </c>
      <c r="D1360" s="70">
        <f>[1]GT!D1360</f>
        <v>0</v>
      </c>
    </row>
    <row r="1361" spans="2:4" x14ac:dyDescent="0.25">
      <c r="B1361" s="70">
        <f>[1]GT!B1361</f>
        <v>0</v>
      </c>
      <c r="C1361" s="70">
        <f>[1]GT!C1361</f>
        <v>0</v>
      </c>
      <c r="D1361" s="70">
        <f>[1]GT!D1361</f>
        <v>0</v>
      </c>
    </row>
    <row r="1362" spans="2:4" x14ac:dyDescent="0.25">
      <c r="B1362" s="70">
        <f>[1]GT!B1362</f>
        <v>0</v>
      </c>
      <c r="C1362" s="70">
        <f>[1]GT!C1362</f>
        <v>0</v>
      </c>
      <c r="D1362" s="70">
        <f>[1]GT!D1362</f>
        <v>0</v>
      </c>
    </row>
    <row r="1363" spans="2:4" x14ac:dyDescent="0.25">
      <c r="B1363" s="70">
        <f>[1]GT!B1363</f>
        <v>0</v>
      </c>
      <c r="C1363" s="70">
        <f>[1]GT!C1363</f>
        <v>0</v>
      </c>
      <c r="D1363" s="70">
        <f>[1]GT!D1363</f>
        <v>0</v>
      </c>
    </row>
    <row r="1364" spans="2:4" x14ac:dyDescent="0.25">
      <c r="B1364" s="70">
        <f>[1]GT!B1364</f>
        <v>0</v>
      </c>
      <c r="C1364" s="70">
        <f>[1]GT!C1364</f>
        <v>0</v>
      </c>
      <c r="D1364" s="70">
        <f>[1]GT!D1364</f>
        <v>0</v>
      </c>
    </row>
    <row r="1365" spans="2:4" x14ac:dyDescent="0.25">
      <c r="B1365" s="70">
        <f>[1]GT!B1365</f>
        <v>0</v>
      </c>
      <c r="C1365" s="70">
        <f>[1]GT!C1365</f>
        <v>0</v>
      </c>
      <c r="D1365" s="70">
        <f>[1]GT!D1365</f>
        <v>0</v>
      </c>
    </row>
    <row r="1366" spans="2:4" x14ac:dyDescent="0.25">
      <c r="B1366" s="70">
        <f>[1]GT!B1366</f>
        <v>0</v>
      </c>
      <c r="C1366" s="70">
        <f>[1]GT!C1366</f>
        <v>0</v>
      </c>
      <c r="D1366" s="70">
        <f>[1]GT!D1366</f>
        <v>0</v>
      </c>
    </row>
    <row r="1367" spans="2:4" x14ac:dyDescent="0.25">
      <c r="B1367" s="70">
        <f>[1]GT!B1367</f>
        <v>0</v>
      </c>
      <c r="C1367" s="70">
        <f>[1]GT!C1367</f>
        <v>0</v>
      </c>
      <c r="D1367" s="70">
        <f>[1]GT!D1367</f>
        <v>0</v>
      </c>
    </row>
    <row r="1368" spans="2:4" x14ac:dyDescent="0.25">
      <c r="B1368" s="70">
        <f>[1]GT!B1368</f>
        <v>0</v>
      </c>
      <c r="C1368" s="70">
        <f>[1]GT!C1368</f>
        <v>0</v>
      </c>
      <c r="D1368" s="70">
        <f>[1]GT!D1368</f>
        <v>0</v>
      </c>
    </row>
    <row r="1369" spans="2:4" x14ac:dyDescent="0.25">
      <c r="B1369" s="70">
        <f>[1]GT!B1369</f>
        <v>0</v>
      </c>
      <c r="C1369" s="70">
        <f>[1]GT!C1369</f>
        <v>0</v>
      </c>
      <c r="D1369" s="70">
        <f>[1]GT!D1369</f>
        <v>0</v>
      </c>
    </row>
    <row r="1370" spans="2:4" x14ac:dyDescent="0.25">
      <c r="B1370" s="70">
        <f>[1]GT!B1370</f>
        <v>0</v>
      </c>
      <c r="C1370" s="70">
        <f>[1]GT!C1370</f>
        <v>0</v>
      </c>
      <c r="D1370" s="70">
        <f>[1]GT!D1370</f>
        <v>0</v>
      </c>
    </row>
    <row r="1371" spans="2:4" x14ac:dyDescent="0.25">
      <c r="B1371" s="70">
        <f>[1]GT!B1371</f>
        <v>0</v>
      </c>
      <c r="C1371" s="70">
        <f>[1]GT!C1371</f>
        <v>0</v>
      </c>
      <c r="D1371" s="70">
        <f>[1]GT!D1371</f>
        <v>0</v>
      </c>
    </row>
    <row r="1372" spans="2:4" x14ac:dyDescent="0.25">
      <c r="B1372" s="70">
        <f>[1]GT!B1372</f>
        <v>0</v>
      </c>
      <c r="C1372" s="70">
        <f>[1]GT!C1372</f>
        <v>0</v>
      </c>
      <c r="D1372" s="70">
        <f>[1]GT!D1372</f>
        <v>0</v>
      </c>
    </row>
    <row r="1373" spans="2:4" x14ac:dyDescent="0.25">
      <c r="B1373" s="70">
        <f>[1]GT!B1373</f>
        <v>0</v>
      </c>
      <c r="C1373" s="70">
        <f>[1]GT!C1373</f>
        <v>0</v>
      </c>
      <c r="D1373" s="70">
        <f>[1]GT!D1373</f>
        <v>0</v>
      </c>
    </row>
    <row r="1374" spans="2:4" x14ac:dyDescent="0.25">
      <c r="B1374" s="70">
        <f>[1]GT!B1374</f>
        <v>0</v>
      </c>
      <c r="C1374" s="70">
        <f>[1]GT!C1374</f>
        <v>0</v>
      </c>
      <c r="D1374" s="70">
        <f>[1]GT!D1374</f>
        <v>0</v>
      </c>
    </row>
    <row r="1375" spans="2:4" x14ac:dyDescent="0.25">
      <c r="B1375" s="70">
        <f>[1]GT!B1375</f>
        <v>0</v>
      </c>
      <c r="C1375" s="70">
        <f>[1]GT!C1375</f>
        <v>0</v>
      </c>
      <c r="D1375" s="70">
        <f>[1]GT!D1375</f>
        <v>0</v>
      </c>
    </row>
    <row r="1376" spans="2:4" x14ac:dyDescent="0.25">
      <c r="B1376" s="70">
        <f>[1]GT!B1376</f>
        <v>0</v>
      </c>
      <c r="C1376" s="70">
        <f>[1]GT!C1376</f>
        <v>0</v>
      </c>
      <c r="D1376" s="70">
        <f>[1]GT!D1376</f>
        <v>0</v>
      </c>
    </row>
    <row r="1377" spans="2:4" x14ac:dyDescent="0.25">
      <c r="B1377" s="70">
        <f>[1]GT!B1377</f>
        <v>0</v>
      </c>
      <c r="C1377" s="70">
        <f>[1]GT!C1377</f>
        <v>0</v>
      </c>
      <c r="D1377" s="70">
        <f>[1]GT!D1377</f>
        <v>0</v>
      </c>
    </row>
    <row r="1378" spans="2:4" x14ac:dyDescent="0.25">
      <c r="B1378" s="70">
        <f>[1]GT!B1378</f>
        <v>0</v>
      </c>
      <c r="C1378" s="70">
        <f>[1]GT!C1378</f>
        <v>0</v>
      </c>
      <c r="D1378" s="70">
        <f>[1]GT!D1378</f>
        <v>0</v>
      </c>
    </row>
    <row r="1379" spans="2:4" x14ac:dyDescent="0.25">
      <c r="B1379" s="70">
        <f>[1]GT!B1379</f>
        <v>0</v>
      </c>
      <c r="C1379" s="70">
        <f>[1]GT!C1379</f>
        <v>0</v>
      </c>
      <c r="D1379" s="70">
        <f>[1]GT!D1379</f>
        <v>0</v>
      </c>
    </row>
    <row r="1380" spans="2:4" x14ac:dyDescent="0.25">
      <c r="B1380" s="70">
        <f>[1]GT!B1380</f>
        <v>0</v>
      </c>
      <c r="C1380" s="70">
        <f>[1]GT!C1380</f>
        <v>0</v>
      </c>
      <c r="D1380" s="70">
        <f>[1]GT!D1380</f>
        <v>0</v>
      </c>
    </row>
    <row r="1381" spans="2:4" x14ac:dyDescent="0.25">
      <c r="B1381" s="70">
        <f>[1]GT!B1381</f>
        <v>0</v>
      </c>
      <c r="C1381" s="70">
        <f>[1]GT!C1381</f>
        <v>0</v>
      </c>
      <c r="D1381" s="70">
        <f>[1]GT!D1381</f>
        <v>0</v>
      </c>
    </row>
    <row r="1382" spans="2:4" x14ac:dyDescent="0.25">
      <c r="B1382" s="70">
        <f>[1]GT!B1382</f>
        <v>0</v>
      </c>
      <c r="C1382" s="70">
        <f>[1]GT!C1382</f>
        <v>0</v>
      </c>
      <c r="D1382" s="70">
        <f>[1]GT!D1382</f>
        <v>0</v>
      </c>
    </row>
    <row r="1383" spans="2:4" x14ac:dyDescent="0.25">
      <c r="B1383" s="70">
        <f>[1]GT!B1383</f>
        <v>0</v>
      </c>
      <c r="C1383" s="70">
        <f>[1]GT!C1383</f>
        <v>0</v>
      </c>
      <c r="D1383" s="70">
        <f>[1]GT!D1383</f>
        <v>0</v>
      </c>
    </row>
    <row r="1384" spans="2:4" x14ac:dyDescent="0.25">
      <c r="B1384" s="70">
        <f>[1]GT!B1384</f>
        <v>0</v>
      </c>
      <c r="C1384" s="70">
        <f>[1]GT!C1384</f>
        <v>0</v>
      </c>
      <c r="D1384" s="70">
        <f>[1]GT!D1384</f>
        <v>0</v>
      </c>
    </row>
    <row r="1385" spans="2:4" x14ac:dyDescent="0.25">
      <c r="B1385" s="70">
        <f>[1]GT!B1385</f>
        <v>0</v>
      </c>
      <c r="C1385" s="70">
        <f>[1]GT!C1385</f>
        <v>0</v>
      </c>
      <c r="D1385" s="70">
        <f>[1]GT!D1385</f>
        <v>0</v>
      </c>
    </row>
    <row r="1386" spans="2:4" x14ac:dyDescent="0.25">
      <c r="B1386" s="70">
        <f>[1]GT!B1386</f>
        <v>0</v>
      </c>
      <c r="C1386" s="70">
        <f>[1]GT!C1386</f>
        <v>0</v>
      </c>
      <c r="D1386" s="70">
        <f>[1]GT!D1386</f>
        <v>0</v>
      </c>
    </row>
    <row r="1387" spans="2:4" x14ac:dyDescent="0.25">
      <c r="B1387" s="70">
        <f>[1]GT!B1387</f>
        <v>0</v>
      </c>
      <c r="C1387" s="70">
        <f>[1]GT!C1387</f>
        <v>0</v>
      </c>
      <c r="D1387" s="70">
        <f>[1]GT!D1387</f>
        <v>0</v>
      </c>
    </row>
    <row r="1388" spans="2:4" x14ac:dyDescent="0.25">
      <c r="B1388" s="70">
        <f>[1]GT!B1388</f>
        <v>0</v>
      </c>
      <c r="C1388" s="70">
        <f>[1]GT!C1388</f>
        <v>0</v>
      </c>
      <c r="D1388" s="70">
        <f>[1]GT!D1388</f>
        <v>0</v>
      </c>
    </row>
    <row r="1389" spans="2:4" x14ac:dyDescent="0.25">
      <c r="B1389" s="70">
        <f>[1]GT!B1389</f>
        <v>0</v>
      </c>
      <c r="C1389" s="70">
        <f>[1]GT!C1389</f>
        <v>0</v>
      </c>
      <c r="D1389" s="70">
        <f>[1]GT!D1389</f>
        <v>0</v>
      </c>
    </row>
    <row r="1390" spans="2:4" x14ac:dyDescent="0.25">
      <c r="B1390" s="70">
        <f>[1]GT!B1390</f>
        <v>0</v>
      </c>
      <c r="C1390" s="70">
        <f>[1]GT!C1390</f>
        <v>0</v>
      </c>
      <c r="D1390" s="70">
        <f>[1]GT!D1390</f>
        <v>0</v>
      </c>
    </row>
    <row r="1391" spans="2:4" x14ac:dyDescent="0.25">
      <c r="B1391" s="70">
        <f>[1]GT!B1391</f>
        <v>0</v>
      </c>
      <c r="C1391" s="70">
        <f>[1]GT!C1391</f>
        <v>0</v>
      </c>
      <c r="D1391" s="70">
        <f>[1]GT!D1391</f>
        <v>0</v>
      </c>
    </row>
    <row r="1392" spans="2:4" x14ac:dyDescent="0.25">
      <c r="B1392" s="70">
        <f>[1]GT!B1392</f>
        <v>0</v>
      </c>
      <c r="C1392" s="70">
        <f>[1]GT!C1392</f>
        <v>0</v>
      </c>
      <c r="D1392" s="70">
        <f>[1]GT!D1392</f>
        <v>0</v>
      </c>
    </row>
    <row r="1393" spans="2:4" x14ac:dyDescent="0.25">
      <c r="B1393" s="70">
        <f>[1]GT!B1393</f>
        <v>0</v>
      </c>
      <c r="C1393" s="70">
        <f>[1]GT!C1393</f>
        <v>0</v>
      </c>
      <c r="D1393" s="70">
        <f>[1]GT!D1393</f>
        <v>0</v>
      </c>
    </row>
    <row r="1394" spans="2:4" x14ac:dyDescent="0.25">
      <c r="B1394" s="70">
        <f>[1]GT!B1394</f>
        <v>0</v>
      </c>
      <c r="C1394" s="70">
        <f>[1]GT!C1394</f>
        <v>0</v>
      </c>
      <c r="D1394" s="70">
        <f>[1]GT!D1394</f>
        <v>0</v>
      </c>
    </row>
    <row r="1395" spans="2:4" x14ac:dyDescent="0.25">
      <c r="B1395" s="70">
        <f>[1]GT!B1395</f>
        <v>0</v>
      </c>
      <c r="C1395" s="70">
        <f>[1]GT!C1395</f>
        <v>0</v>
      </c>
      <c r="D1395" s="70">
        <f>[1]GT!D1395</f>
        <v>0</v>
      </c>
    </row>
    <row r="1396" spans="2:4" x14ac:dyDescent="0.25">
      <c r="B1396" s="70">
        <f>[1]GT!B1396</f>
        <v>0</v>
      </c>
      <c r="C1396" s="70">
        <f>[1]GT!C1396</f>
        <v>0</v>
      </c>
      <c r="D1396" s="70">
        <f>[1]GT!D1396</f>
        <v>0</v>
      </c>
    </row>
    <row r="1397" spans="2:4" x14ac:dyDescent="0.25">
      <c r="B1397" s="70">
        <f>[1]GT!B1397</f>
        <v>0</v>
      </c>
      <c r="C1397" s="70">
        <f>[1]GT!C1397</f>
        <v>0</v>
      </c>
      <c r="D1397" s="70">
        <f>[1]GT!D1397</f>
        <v>0</v>
      </c>
    </row>
    <row r="1398" spans="2:4" x14ac:dyDescent="0.25">
      <c r="B1398" s="70">
        <f>[1]GT!B1398</f>
        <v>0</v>
      </c>
      <c r="C1398" s="70">
        <f>[1]GT!C1398</f>
        <v>0</v>
      </c>
      <c r="D1398" s="70">
        <f>[1]GT!D1398</f>
        <v>0</v>
      </c>
    </row>
    <row r="1399" spans="2:4" x14ac:dyDescent="0.25">
      <c r="B1399" s="70">
        <f>[1]GT!B1399</f>
        <v>0</v>
      </c>
      <c r="C1399" s="70">
        <f>[1]GT!C1399</f>
        <v>0</v>
      </c>
      <c r="D1399" s="70">
        <f>[1]GT!D1399</f>
        <v>0</v>
      </c>
    </row>
    <row r="1400" spans="2:4" x14ac:dyDescent="0.25">
      <c r="B1400" s="70">
        <f>[1]GT!B1400</f>
        <v>0</v>
      </c>
      <c r="C1400" s="70">
        <f>[1]GT!C1400</f>
        <v>0</v>
      </c>
      <c r="D1400" s="70">
        <f>[1]GT!D1400</f>
        <v>0</v>
      </c>
    </row>
    <row r="1401" spans="2:4" x14ac:dyDescent="0.25">
      <c r="B1401" s="70">
        <f>[1]GT!B1401</f>
        <v>0</v>
      </c>
      <c r="C1401" s="70">
        <f>[1]GT!C1401</f>
        <v>0</v>
      </c>
      <c r="D1401" s="70">
        <f>[1]GT!D1401</f>
        <v>0</v>
      </c>
    </row>
    <row r="1402" spans="2:4" x14ac:dyDescent="0.25">
      <c r="B1402" s="70">
        <f>[1]GT!B1402</f>
        <v>0</v>
      </c>
      <c r="C1402" s="70">
        <f>[1]GT!C1402</f>
        <v>0</v>
      </c>
      <c r="D1402" s="70">
        <f>[1]GT!D1402</f>
        <v>0</v>
      </c>
    </row>
    <row r="1403" spans="2:4" x14ac:dyDescent="0.25">
      <c r="B1403" s="70">
        <f>[1]GT!B1403</f>
        <v>0</v>
      </c>
      <c r="C1403" s="70">
        <f>[1]GT!C1403</f>
        <v>0</v>
      </c>
      <c r="D1403" s="70">
        <f>[1]GT!D1403</f>
        <v>0</v>
      </c>
    </row>
    <row r="1404" spans="2:4" x14ac:dyDescent="0.25">
      <c r="B1404" s="70">
        <f>[1]GT!B1404</f>
        <v>0</v>
      </c>
      <c r="C1404" s="70">
        <f>[1]GT!C1404</f>
        <v>0</v>
      </c>
      <c r="D1404" s="70">
        <f>[1]GT!D1404</f>
        <v>0</v>
      </c>
    </row>
    <row r="1405" spans="2:4" x14ac:dyDescent="0.25">
      <c r="B1405" s="70">
        <f>[1]GT!B1405</f>
        <v>0</v>
      </c>
      <c r="C1405" s="70">
        <f>[1]GT!C1405</f>
        <v>0</v>
      </c>
      <c r="D1405" s="70">
        <f>[1]GT!D1405</f>
        <v>0</v>
      </c>
    </row>
    <row r="1406" spans="2:4" x14ac:dyDescent="0.25">
      <c r="B1406" s="70">
        <f>[1]GT!B1406</f>
        <v>0</v>
      </c>
      <c r="C1406" s="70">
        <f>[1]GT!C1406</f>
        <v>0</v>
      </c>
      <c r="D1406" s="70">
        <f>[1]GT!D1406</f>
        <v>0</v>
      </c>
    </row>
    <row r="1407" spans="2:4" x14ac:dyDescent="0.25">
      <c r="B1407" s="70">
        <f>[1]GT!B1407</f>
        <v>0</v>
      </c>
      <c r="C1407" s="70">
        <f>[1]GT!C1407</f>
        <v>0</v>
      </c>
      <c r="D1407" s="70">
        <f>[1]GT!D1407</f>
        <v>0</v>
      </c>
    </row>
    <row r="1408" spans="2:4" x14ac:dyDescent="0.25">
      <c r="B1408" s="70">
        <f>[1]GT!B1408</f>
        <v>0</v>
      </c>
      <c r="C1408" s="70">
        <f>[1]GT!C1408</f>
        <v>0</v>
      </c>
      <c r="D1408" s="70">
        <f>[1]GT!D1408</f>
        <v>0</v>
      </c>
    </row>
    <row r="1409" spans="2:4" x14ac:dyDescent="0.25">
      <c r="B1409" s="70">
        <f>[1]GT!B1409</f>
        <v>0</v>
      </c>
      <c r="C1409" s="70">
        <f>[1]GT!C1409</f>
        <v>0</v>
      </c>
      <c r="D1409" s="70">
        <f>[1]GT!D1409</f>
        <v>0</v>
      </c>
    </row>
    <row r="1410" spans="2:4" x14ac:dyDescent="0.25">
      <c r="B1410" s="70">
        <f>[1]GT!B1410</f>
        <v>0</v>
      </c>
      <c r="C1410" s="70">
        <f>[1]GT!C1410</f>
        <v>0</v>
      </c>
      <c r="D1410" s="70">
        <f>[1]GT!D1410</f>
        <v>0</v>
      </c>
    </row>
    <row r="1411" spans="2:4" x14ac:dyDescent="0.25">
      <c r="B1411" s="70">
        <f>[1]GT!B1411</f>
        <v>0</v>
      </c>
      <c r="C1411" s="70">
        <f>[1]GT!C1411</f>
        <v>0</v>
      </c>
      <c r="D1411" s="70">
        <f>[1]GT!D1411</f>
        <v>0</v>
      </c>
    </row>
    <row r="1412" spans="2:4" x14ac:dyDescent="0.25">
      <c r="B1412" s="70">
        <f>[1]GT!B1412</f>
        <v>0</v>
      </c>
      <c r="C1412" s="70">
        <f>[1]GT!C1412</f>
        <v>0</v>
      </c>
      <c r="D1412" s="70">
        <f>[1]GT!D1412</f>
        <v>0</v>
      </c>
    </row>
    <row r="1413" spans="2:4" x14ac:dyDescent="0.25">
      <c r="B1413" s="70">
        <f>[1]GT!B1413</f>
        <v>0</v>
      </c>
      <c r="C1413" s="70">
        <f>[1]GT!C1413</f>
        <v>0</v>
      </c>
      <c r="D1413" s="70">
        <f>[1]GT!D1413</f>
        <v>0</v>
      </c>
    </row>
    <row r="1414" spans="2:4" x14ac:dyDescent="0.25">
      <c r="B1414" s="70">
        <f>[1]GT!B1414</f>
        <v>0</v>
      </c>
      <c r="C1414" s="70">
        <f>[1]GT!C1414</f>
        <v>0</v>
      </c>
      <c r="D1414" s="70">
        <f>[1]GT!D1414</f>
        <v>0</v>
      </c>
    </row>
    <row r="1415" spans="2:4" x14ac:dyDescent="0.25">
      <c r="B1415" s="70">
        <f>[1]GT!B1415</f>
        <v>0</v>
      </c>
      <c r="C1415" s="70">
        <f>[1]GT!C1415</f>
        <v>0</v>
      </c>
      <c r="D1415" s="70">
        <f>[1]GT!D1415</f>
        <v>0</v>
      </c>
    </row>
    <row r="1416" spans="2:4" x14ac:dyDescent="0.25">
      <c r="B1416" s="70">
        <f>[1]GT!B1416</f>
        <v>0</v>
      </c>
      <c r="C1416" s="70">
        <f>[1]GT!C1416</f>
        <v>0</v>
      </c>
      <c r="D1416" s="70">
        <f>[1]GT!D1416</f>
        <v>0</v>
      </c>
    </row>
    <row r="1417" spans="2:4" x14ac:dyDescent="0.25">
      <c r="B1417" s="70">
        <f>[1]GT!B1417</f>
        <v>0</v>
      </c>
      <c r="C1417" s="70">
        <f>[1]GT!C1417</f>
        <v>0</v>
      </c>
      <c r="D1417" s="70">
        <f>[1]GT!D1417</f>
        <v>0</v>
      </c>
    </row>
    <row r="1418" spans="2:4" x14ac:dyDescent="0.25">
      <c r="B1418" s="70">
        <f>[1]GT!B1418</f>
        <v>0</v>
      </c>
      <c r="C1418" s="70">
        <f>[1]GT!C1418</f>
        <v>0</v>
      </c>
      <c r="D1418" s="70">
        <f>[1]GT!D1418</f>
        <v>0</v>
      </c>
    </row>
    <row r="1419" spans="2:4" x14ac:dyDescent="0.25">
      <c r="B1419" s="70">
        <f>[1]GT!B1419</f>
        <v>0</v>
      </c>
      <c r="C1419" s="70">
        <f>[1]GT!C1419</f>
        <v>0</v>
      </c>
      <c r="D1419" s="70">
        <f>[1]GT!D1419</f>
        <v>0</v>
      </c>
    </row>
    <row r="1420" spans="2:4" x14ac:dyDescent="0.25">
      <c r="B1420" s="70">
        <f>[1]GT!B1420</f>
        <v>0</v>
      </c>
      <c r="C1420" s="70">
        <f>[1]GT!C1420</f>
        <v>0</v>
      </c>
      <c r="D1420" s="70">
        <f>[1]GT!D1420</f>
        <v>0</v>
      </c>
    </row>
    <row r="1421" spans="2:4" x14ac:dyDescent="0.25">
      <c r="B1421" s="70">
        <f>[1]GT!B1421</f>
        <v>0</v>
      </c>
      <c r="C1421" s="70">
        <f>[1]GT!C1421</f>
        <v>0</v>
      </c>
      <c r="D1421" s="70">
        <f>[1]GT!D1421</f>
        <v>0</v>
      </c>
    </row>
    <row r="1422" spans="2:4" x14ac:dyDescent="0.25">
      <c r="B1422" s="70">
        <f>[1]GT!B1422</f>
        <v>0</v>
      </c>
      <c r="C1422" s="70">
        <f>[1]GT!C1422</f>
        <v>0</v>
      </c>
      <c r="D1422" s="70">
        <f>[1]GT!D1422</f>
        <v>0</v>
      </c>
    </row>
    <row r="1423" spans="2:4" x14ac:dyDescent="0.25">
      <c r="B1423" s="70">
        <f>[1]GT!B1423</f>
        <v>0</v>
      </c>
      <c r="C1423" s="70">
        <f>[1]GT!C1423</f>
        <v>0</v>
      </c>
      <c r="D1423" s="70">
        <f>[1]GT!D1423</f>
        <v>0</v>
      </c>
    </row>
    <row r="1424" spans="2:4" x14ac:dyDescent="0.25">
      <c r="B1424" s="70">
        <f>[1]GT!B1424</f>
        <v>0</v>
      </c>
      <c r="C1424" s="70">
        <f>[1]GT!C1424</f>
        <v>0</v>
      </c>
      <c r="D1424" s="70">
        <f>[1]GT!D1424</f>
        <v>0</v>
      </c>
    </row>
    <row r="1425" spans="2:4" x14ac:dyDescent="0.25">
      <c r="B1425" s="70">
        <f>[1]GT!B1425</f>
        <v>0</v>
      </c>
      <c r="C1425" s="70">
        <f>[1]GT!C1425</f>
        <v>0</v>
      </c>
      <c r="D1425" s="70">
        <f>[1]GT!D1425</f>
        <v>0</v>
      </c>
    </row>
    <row r="1426" spans="2:4" x14ac:dyDescent="0.25">
      <c r="B1426" s="70">
        <f>[1]GT!B1426</f>
        <v>0</v>
      </c>
      <c r="C1426" s="70">
        <f>[1]GT!C1426</f>
        <v>0</v>
      </c>
      <c r="D1426" s="70">
        <f>[1]GT!D1426</f>
        <v>0</v>
      </c>
    </row>
    <row r="1427" spans="2:4" x14ac:dyDescent="0.25">
      <c r="B1427" s="70">
        <f>[1]GT!B1427</f>
        <v>0</v>
      </c>
      <c r="C1427" s="70">
        <f>[1]GT!C1427</f>
        <v>0</v>
      </c>
      <c r="D1427" s="70">
        <f>[1]GT!D1427</f>
        <v>0</v>
      </c>
    </row>
    <row r="1428" spans="2:4" x14ac:dyDescent="0.25">
      <c r="B1428" s="70">
        <f>[1]GT!B1428</f>
        <v>0</v>
      </c>
      <c r="C1428" s="70">
        <f>[1]GT!C1428</f>
        <v>0</v>
      </c>
      <c r="D1428" s="70">
        <f>[1]GT!D1428</f>
        <v>0</v>
      </c>
    </row>
    <row r="1429" spans="2:4" x14ac:dyDescent="0.25">
      <c r="B1429" s="70">
        <f>[1]GT!B1429</f>
        <v>0</v>
      </c>
      <c r="C1429" s="70">
        <f>[1]GT!C1429</f>
        <v>0</v>
      </c>
      <c r="D1429" s="70">
        <f>[1]GT!D1429</f>
        <v>0</v>
      </c>
    </row>
    <row r="1430" spans="2:4" x14ac:dyDescent="0.25">
      <c r="B1430" s="70">
        <f>[1]GT!B1430</f>
        <v>0</v>
      </c>
      <c r="C1430" s="70">
        <f>[1]GT!C1430</f>
        <v>0</v>
      </c>
      <c r="D1430" s="70">
        <f>[1]GT!D1430</f>
        <v>0</v>
      </c>
    </row>
    <row r="1431" spans="2:4" x14ac:dyDescent="0.25">
      <c r="B1431" s="70">
        <f>[1]GT!B1431</f>
        <v>0</v>
      </c>
      <c r="C1431" s="70">
        <f>[1]GT!C1431</f>
        <v>0</v>
      </c>
      <c r="D1431" s="70">
        <f>[1]GT!D1431</f>
        <v>0</v>
      </c>
    </row>
    <row r="1432" spans="2:4" x14ac:dyDescent="0.25">
      <c r="B1432" s="70">
        <f>[1]GT!B1432</f>
        <v>0</v>
      </c>
      <c r="C1432" s="70">
        <f>[1]GT!C1432</f>
        <v>0</v>
      </c>
      <c r="D1432" s="70">
        <f>[1]GT!D1432</f>
        <v>0</v>
      </c>
    </row>
    <row r="1433" spans="2:4" x14ac:dyDescent="0.25">
      <c r="B1433" s="70">
        <f>[1]GT!B1433</f>
        <v>0</v>
      </c>
      <c r="C1433" s="70">
        <f>[1]GT!C1433</f>
        <v>0</v>
      </c>
      <c r="D1433" s="70">
        <f>[1]GT!D1433</f>
        <v>0</v>
      </c>
    </row>
    <row r="1434" spans="2:4" x14ac:dyDescent="0.25">
      <c r="B1434" s="70">
        <f>[1]GT!B1434</f>
        <v>0</v>
      </c>
      <c r="C1434" s="70">
        <f>[1]GT!C1434</f>
        <v>0</v>
      </c>
      <c r="D1434" s="70">
        <f>[1]GT!D1434</f>
        <v>0</v>
      </c>
    </row>
    <row r="1435" spans="2:4" x14ac:dyDescent="0.25">
      <c r="B1435" s="70">
        <f>[1]GT!B1435</f>
        <v>0</v>
      </c>
      <c r="C1435" s="70">
        <f>[1]GT!C1435</f>
        <v>0</v>
      </c>
      <c r="D1435" s="70">
        <f>[1]GT!D1435</f>
        <v>0</v>
      </c>
    </row>
    <row r="1436" spans="2:4" x14ac:dyDescent="0.25">
      <c r="B1436" s="70">
        <f>[1]GT!B1436</f>
        <v>0</v>
      </c>
      <c r="C1436" s="70">
        <f>[1]GT!C1436</f>
        <v>0</v>
      </c>
      <c r="D1436" s="70">
        <f>[1]GT!D1436</f>
        <v>0</v>
      </c>
    </row>
    <row r="1437" spans="2:4" x14ac:dyDescent="0.25">
      <c r="B1437" s="70">
        <f>[1]GT!B1437</f>
        <v>0</v>
      </c>
      <c r="C1437" s="70">
        <f>[1]GT!C1437</f>
        <v>0</v>
      </c>
      <c r="D1437" s="70">
        <f>[1]GT!D1437</f>
        <v>0</v>
      </c>
    </row>
    <row r="1438" spans="2:4" x14ac:dyDescent="0.25">
      <c r="B1438" s="70">
        <f>[1]GT!B1438</f>
        <v>0</v>
      </c>
      <c r="C1438" s="70">
        <f>[1]GT!C1438</f>
        <v>0</v>
      </c>
      <c r="D1438" s="70">
        <f>[1]GT!D1438</f>
        <v>0</v>
      </c>
    </row>
    <row r="1439" spans="2:4" x14ac:dyDescent="0.25">
      <c r="B1439" s="70">
        <f>[1]GT!B1439</f>
        <v>0</v>
      </c>
      <c r="C1439" s="70">
        <f>[1]GT!C1439</f>
        <v>0</v>
      </c>
      <c r="D1439" s="70">
        <f>[1]GT!D1439</f>
        <v>0</v>
      </c>
    </row>
    <row r="1440" spans="2:4" x14ac:dyDescent="0.25">
      <c r="B1440" s="70">
        <f>[1]GT!B1440</f>
        <v>0</v>
      </c>
      <c r="C1440" s="70">
        <f>[1]GT!C1440</f>
        <v>0</v>
      </c>
      <c r="D1440" s="70">
        <f>[1]GT!D1440</f>
        <v>0</v>
      </c>
    </row>
    <row r="1441" spans="2:4" x14ac:dyDescent="0.25">
      <c r="B1441" s="70">
        <f>[1]GT!B1441</f>
        <v>0</v>
      </c>
      <c r="C1441" s="70">
        <f>[1]GT!C1441</f>
        <v>0</v>
      </c>
      <c r="D1441" s="70">
        <f>[1]GT!D1441</f>
        <v>0</v>
      </c>
    </row>
    <row r="1442" spans="2:4" x14ac:dyDescent="0.25">
      <c r="B1442" s="70">
        <f>[1]GT!B1442</f>
        <v>0</v>
      </c>
      <c r="C1442" s="70">
        <f>[1]GT!C1442</f>
        <v>0</v>
      </c>
      <c r="D1442" s="70">
        <f>[1]GT!D1442</f>
        <v>0</v>
      </c>
    </row>
    <row r="1443" spans="2:4" x14ac:dyDescent="0.25">
      <c r="B1443" s="70">
        <f>[1]GT!B1443</f>
        <v>0</v>
      </c>
      <c r="C1443" s="70">
        <f>[1]GT!C1443</f>
        <v>0</v>
      </c>
      <c r="D1443" s="70">
        <f>[1]GT!D1443</f>
        <v>0</v>
      </c>
    </row>
    <row r="1444" spans="2:4" x14ac:dyDescent="0.25">
      <c r="B1444" s="70">
        <f>[1]GT!B1444</f>
        <v>0</v>
      </c>
      <c r="C1444" s="70">
        <f>[1]GT!C1444</f>
        <v>0</v>
      </c>
      <c r="D1444" s="70">
        <f>[1]GT!D1444</f>
        <v>0</v>
      </c>
    </row>
    <row r="1445" spans="2:4" x14ac:dyDescent="0.25">
      <c r="B1445" s="70">
        <f>[1]GT!B1445</f>
        <v>0</v>
      </c>
      <c r="C1445" s="70">
        <f>[1]GT!C1445</f>
        <v>0</v>
      </c>
      <c r="D1445" s="70">
        <f>[1]GT!D1445</f>
        <v>0</v>
      </c>
    </row>
    <row r="1446" spans="2:4" x14ac:dyDescent="0.25">
      <c r="B1446" s="70">
        <f>[1]GT!B1446</f>
        <v>0</v>
      </c>
      <c r="C1446" s="70">
        <f>[1]GT!C1446</f>
        <v>0</v>
      </c>
      <c r="D1446" s="70">
        <f>[1]GT!D1446</f>
        <v>0</v>
      </c>
    </row>
    <row r="1447" spans="2:4" x14ac:dyDescent="0.25">
      <c r="B1447" s="70">
        <f>[1]GT!B1447</f>
        <v>0</v>
      </c>
      <c r="C1447" s="70">
        <f>[1]GT!C1447</f>
        <v>0</v>
      </c>
      <c r="D1447" s="70">
        <f>[1]GT!D1447</f>
        <v>0</v>
      </c>
    </row>
    <row r="1448" spans="2:4" x14ac:dyDescent="0.25">
      <c r="B1448" s="70">
        <f>[1]GT!B1448</f>
        <v>0</v>
      </c>
      <c r="C1448" s="70">
        <f>[1]GT!C1448</f>
        <v>0</v>
      </c>
      <c r="D1448" s="70">
        <f>[1]GT!D1448</f>
        <v>0</v>
      </c>
    </row>
    <row r="1449" spans="2:4" x14ac:dyDescent="0.25">
      <c r="B1449" s="70">
        <f>[1]GT!B1449</f>
        <v>0</v>
      </c>
      <c r="C1449" s="70">
        <f>[1]GT!C1449</f>
        <v>0</v>
      </c>
      <c r="D1449" s="70">
        <f>[1]GT!D1449</f>
        <v>0</v>
      </c>
    </row>
    <row r="1450" spans="2:4" x14ac:dyDescent="0.25">
      <c r="B1450" s="70">
        <f>[1]GT!B1450</f>
        <v>0</v>
      </c>
      <c r="C1450" s="70">
        <f>[1]GT!C1450</f>
        <v>0</v>
      </c>
      <c r="D1450" s="70">
        <f>[1]GT!D1450</f>
        <v>0</v>
      </c>
    </row>
    <row r="1451" spans="2:4" x14ac:dyDescent="0.25">
      <c r="B1451" s="70">
        <f>[1]GT!B1451</f>
        <v>0</v>
      </c>
      <c r="C1451" s="70">
        <f>[1]GT!C1451</f>
        <v>0</v>
      </c>
      <c r="D1451" s="70">
        <f>[1]GT!D1451</f>
        <v>0</v>
      </c>
    </row>
    <row r="1452" spans="2:4" x14ac:dyDescent="0.25">
      <c r="B1452" s="70">
        <f>[1]GT!B1452</f>
        <v>0</v>
      </c>
      <c r="C1452" s="70">
        <f>[1]GT!C1452</f>
        <v>0</v>
      </c>
      <c r="D1452" s="70">
        <f>[1]GT!D1452</f>
        <v>0</v>
      </c>
    </row>
    <row r="1453" spans="2:4" x14ac:dyDescent="0.25">
      <c r="B1453" s="70">
        <f>[1]GT!B1453</f>
        <v>0</v>
      </c>
      <c r="C1453" s="70">
        <f>[1]GT!C1453</f>
        <v>0</v>
      </c>
      <c r="D1453" s="70">
        <f>[1]GT!D1453</f>
        <v>0</v>
      </c>
    </row>
    <row r="1454" spans="2:4" x14ac:dyDescent="0.25">
      <c r="B1454" s="70">
        <f>[1]GT!B1454</f>
        <v>0</v>
      </c>
      <c r="C1454" s="70">
        <f>[1]GT!C1454</f>
        <v>0</v>
      </c>
      <c r="D1454" s="70">
        <f>[1]GT!D1454</f>
        <v>0</v>
      </c>
    </row>
    <row r="1455" spans="2:4" x14ac:dyDescent="0.25">
      <c r="B1455" s="70">
        <f>[1]GT!B1455</f>
        <v>0</v>
      </c>
      <c r="C1455" s="70">
        <f>[1]GT!C1455</f>
        <v>0</v>
      </c>
      <c r="D1455" s="70">
        <f>[1]GT!D1455</f>
        <v>0</v>
      </c>
    </row>
    <row r="1456" spans="2:4" x14ac:dyDescent="0.25">
      <c r="B1456" s="70">
        <f>[1]GT!B1456</f>
        <v>0</v>
      </c>
      <c r="C1456" s="70">
        <f>[1]GT!C1456</f>
        <v>0</v>
      </c>
      <c r="D1456" s="70">
        <f>[1]GT!D1456</f>
        <v>0</v>
      </c>
    </row>
    <row r="1457" spans="2:4" x14ac:dyDescent="0.25">
      <c r="B1457" s="70">
        <f>[1]GT!B1457</f>
        <v>0</v>
      </c>
      <c r="C1457" s="70">
        <f>[1]GT!C1457</f>
        <v>0</v>
      </c>
      <c r="D1457" s="70">
        <f>[1]GT!D1457</f>
        <v>0</v>
      </c>
    </row>
    <row r="1458" spans="2:4" x14ac:dyDescent="0.25">
      <c r="B1458" s="70">
        <f>[1]GT!B1458</f>
        <v>0</v>
      </c>
      <c r="C1458" s="70">
        <f>[1]GT!C1458</f>
        <v>0</v>
      </c>
      <c r="D1458" s="70">
        <f>[1]GT!D1458</f>
        <v>0</v>
      </c>
    </row>
    <row r="1459" spans="2:4" x14ac:dyDescent="0.25">
      <c r="B1459" s="70">
        <f>[1]GT!B1459</f>
        <v>0</v>
      </c>
      <c r="C1459" s="70">
        <f>[1]GT!C1459</f>
        <v>0</v>
      </c>
      <c r="D1459" s="70">
        <f>[1]GT!D1459</f>
        <v>0</v>
      </c>
    </row>
    <row r="1460" spans="2:4" x14ac:dyDescent="0.25">
      <c r="B1460" s="70">
        <f>[1]GT!B1460</f>
        <v>0</v>
      </c>
      <c r="C1460" s="70">
        <f>[1]GT!C1460</f>
        <v>0</v>
      </c>
      <c r="D1460" s="70">
        <f>[1]GT!D1460</f>
        <v>0</v>
      </c>
    </row>
    <row r="1461" spans="2:4" x14ac:dyDescent="0.25">
      <c r="B1461" s="70">
        <f>[1]GT!B1461</f>
        <v>0</v>
      </c>
      <c r="C1461" s="70">
        <f>[1]GT!C1461</f>
        <v>0</v>
      </c>
      <c r="D1461" s="70">
        <f>[1]GT!D1461</f>
        <v>0</v>
      </c>
    </row>
    <row r="1462" spans="2:4" x14ac:dyDescent="0.25">
      <c r="B1462" s="70">
        <f>[1]GT!B1462</f>
        <v>0</v>
      </c>
      <c r="C1462" s="70">
        <f>[1]GT!C1462</f>
        <v>0</v>
      </c>
      <c r="D1462" s="70">
        <f>[1]GT!D1462</f>
        <v>0</v>
      </c>
    </row>
    <row r="1463" spans="2:4" x14ac:dyDescent="0.25">
      <c r="B1463" s="70">
        <f>[1]GT!B1463</f>
        <v>0</v>
      </c>
      <c r="C1463" s="70">
        <f>[1]GT!C1463</f>
        <v>0</v>
      </c>
      <c r="D1463" s="70">
        <f>[1]GT!D1463</f>
        <v>0</v>
      </c>
    </row>
    <row r="1464" spans="2:4" x14ac:dyDescent="0.25">
      <c r="B1464" s="70">
        <f>[1]GT!B1464</f>
        <v>0</v>
      </c>
      <c r="C1464" s="70">
        <f>[1]GT!C1464</f>
        <v>0</v>
      </c>
      <c r="D1464" s="70">
        <f>[1]GT!D1464</f>
        <v>0</v>
      </c>
    </row>
    <row r="1465" spans="2:4" x14ac:dyDescent="0.25">
      <c r="B1465" s="70">
        <f>[1]GT!B1465</f>
        <v>0</v>
      </c>
      <c r="C1465" s="70">
        <f>[1]GT!C1465</f>
        <v>0</v>
      </c>
      <c r="D1465" s="70">
        <f>[1]GT!D1465</f>
        <v>0</v>
      </c>
    </row>
    <row r="1466" spans="2:4" x14ac:dyDescent="0.25">
      <c r="B1466" s="70">
        <f>[1]GT!B1466</f>
        <v>0</v>
      </c>
      <c r="C1466" s="70">
        <f>[1]GT!C1466</f>
        <v>0</v>
      </c>
      <c r="D1466" s="70">
        <f>[1]GT!D1466</f>
        <v>0</v>
      </c>
    </row>
    <row r="1467" spans="2:4" x14ac:dyDescent="0.25">
      <c r="B1467" s="70">
        <f>[1]GT!B1467</f>
        <v>0</v>
      </c>
      <c r="C1467" s="70">
        <f>[1]GT!C1467</f>
        <v>0</v>
      </c>
      <c r="D1467" s="70">
        <f>[1]GT!D1467</f>
        <v>0</v>
      </c>
    </row>
    <row r="1468" spans="2:4" x14ac:dyDescent="0.25">
      <c r="B1468" s="70">
        <f>[1]GT!B1468</f>
        <v>0</v>
      </c>
      <c r="C1468" s="70">
        <f>[1]GT!C1468</f>
        <v>0</v>
      </c>
      <c r="D1468" s="70">
        <f>[1]GT!D1468</f>
        <v>0</v>
      </c>
    </row>
    <row r="1469" spans="2:4" x14ac:dyDescent="0.25">
      <c r="B1469" s="70">
        <f>[1]GT!B1469</f>
        <v>0</v>
      </c>
      <c r="C1469" s="70">
        <f>[1]GT!C1469</f>
        <v>0</v>
      </c>
      <c r="D1469" s="70">
        <f>[1]GT!D1469</f>
        <v>0</v>
      </c>
    </row>
    <row r="1470" spans="2:4" x14ac:dyDescent="0.25">
      <c r="B1470" s="70">
        <f>[1]GT!B1470</f>
        <v>0</v>
      </c>
      <c r="C1470" s="70">
        <f>[1]GT!C1470</f>
        <v>0</v>
      </c>
      <c r="D1470" s="70">
        <f>[1]GT!D1470</f>
        <v>0</v>
      </c>
    </row>
    <row r="1471" spans="2:4" x14ac:dyDescent="0.25">
      <c r="B1471" s="70">
        <f>[1]GT!B1471</f>
        <v>0</v>
      </c>
      <c r="C1471" s="70">
        <f>[1]GT!C1471</f>
        <v>0</v>
      </c>
      <c r="D1471" s="70">
        <f>[1]GT!D1471</f>
        <v>0</v>
      </c>
    </row>
    <row r="1472" spans="2:4" x14ac:dyDescent="0.25">
      <c r="B1472" s="70">
        <f>[1]GT!B1472</f>
        <v>0</v>
      </c>
      <c r="C1472" s="70">
        <f>[1]GT!C1472</f>
        <v>0</v>
      </c>
      <c r="D1472" s="70">
        <f>[1]GT!D1472</f>
        <v>0</v>
      </c>
    </row>
    <row r="1473" spans="2:4" x14ac:dyDescent="0.25">
      <c r="B1473" s="70">
        <f>[1]GT!B1473</f>
        <v>0</v>
      </c>
      <c r="C1473" s="70">
        <f>[1]GT!C1473</f>
        <v>0</v>
      </c>
      <c r="D1473" s="70">
        <f>[1]GT!D1473</f>
        <v>0</v>
      </c>
    </row>
    <row r="1474" spans="2:4" x14ac:dyDescent="0.25">
      <c r="B1474" s="70">
        <f>[1]GT!B1474</f>
        <v>0</v>
      </c>
      <c r="C1474" s="70">
        <f>[1]GT!C1474</f>
        <v>0</v>
      </c>
      <c r="D1474" s="70">
        <f>[1]GT!D1474</f>
        <v>0</v>
      </c>
    </row>
    <row r="1475" spans="2:4" x14ac:dyDescent="0.25">
      <c r="B1475" s="70">
        <f>[1]GT!B1475</f>
        <v>0</v>
      </c>
      <c r="C1475" s="70">
        <f>[1]GT!C1475</f>
        <v>0</v>
      </c>
      <c r="D1475" s="70">
        <f>[1]GT!D1475</f>
        <v>0</v>
      </c>
    </row>
    <row r="1476" spans="2:4" x14ac:dyDescent="0.25">
      <c r="B1476" s="70">
        <f>[1]GT!B1476</f>
        <v>0</v>
      </c>
      <c r="C1476" s="70">
        <f>[1]GT!C1476</f>
        <v>0</v>
      </c>
      <c r="D1476" s="70">
        <f>[1]GT!D1476</f>
        <v>0</v>
      </c>
    </row>
    <row r="1477" spans="2:4" x14ac:dyDescent="0.25">
      <c r="B1477" s="70">
        <f>[1]GT!B1477</f>
        <v>0</v>
      </c>
      <c r="C1477" s="70">
        <f>[1]GT!C1477</f>
        <v>0</v>
      </c>
      <c r="D1477" s="70">
        <f>[1]GT!D1477</f>
        <v>0</v>
      </c>
    </row>
    <row r="1478" spans="2:4" x14ac:dyDescent="0.25">
      <c r="B1478" s="70">
        <f>[1]GT!B1478</f>
        <v>0</v>
      </c>
      <c r="C1478" s="70">
        <f>[1]GT!C1478</f>
        <v>0</v>
      </c>
      <c r="D1478" s="70">
        <f>[1]GT!D1478</f>
        <v>0</v>
      </c>
    </row>
    <row r="1479" spans="2:4" x14ac:dyDescent="0.25">
      <c r="B1479" s="70">
        <f>[1]GT!B1479</f>
        <v>0</v>
      </c>
      <c r="C1479" s="70">
        <f>[1]GT!C1479</f>
        <v>0</v>
      </c>
      <c r="D1479" s="70">
        <f>[1]GT!D1479</f>
        <v>0</v>
      </c>
    </row>
    <row r="1480" spans="2:4" x14ac:dyDescent="0.25">
      <c r="B1480" s="70">
        <f>[1]GT!B1480</f>
        <v>0</v>
      </c>
      <c r="C1480" s="70">
        <f>[1]GT!C1480</f>
        <v>0</v>
      </c>
      <c r="D1480" s="70">
        <f>[1]GT!D1480</f>
        <v>0</v>
      </c>
    </row>
    <row r="1481" spans="2:4" x14ac:dyDescent="0.25">
      <c r="B1481" s="70">
        <f>[1]GT!B1481</f>
        <v>0</v>
      </c>
      <c r="C1481" s="70">
        <f>[1]GT!C1481</f>
        <v>0</v>
      </c>
      <c r="D1481" s="70">
        <f>[1]GT!D1481</f>
        <v>0</v>
      </c>
    </row>
    <row r="1482" spans="2:4" x14ac:dyDescent="0.25">
      <c r="B1482" s="70">
        <f>[1]GT!B1482</f>
        <v>0</v>
      </c>
      <c r="C1482" s="70">
        <f>[1]GT!C1482</f>
        <v>0</v>
      </c>
      <c r="D1482" s="70">
        <f>[1]GT!D1482</f>
        <v>0</v>
      </c>
    </row>
    <row r="1483" spans="2:4" x14ac:dyDescent="0.25">
      <c r="B1483" s="70">
        <f>[1]GT!B1483</f>
        <v>0</v>
      </c>
      <c r="C1483" s="70">
        <f>[1]GT!C1483</f>
        <v>0</v>
      </c>
      <c r="D1483" s="70">
        <f>[1]GT!D1483</f>
        <v>0</v>
      </c>
    </row>
    <row r="1484" spans="2:4" x14ac:dyDescent="0.25">
      <c r="B1484" s="70">
        <f>[1]GT!B1484</f>
        <v>0</v>
      </c>
      <c r="C1484" s="70">
        <f>[1]GT!C1484</f>
        <v>0</v>
      </c>
      <c r="D1484" s="70">
        <f>[1]GT!D1484</f>
        <v>0</v>
      </c>
    </row>
    <row r="1485" spans="2:4" x14ac:dyDescent="0.25">
      <c r="B1485" s="70">
        <f>[1]GT!B1485</f>
        <v>0</v>
      </c>
      <c r="C1485" s="70">
        <f>[1]GT!C1485</f>
        <v>0</v>
      </c>
      <c r="D1485" s="70">
        <f>[1]GT!D1485</f>
        <v>0</v>
      </c>
    </row>
    <row r="1486" spans="2:4" x14ac:dyDescent="0.25">
      <c r="B1486" s="70">
        <f>[1]GT!B1486</f>
        <v>0</v>
      </c>
      <c r="C1486" s="70">
        <f>[1]GT!C1486</f>
        <v>0</v>
      </c>
      <c r="D1486" s="70">
        <f>[1]GT!D1486</f>
        <v>0</v>
      </c>
    </row>
    <row r="1487" spans="2:4" x14ac:dyDescent="0.25">
      <c r="B1487" s="70">
        <f>[1]GT!B1487</f>
        <v>0</v>
      </c>
      <c r="C1487" s="70">
        <f>[1]GT!C1487</f>
        <v>0</v>
      </c>
      <c r="D1487" s="70">
        <f>[1]GT!D1487</f>
        <v>0</v>
      </c>
    </row>
    <row r="1488" spans="2:4" x14ac:dyDescent="0.25">
      <c r="B1488" s="70">
        <f>[1]GT!B1488</f>
        <v>0</v>
      </c>
      <c r="C1488" s="70">
        <f>[1]GT!C1488</f>
        <v>0</v>
      </c>
      <c r="D1488" s="70">
        <f>[1]GT!D1488</f>
        <v>0</v>
      </c>
    </row>
    <row r="1489" spans="2:4" x14ac:dyDescent="0.25">
      <c r="B1489" s="70">
        <f>[1]GT!B1489</f>
        <v>0</v>
      </c>
      <c r="C1489" s="70">
        <f>[1]GT!C1489</f>
        <v>0</v>
      </c>
      <c r="D1489" s="70">
        <f>[1]GT!D1489</f>
        <v>0</v>
      </c>
    </row>
    <row r="1490" spans="2:4" x14ac:dyDescent="0.25">
      <c r="B1490" s="70">
        <f>[1]GT!B1490</f>
        <v>0</v>
      </c>
      <c r="C1490" s="70">
        <f>[1]GT!C1490</f>
        <v>0</v>
      </c>
      <c r="D1490" s="70">
        <f>[1]GT!D1490</f>
        <v>0</v>
      </c>
    </row>
    <row r="1491" spans="2:4" x14ac:dyDescent="0.25">
      <c r="B1491" s="70">
        <f>[1]GT!B1491</f>
        <v>0</v>
      </c>
      <c r="C1491" s="70">
        <f>[1]GT!C1491</f>
        <v>0</v>
      </c>
      <c r="D1491" s="70">
        <f>[1]GT!D1491</f>
        <v>0</v>
      </c>
    </row>
    <row r="1492" spans="2:4" x14ac:dyDescent="0.25">
      <c r="B1492" s="70">
        <f>[1]GT!B1492</f>
        <v>0</v>
      </c>
      <c r="C1492" s="70">
        <f>[1]GT!C1492</f>
        <v>0</v>
      </c>
      <c r="D1492" s="70">
        <f>[1]GT!D1492</f>
        <v>0</v>
      </c>
    </row>
    <row r="1493" spans="2:4" x14ac:dyDescent="0.25">
      <c r="B1493" s="70">
        <f>[1]GT!B1493</f>
        <v>0</v>
      </c>
      <c r="C1493" s="70">
        <f>[1]GT!C1493</f>
        <v>0</v>
      </c>
      <c r="D1493" s="70">
        <f>[1]GT!D1493</f>
        <v>0</v>
      </c>
    </row>
    <row r="1494" spans="2:4" x14ac:dyDescent="0.25">
      <c r="B1494" s="70">
        <f>[1]GT!B1494</f>
        <v>0</v>
      </c>
      <c r="C1494" s="70">
        <f>[1]GT!C1494</f>
        <v>0</v>
      </c>
      <c r="D1494" s="70">
        <f>[1]GT!D1494</f>
        <v>0</v>
      </c>
    </row>
    <row r="1495" spans="2:4" x14ac:dyDescent="0.25">
      <c r="B1495" s="70">
        <f>[1]GT!B1495</f>
        <v>0</v>
      </c>
      <c r="C1495" s="70">
        <f>[1]GT!C1495</f>
        <v>0</v>
      </c>
      <c r="D1495" s="70">
        <f>[1]GT!D1495</f>
        <v>0</v>
      </c>
    </row>
    <row r="1496" spans="2:4" x14ac:dyDescent="0.25">
      <c r="B1496" s="70">
        <f>[1]GT!B1496</f>
        <v>0</v>
      </c>
      <c r="C1496" s="70">
        <f>[1]GT!C1496</f>
        <v>0</v>
      </c>
      <c r="D1496" s="70">
        <f>[1]GT!D1496</f>
        <v>0</v>
      </c>
    </row>
    <row r="1497" spans="2:4" x14ac:dyDescent="0.25">
      <c r="B1497" s="70">
        <f>[1]GT!B1497</f>
        <v>0</v>
      </c>
      <c r="C1497" s="70">
        <f>[1]GT!C1497</f>
        <v>0</v>
      </c>
      <c r="D1497" s="70">
        <f>[1]GT!D1497</f>
        <v>0</v>
      </c>
    </row>
    <row r="1498" spans="2:4" x14ac:dyDescent="0.25">
      <c r="B1498" s="70">
        <f>[1]GT!B1498</f>
        <v>0</v>
      </c>
      <c r="C1498" s="70">
        <f>[1]GT!C1498</f>
        <v>0</v>
      </c>
      <c r="D1498" s="70">
        <f>[1]GT!D1498</f>
        <v>0</v>
      </c>
    </row>
    <row r="1499" spans="2:4" x14ac:dyDescent="0.25">
      <c r="B1499" s="70">
        <f>[1]GT!B1499</f>
        <v>0</v>
      </c>
      <c r="C1499" s="70">
        <f>[1]GT!C1499</f>
        <v>0</v>
      </c>
      <c r="D1499" s="70">
        <f>[1]GT!D1499</f>
        <v>0</v>
      </c>
    </row>
    <row r="1500" spans="2:4" x14ac:dyDescent="0.25">
      <c r="B1500" s="70">
        <f>[1]GT!B1500</f>
        <v>0</v>
      </c>
      <c r="C1500" s="70">
        <f>[1]GT!C1500</f>
        <v>0</v>
      </c>
      <c r="D1500" s="70">
        <f>[1]GT!D1500</f>
        <v>0</v>
      </c>
    </row>
    <row r="1501" spans="2:4" x14ac:dyDescent="0.25">
      <c r="B1501" s="70">
        <f>[1]GT!B1501</f>
        <v>0</v>
      </c>
      <c r="C1501" s="70">
        <f>[1]GT!C1501</f>
        <v>0</v>
      </c>
      <c r="D1501" s="70">
        <f>[1]GT!D1501</f>
        <v>0</v>
      </c>
    </row>
    <row r="1502" spans="2:4" x14ac:dyDescent="0.25">
      <c r="B1502" s="70">
        <f>[1]GT!B1502</f>
        <v>0</v>
      </c>
      <c r="C1502" s="70">
        <f>[1]GT!C1502</f>
        <v>0</v>
      </c>
      <c r="D1502" s="70">
        <f>[1]GT!D1502</f>
        <v>0</v>
      </c>
    </row>
    <row r="1503" spans="2:4" x14ac:dyDescent="0.25">
      <c r="B1503" s="70">
        <f>[1]GT!B1503</f>
        <v>0</v>
      </c>
      <c r="C1503" s="70">
        <f>[1]GT!C1503</f>
        <v>0</v>
      </c>
      <c r="D1503" s="70">
        <f>[1]GT!D1503</f>
        <v>0</v>
      </c>
    </row>
    <row r="1504" spans="2:4" x14ac:dyDescent="0.25">
      <c r="B1504" s="70">
        <f>[1]GT!B1504</f>
        <v>0</v>
      </c>
      <c r="C1504" s="70">
        <f>[1]GT!C1504</f>
        <v>0</v>
      </c>
      <c r="D1504" s="70">
        <f>[1]GT!D1504</f>
        <v>0</v>
      </c>
    </row>
    <row r="1505" spans="2:4" x14ac:dyDescent="0.25">
      <c r="B1505" s="70">
        <f>[1]GT!B1505</f>
        <v>0</v>
      </c>
      <c r="C1505" s="70">
        <f>[1]GT!C1505</f>
        <v>0</v>
      </c>
      <c r="D1505" s="70">
        <f>[1]GT!D1505</f>
        <v>0</v>
      </c>
    </row>
    <row r="1506" spans="2:4" x14ac:dyDescent="0.25">
      <c r="B1506" s="70">
        <f>[1]GT!B1506</f>
        <v>0</v>
      </c>
      <c r="C1506" s="70">
        <f>[1]GT!C1506</f>
        <v>0</v>
      </c>
      <c r="D1506" s="70">
        <f>[1]GT!D1506</f>
        <v>0</v>
      </c>
    </row>
    <row r="1507" spans="2:4" x14ac:dyDescent="0.25">
      <c r="B1507" s="70">
        <f>[1]GT!B1507</f>
        <v>0</v>
      </c>
      <c r="C1507" s="70">
        <f>[1]GT!C1507</f>
        <v>0</v>
      </c>
      <c r="D1507" s="70">
        <f>[1]GT!D1507</f>
        <v>0</v>
      </c>
    </row>
    <row r="1508" spans="2:4" x14ac:dyDescent="0.25">
      <c r="B1508" s="70">
        <f>[1]GT!B1508</f>
        <v>0</v>
      </c>
      <c r="C1508" s="70">
        <f>[1]GT!C1508</f>
        <v>0</v>
      </c>
      <c r="D1508" s="70">
        <f>[1]GT!D1508</f>
        <v>0</v>
      </c>
    </row>
    <row r="1509" spans="2:4" x14ac:dyDescent="0.25">
      <c r="B1509" s="70">
        <f>[1]GT!B1509</f>
        <v>0</v>
      </c>
      <c r="C1509" s="70">
        <f>[1]GT!C1509</f>
        <v>0</v>
      </c>
      <c r="D1509" s="70">
        <f>[1]GT!D1509</f>
        <v>0</v>
      </c>
    </row>
    <row r="1510" spans="2:4" x14ac:dyDescent="0.25">
      <c r="B1510" s="70">
        <f>[1]GT!B1510</f>
        <v>0</v>
      </c>
      <c r="C1510" s="70">
        <f>[1]GT!C1510</f>
        <v>0</v>
      </c>
      <c r="D1510" s="70">
        <f>[1]GT!D1510</f>
        <v>0</v>
      </c>
    </row>
    <row r="1511" spans="2:4" x14ac:dyDescent="0.25">
      <c r="B1511" s="70">
        <f>[1]GT!B1511</f>
        <v>0</v>
      </c>
      <c r="C1511" s="70">
        <f>[1]GT!C1511</f>
        <v>0</v>
      </c>
      <c r="D1511" s="70">
        <f>[1]GT!D1511</f>
        <v>0</v>
      </c>
    </row>
    <row r="1512" spans="2:4" x14ac:dyDescent="0.25">
      <c r="B1512" s="70">
        <f>[1]GT!B1512</f>
        <v>0</v>
      </c>
      <c r="C1512" s="70">
        <f>[1]GT!C1512</f>
        <v>0</v>
      </c>
      <c r="D1512" s="70">
        <f>[1]GT!D1512</f>
        <v>0</v>
      </c>
    </row>
    <row r="1513" spans="2:4" x14ac:dyDescent="0.25">
      <c r="B1513" s="70">
        <f>[1]GT!B1513</f>
        <v>0</v>
      </c>
      <c r="C1513" s="70">
        <f>[1]GT!C1513</f>
        <v>0</v>
      </c>
      <c r="D1513" s="70">
        <f>[1]GT!D1513</f>
        <v>0</v>
      </c>
    </row>
    <row r="1514" spans="2:4" x14ac:dyDescent="0.25">
      <c r="B1514" s="70">
        <f>[1]GT!B1514</f>
        <v>0</v>
      </c>
      <c r="C1514" s="70">
        <f>[1]GT!C1514</f>
        <v>0</v>
      </c>
      <c r="D1514" s="70">
        <f>[1]GT!D1514</f>
        <v>0</v>
      </c>
    </row>
    <row r="1515" spans="2:4" x14ac:dyDescent="0.25">
      <c r="B1515" s="70">
        <f>[1]GT!B1515</f>
        <v>0</v>
      </c>
      <c r="C1515" s="70">
        <f>[1]GT!C1515</f>
        <v>0</v>
      </c>
      <c r="D1515" s="70">
        <f>[1]GT!D1515</f>
        <v>0</v>
      </c>
    </row>
    <row r="1516" spans="2:4" x14ac:dyDescent="0.25">
      <c r="B1516" s="70">
        <f>[1]GT!B1516</f>
        <v>0</v>
      </c>
      <c r="C1516" s="70">
        <f>[1]GT!C1516</f>
        <v>0</v>
      </c>
      <c r="D1516" s="70">
        <f>[1]GT!D1516</f>
        <v>0</v>
      </c>
    </row>
    <row r="1517" spans="2:4" x14ac:dyDescent="0.25">
      <c r="B1517" s="70">
        <f>[1]GT!B1517</f>
        <v>0</v>
      </c>
      <c r="C1517" s="70">
        <f>[1]GT!C1517</f>
        <v>0</v>
      </c>
      <c r="D1517" s="70">
        <f>[1]GT!D1517</f>
        <v>0</v>
      </c>
    </row>
    <row r="1518" spans="2:4" x14ac:dyDescent="0.25">
      <c r="B1518" s="70">
        <f>[1]GT!B1518</f>
        <v>0</v>
      </c>
      <c r="C1518" s="70">
        <f>[1]GT!C1518</f>
        <v>0</v>
      </c>
      <c r="D1518" s="70">
        <f>[1]GT!D1518</f>
        <v>0</v>
      </c>
    </row>
    <row r="1519" spans="2:4" x14ac:dyDescent="0.25">
      <c r="B1519" s="70">
        <f>[1]GT!B1519</f>
        <v>0</v>
      </c>
      <c r="C1519" s="70">
        <f>[1]GT!C1519</f>
        <v>0</v>
      </c>
      <c r="D1519" s="70">
        <f>[1]GT!D1519</f>
        <v>0</v>
      </c>
    </row>
    <row r="1520" spans="2:4" x14ac:dyDescent="0.25">
      <c r="B1520" s="70">
        <f>[1]GT!B1520</f>
        <v>0</v>
      </c>
      <c r="C1520" s="70">
        <f>[1]GT!C1520</f>
        <v>0</v>
      </c>
      <c r="D1520" s="70">
        <f>[1]GT!D1520</f>
        <v>0</v>
      </c>
    </row>
    <row r="1521" spans="2:4" x14ac:dyDescent="0.25">
      <c r="B1521" s="70">
        <f>[1]GT!B1521</f>
        <v>0</v>
      </c>
      <c r="C1521" s="70">
        <f>[1]GT!C1521</f>
        <v>0</v>
      </c>
      <c r="D1521" s="70">
        <f>[1]GT!D1521</f>
        <v>0</v>
      </c>
    </row>
    <row r="1522" spans="2:4" x14ac:dyDescent="0.25">
      <c r="B1522" s="70">
        <f>[1]GT!B1522</f>
        <v>0</v>
      </c>
      <c r="C1522" s="70">
        <f>[1]GT!C1522</f>
        <v>0</v>
      </c>
      <c r="D1522" s="70">
        <f>[1]GT!D1522</f>
        <v>0</v>
      </c>
    </row>
    <row r="1523" spans="2:4" x14ac:dyDescent="0.25">
      <c r="B1523" s="70">
        <f>[1]GT!B1523</f>
        <v>0</v>
      </c>
      <c r="C1523" s="70">
        <f>[1]GT!C1523</f>
        <v>0</v>
      </c>
      <c r="D1523" s="70">
        <f>[1]GT!D1523</f>
        <v>0</v>
      </c>
    </row>
    <row r="1524" spans="2:4" x14ac:dyDescent="0.25">
      <c r="B1524" s="70">
        <f>[1]GT!B1524</f>
        <v>0</v>
      </c>
      <c r="C1524" s="70">
        <f>[1]GT!C1524</f>
        <v>0</v>
      </c>
      <c r="D1524" s="70">
        <f>[1]GT!D1524</f>
        <v>0</v>
      </c>
    </row>
    <row r="1525" spans="2:4" x14ac:dyDescent="0.25">
      <c r="B1525" s="70">
        <f>[1]GT!B1525</f>
        <v>0</v>
      </c>
      <c r="C1525" s="70">
        <f>[1]GT!C1525</f>
        <v>0</v>
      </c>
      <c r="D1525" s="70">
        <f>[1]GT!D1525</f>
        <v>0</v>
      </c>
    </row>
    <row r="1526" spans="2:4" x14ac:dyDescent="0.25">
      <c r="B1526" s="70">
        <f>[1]GT!B1526</f>
        <v>0</v>
      </c>
      <c r="C1526" s="70">
        <f>[1]GT!C1526</f>
        <v>0</v>
      </c>
      <c r="D1526" s="70">
        <f>[1]GT!D1526</f>
        <v>0</v>
      </c>
    </row>
    <row r="1527" spans="2:4" x14ac:dyDescent="0.25">
      <c r="B1527" s="70">
        <f>[1]GT!B1527</f>
        <v>0</v>
      </c>
      <c r="C1527" s="70">
        <f>[1]GT!C1527</f>
        <v>0</v>
      </c>
      <c r="D1527" s="70">
        <f>[1]GT!D1527</f>
        <v>0</v>
      </c>
    </row>
    <row r="1528" spans="2:4" x14ac:dyDescent="0.25">
      <c r="B1528" s="70">
        <f>[1]GT!B1528</f>
        <v>0</v>
      </c>
      <c r="C1528" s="70">
        <f>[1]GT!C1528</f>
        <v>0</v>
      </c>
      <c r="D1528" s="70">
        <f>[1]GT!D1528</f>
        <v>0</v>
      </c>
    </row>
    <row r="1529" spans="2:4" x14ac:dyDescent="0.25">
      <c r="B1529" s="70">
        <f>[1]GT!B1529</f>
        <v>0</v>
      </c>
      <c r="C1529" s="70">
        <f>[1]GT!C1529</f>
        <v>0</v>
      </c>
      <c r="D1529" s="70">
        <f>[1]GT!D1529</f>
        <v>0</v>
      </c>
    </row>
    <row r="1530" spans="2:4" x14ac:dyDescent="0.25">
      <c r="B1530" s="70">
        <f>[1]GT!B1530</f>
        <v>0</v>
      </c>
      <c r="C1530" s="70">
        <f>[1]GT!C1530</f>
        <v>0</v>
      </c>
      <c r="D1530" s="70">
        <f>[1]GT!D1530</f>
        <v>0</v>
      </c>
    </row>
    <row r="1531" spans="2:4" x14ac:dyDescent="0.25">
      <c r="B1531" s="70">
        <f>[1]GT!B1531</f>
        <v>0</v>
      </c>
      <c r="C1531" s="70">
        <f>[1]GT!C1531</f>
        <v>0</v>
      </c>
      <c r="D1531" s="70">
        <f>[1]GT!D1531</f>
        <v>0</v>
      </c>
    </row>
    <row r="1532" spans="2:4" x14ac:dyDescent="0.25">
      <c r="B1532" s="70">
        <f>[1]GT!B1532</f>
        <v>0</v>
      </c>
      <c r="C1532" s="70">
        <f>[1]GT!C1532</f>
        <v>0</v>
      </c>
      <c r="D1532" s="70">
        <f>[1]GT!D1532</f>
        <v>0</v>
      </c>
    </row>
    <row r="1533" spans="2:4" x14ac:dyDescent="0.25">
      <c r="B1533" s="70">
        <f>[1]GT!B1533</f>
        <v>0</v>
      </c>
      <c r="C1533" s="70">
        <f>[1]GT!C1533</f>
        <v>0</v>
      </c>
      <c r="D1533" s="70">
        <f>[1]GT!D1533</f>
        <v>0</v>
      </c>
    </row>
    <row r="1534" spans="2:4" x14ac:dyDescent="0.25">
      <c r="B1534" s="70">
        <f>[1]GT!B1534</f>
        <v>0</v>
      </c>
      <c r="C1534" s="70">
        <f>[1]GT!C1534</f>
        <v>0</v>
      </c>
      <c r="D1534" s="70">
        <f>[1]GT!D1534</f>
        <v>0</v>
      </c>
    </row>
    <row r="1535" spans="2:4" x14ac:dyDescent="0.25">
      <c r="B1535" s="70">
        <f>[1]GT!B1535</f>
        <v>0</v>
      </c>
      <c r="C1535" s="70">
        <f>[1]GT!C1535</f>
        <v>0</v>
      </c>
      <c r="D1535" s="70">
        <f>[1]GT!D1535</f>
        <v>0</v>
      </c>
    </row>
    <row r="1536" spans="2:4" x14ac:dyDescent="0.25">
      <c r="B1536" s="70">
        <f>[1]GT!B1536</f>
        <v>0</v>
      </c>
      <c r="C1536" s="70">
        <f>[1]GT!C1536</f>
        <v>0</v>
      </c>
      <c r="D1536" s="70">
        <f>[1]GT!D1536</f>
        <v>0</v>
      </c>
    </row>
    <row r="1537" spans="2:4" x14ac:dyDescent="0.25">
      <c r="B1537" s="70">
        <f>[1]GT!B1537</f>
        <v>0</v>
      </c>
      <c r="C1537" s="70">
        <f>[1]GT!C1537</f>
        <v>0</v>
      </c>
      <c r="D1537" s="70">
        <f>[1]GT!D1537</f>
        <v>0</v>
      </c>
    </row>
    <row r="1538" spans="2:4" x14ac:dyDescent="0.25">
      <c r="B1538" s="70">
        <f>[1]GT!B1538</f>
        <v>0</v>
      </c>
      <c r="C1538" s="70">
        <f>[1]GT!C1538</f>
        <v>0</v>
      </c>
      <c r="D1538" s="70">
        <f>[1]GT!D1538</f>
        <v>0</v>
      </c>
    </row>
    <row r="1539" spans="2:4" x14ac:dyDescent="0.25">
      <c r="B1539" s="70">
        <f>[1]GT!B1539</f>
        <v>0</v>
      </c>
      <c r="C1539" s="70">
        <f>[1]GT!C1539</f>
        <v>0</v>
      </c>
      <c r="D1539" s="70">
        <f>[1]GT!D1539</f>
        <v>0</v>
      </c>
    </row>
    <row r="1540" spans="2:4" x14ac:dyDescent="0.25">
      <c r="B1540" s="70">
        <f>[1]GT!B1540</f>
        <v>0</v>
      </c>
      <c r="C1540" s="70">
        <f>[1]GT!C1540</f>
        <v>0</v>
      </c>
      <c r="D1540" s="70">
        <f>[1]GT!D1540</f>
        <v>0</v>
      </c>
    </row>
    <row r="1541" spans="2:4" x14ac:dyDescent="0.25">
      <c r="B1541" s="70">
        <f>[1]GT!B1541</f>
        <v>0</v>
      </c>
      <c r="C1541" s="70">
        <f>[1]GT!C1541</f>
        <v>0</v>
      </c>
      <c r="D1541" s="70">
        <f>[1]GT!D1541</f>
        <v>0</v>
      </c>
    </row>
    <row r="1542" spans="2:4" x14ac:dyDescent="0.25">
      <c r="B1542" s="70">
        <f>[1]GT!B1542</f>
        <v>0</v>
      </c>
      <c r="C1542" s="70">
        <f>[1]GT!C1542</f>
        <v>0</v>
      </c>
      <c r="D1542" s="70">
        <f>[1]GT!D1542</f>
        <v>0</v>
      </c>
    </row>
    <row r="1543" spans="2:4" x14ac:dyDescent="0.25">
      <c r="B1543" s="70">
        <f>[1]GT!B1543</f>
        <v>0</v>
      </c>
      <c r="C1543" s="70">
        <f>[1]GT!C1543</f>
        <v>0</v>
      </c>
      <c r="D1543" s="70">
        <f>[1]GT!D1543</f>
        <v>0</v>
      </c>
    </row>
    <row r="1544" spans="2:4" x14ac:dyDescent="0.25">
      <c r="B1544" s="70">
        <f>[1]GT!B1544</f>
        <v>0</v>
      </c>
      <c r="C1544" s="70">
        <f>[1]GT!C1544</f>
        <v>0</v>
      </c>
      <c r="D1544" s="70">
        <f>[1]GT!D1544</f>
        <v>0</v>
      </c>
    </row>
    <row r="1545" spans="2:4" x14ac:dyDescent="0.25">
      <c r="B1545" s="70">
        <f>[1]GT!B1545</f>
        <v>0</v>
      </c>
      <c r="C1545" s="70">
        <f>[1]GT!C1545</f>
        <v>0</v>
      </c>
      <c r="D1545" s="70">
        <f>[1]GT!D1545</f>
        <v>0</v>
      </c>
    </row>
    <row r="1546" spans="2:4" x14ac:dyDescent="0.25">
      <c r="B1546" s="70">
        <f>[1]GT!B1546</f>
        <v>0</v>
      </c>
      <c r="C1546" s="70">
        <f>[1]GT!C1546</f>
        <v>0</v>
      </c>
      <c r="D1546" s="70">
        <f>[1]GT!D1546</f>
        <v>0</v>
      </c>
    </row>
    <row r="1547" spans="2:4" x14ac:dyDescent="0.25">
      <c r="B1547" s="70">
        <f>[1]GT!B1547</f>
        <v>0</v>
      </c>
      <c r="C1547" s="70">
        <f>[1]GT!C1547</f>
        <v>0</v>
      </c>
      <c r="D1547" s="70">
        <f>[1]GT!D1547</f>
        <v>0</v>
      </c>
    </row>
    <row r="1548" spans="2:4" x14ac:dyDescent="0.25">
      <c r="B1548" s="70">
        <f>[1]GT!B1548</f>
        <v>0</v>
      </c>
      <c r="C1548" s="70">
        <f>[1]GT!C1548</f>
        <v>0</v>
      </c>
      <c r="D1548" s="70">
        <f>[1]GT!D1548</f>
        <v>0</v>
      </c>
    </row>
    <row r="1549" spans="2:4" x14ac:dyDescent="0.25">
      <c r="B1549" s="70">
        <f>[1]GT!B1549</f>
        <v>0</v>
      </c>
      <c r="C1549" s="70">
        <f>[1]GT!C1549</f>
        <v>0</v>
      </c>
      <c r="D1549" s="70">
        <f>[1]GT!D1549</f>
        <v>0</v>
      </c>
    </row>
    <row r="1550" spans="2:4" x14ac:dyDescent="0.25">
      <c r="B1550" s="70">
        <f>[1]GT!B1550</f>
        <v>0</v>
      </c>
      <c r="C1550" s="70">
        <f>[1]GT!C1550</f>
        <v>0</v>
      </c>
      <c r="D1550" s="70">
        <f>[1]GT!D1550</f>
        <v>0</v>
      </c>
    </row>
    <row r="1551" spans="2:4" x14ac:dyDescent="0.25">
      <c r="B1551" s="70">
        <f>[1]GT!B1551</f>
        <v>0</v>
      </c>
      <c r="C1551" s="70">
        <f>[1]GT!C1551</f>
        <v>0</v>
      </c>
      <c r="D1551" s="70">
        <f>[1]GT!D1551</f>
        <v>0</v>
      </c>
    </row>
    <row r="1552" spans="2:4" x14ac:dyDescent="0.25">
      <c r="B1552" s="70">
        <f>[1]GT!B1552</f>
        <v>0</v>
      </c>
      <c r="C1552" s="70">
        <f>[1]GT!C1552</f>
        <v>0</v>
      </c>
      <c r="D1552" s="70">
        <f>[1]GT!D1552</f>
        <v>0</v>
      </c>
    </row>
    <row r="1553" spans="2:4" x14ac:dyDescent="0.25">
      <c r="B1553" s="70">
        <f>[1]GT!B1553</f>
        <v>0</v>
      </c>
      <c r="C1553" s="70">
        <f>[1]GT!C1553</f>
        <v>0</v>
      </c>
      <c r="D1553" s="70">
        <f>[1]GT!D1553</f>
        <v>0</v>
      </c>
    </row>
    <row r="1554" spans="2:4" x14ac:dyDescent="0.25">
      <c r="B1554" s="70">
        <f>[1]GT!B1554</f>
        <v>0</v>
      </c>
      <c r="C1554" s="70">
        <f>[1]GT!C1554</f>
        <v>0</v>
      </c>
      <c r="D1554" s="70">
        <f>[1]GT!D1554</f>
        <v>0</v>
      </c>
    </row>
    <row r="1555" spans="2:4" x14ac:dyDescent="0.25">
      <c r="B1555" s="70">
        <f>[1]GT!B1555</f>
        <v>0</v>
      </c>
      <c r="C1555" s="70">
        <f>[1]GT!C1555</f>
        <v>0</v>
      </c>
      <c r="D1555" s="70">
        <f>[1]GT!D1555</f>
        <v>0</v>
      </c>
    </row>
    <row r="1556" spans="2:4" x14ac:dyDescent="0.25">
      <c r="B1556" s="70">
        <f>[1]GT!B1556</f>
        <v>0</v>
      </c>
      <c r="C1556" s="70">
        <f>[1]GT!C1556</f>
        <v>0</v>
      </c>
      <c r="D1556" s="70">
        <f>[1]GT!D1556</f>
        <v>0</v>
      </c>
    </row>
    <row r="1557" spans="2:4" x14ac:dyDescent="0.25">
      <c r="B1557" s="70">
        <f>[1]GT!B1557</f>
        <v>0</v>
      </c>
      <c r="C1557" s="70">
        <f>[1]GT!C1557</f>
        <v>0</v>
      </c>
      <c r="D1557" s="70">
        <f>[1]GT!D1557</f>
        <v>0</v>
      </c>
    </row>
    <row r="1558" spans="2:4" x14ac:dyDescent="0.25">
      <c r="B1558" s="70">
        <f>[1]GT!B1558</f>
        <v>0</v>
      </c>
      <c r="C1558" s="70">
        <f>[1]GT!C1558</f>
        <v>0</v>
      </c>
      <c r="D1558" s="70">
        <f>[1]GT!D1558</f>
        <v>0</v>
      </c>
    </row>
    <row r="1559" spans="2:4" x14ac:dyDescent="0.25">
      <c r="B1559" s="70">
        <f>[1]GT!B1559</f>
        <v>0</v>
      </c>
      <c r="C1559" s="70">
        <f>[1]GT!C1559</f>
        <v>0</v>
      </c>
      <c r="D1559" s="70">
        <f>[1]GT!D1559</f>
        <v>0</v>
      </c>
    </row>
    <row r="1560" spans="2:4" x14ac:dyDescent="0.25">
      <c r="B1560" s="70">
        <f>[1]GT!B1560</f>
        <v>0</v>
      </c>
      <c r="C1560" s="70">
        <f>[1]GT!C1560</f>
        <v>0</v>
      </c>
      <c r="D1560" s="70">
        <f>[1]GT!D1560</f>
        <v>0</v>
      </c>
    </row>
    <row r="1561" spans="2:4" x14ac:dyDescent="0.25">
      <c r="B1561" s="70">
        <f>[1]GT!B1561</f>
        <v>0</v>
      </c>
      <c r="C1561" s="70">
        <f>[1]GT!C1561</f>
        <v>0</v>
      </c>
      <c r="D1561" s="70">
        <f>[1]GT!D1561</f>
        <v>0</v>
      </c>
    </row>
    <row r="1562" spans="2:4" x14ac:dyDescent="0.25">
      <c r="B1562" s="70">
        <f>[1]GT!B1562</f>
        <v>0</v>
      </c>
      <c r="C1562" s="70">
        <f>[1]GT!C1562</f>
        <v>0</v>
      </c>
      <c r="D1562" s="70">
        <f>[1]GT!D1562</f>
        <v>0</v>
      </c>
    </row>
    <row r="1563" spans="2:4" x14ac:dyDescent="0.25">
      <c r="B1563" s="70">
        <f>[1]GT!B1563</f>
        <v>0</v>
      </c>
      <c r="C1563" s="70">
        <f>[1]GT!C1563</f>
        <v>0</v>
      </c>
      <c r="D1563" s="70">
        <f>[1]GT!D1563</f>
        <v>0</v>
      </c>
    </row>
    <row r="1564" spans="2:4" x14ac:dyDescent="0.25">
      <c r="B1564" s="70">
        <f>[1]GT!B1564</f>
        <v>0</v>
      </c>
      <c r="C1564" s="70">
        <f>[1]GT!C1564</f>
        <v>0</v>
      </c>
      <c r="D1564" s="70">
        <f>[1]GT!D1564</f>
        <v>0</v>
      </c>
    </row>
    <row r="1565" spans="2:4" x14ac:dyDescent="0.25">
      <c r="B1565" s="70">
        <f>[1]GT!B1565</f>
        <v>0</v>
      </c>
      <c r="C1565" s="70">
        <f>[1]GT!C1565</f>
        <v>0</v>
      </c>
      <c r="D1565" s="70">
        <f>[1]GT!D1565</f>
        <v>0</v>
      </c>
    </row>
    <row r="1566" spans="2:4" x14ac:dyDescent="0.25">
      <c r="B1566" s="70">
        <f>[1]GT!B1566</f>
        <v>0</v>
      </c>
      <c r="C1566" s="70">
        <f>[1]GT!C1566</f>
        <v>0</v>
      </c>
      <c r="D1566" s="70">
        <f>[1]GT!D1566</f>
        <v>0</v>
      </c>
    </row>
    <row r="1567" spans="2:4" x14ac:dyDescent="0.25">
      <c r="B1567" s="70">
        <f>[1]GT!B1567</f>
        <v>0</v>
      </c>
      <c r="C1567" s="70">
        <f>[1]GT!C1567</f>
        <v>0</v>
      </c>
      <c r="D1567" s="70">
        <f>[1]GT!D1567</f>
        <v>0</v>
      </c>
    </row>
    <row r="1568" spans="2:4" x14ac:dyDescent="0.25">
      <c r="B1568" s="70">
        <f>[1]GT!B1568</f>
        <v>0</v>
      </c>
      <c r="C1568" s="70">
        <f>[1]GT!C1568</f>
        <v>0</v>
      </c>
      <c r="D1568" s="70">
        <f>[1]GT!D1568</f>
        <v>0</v>
      </c>
    </row>
    <row r="1569" spans="2:4" x14ac:dyDescent="0.25">
      <c r="B1569" s="70">
        <f>[1]GT!B1569</f>
        <v>0</v>
      </c>
      <c r="C1569" s="70">
        <f>[1]GT!C1569</f>
        <v>0</v>
      </c>
      <c r="D1569" s="70">
        <f>[1]GT!D1569</f>
        <v>0</v>
      </c>
    </row>
    <row r="1570" spans="2:4" x14ac:dyDescent="0.25">
      <c r="B1570" s="70">
        <f>[1]GT!B1570</f>
        <v>0</v>
      </c>
      <c r="C1570" s="70">
        <f>[1]GT!C1570</f>
        <v>0</v>
      </c>
      <c r="D1570" s="70">
        <f>[1]GT!D1570</f>
        <v>0</v>
      </c>
    </row>
    <row r="1571" spans="2:4" x14ac:dyDescent="0.25">
      <c r="B1571" s="70">
        <f>[1]GT!B1571</f>
        <v>0</v>
      </c>
      <c r="C1571" s="70">
        <f>[1]GT!C1571</f>
        <v>0</v>
      </c>
      <c r="D1571" s="70">
        <f>[1]GT!D1571</f>
        <v>0</v>
      </c>
    </row>
    <row r="1572" spans="2:4" x14ac:dyDescent="0.25">
      <c r="B1572" s="70">
        <f>[1]GT!B1572</f>
        <v>0</v>
      </c>
      <c r="C1572" s="70">
        <f>[1]GT!C1572</f>
        <v>0</v>
      </c>
      <c r="D1572" s="70">
        <f>[1]GT!D1572</f>
        <v>0</v>
      </c>
    </row>
    <row r="1573" spans="2:4" x14ac:dyDescent="0.25">
      <c r="B1573" s="70">
        <f>[1]GT!B1573</f>
        <v>0</v>
      </c>
      <c r="C1573" s="70">
        <f>[1]GT!C1573</f>
        <v>0</v>
      </c>
      <c r="D1573" s="70">
        <f>[1]GT!D1573</f>
        <v>0</v>
      </c>
    </row>
    <row r="1574" spans="2:4" x14ac:dyDescent="0.25">
      <c r="B1574" s="70">
        <f>[1]GT!B1574</f>
        <v>0</v>
      </c>
      <c r="C1574" s="70">
        <f>[1]GT!C1574</f>
        <v>0</v>
      </c>
      <c r="D1574" s="70">
        <f>[1]GT!D1574</f>
        <v>0</v>
      </c>
    </row>
    <row r="1575" spans="2:4" x14ac:dyDescent="0.25">
      <c r="B1575" s="70">
        <f>[1]GT!B1575</f>
        <v>0</v>
      </c>
      <c r="C1575" s="70">
        <f>[1]GT!C1575</f>
        <v>0</v>
      </c>
      <c r="D1575" s="70">
        <f>[1]GT!D1575</f>
        <v>0</v>
      </c>
    </row>
    <row r="1576" spans="2:4" x14ac:dyDescent="0.25">
      <c r="B1576" s="70">
        <f>[1]GT!B1576</f>
        <v>0</v>
      </c>
      <c r="C1576" s="70">
        <f>[1]GT!C1576</f>
        <v>0</v>
      </c>
      <c r="D1576" s="70">
        <f>[1]GT!D1576</f>
        <v>0</v>
      </c>
    </row>
    <row r="1577" spans="2:4" x14ac:dyDescent="0.25">
      <c r="B1577" s="70">
        <f>[1]GT!B1577</f>
        <v>0</v>
      </c>
      <c r="C1577" s="70">
        <f>[1]GT!C1577</f>
        <v>0</v>
      </c>
      <c r="D1577" s="70">
        <f>[1]GT!D1577</f>
        <v>0</v>
      </c>
    </row>
    <row r="1578" spans="2:4" x14ac:dyDescent="0.25">
      <c r="B1578" s="70">
        <f>[1]GT!B1578</f>
        <v>0</v>
      </c>
      <c r="C1578" s="70">
        <f>[1]GT!C1578</f>
        <v>0</v>
      </c>
      <c r="D1578" s="70">
        <f>[1]GT!D1578</f>
        <v>0</v>
      </c>
    </row>
    <row r="1579" spans="2:4" x14ac:dyDescent="0.25">
      <c r="B1579" s="70">
        <f>[1]GT!B1579</f>
        <v>0</v>
      </c>
      <c r="C1579" s="70">
        <f>[1]GT!C1579</f>
        <v>0</v>
      </c>
      <c r="D1579" s="70">
        <f>[1]GT!D1579</f>
        <v>0</v>
      </c>
    </row>
    <row r="1580" spans="2:4" x14ac:dyDescent="0.25">
      <c r="B1580" s="70">
        <f>[1]GT!B1580</f>
        <v>0</v>
      </c>
      <c r="C1580" s="70">
        <f>[1]GT!C1580</f>
        <v>0</v>
      </c>
      <c r="D1580" s="70">
        <f>[1]GT!D1580</f>
        <v>0</v>
      </c>
    </row>
    <row r="1581" spans="2:4" x14ac:dyDescent="0.25">
      <c r="B1581" s="70">
        <f>[1]GT!B1581</f>
        <v>0</v>
      </c>
      <c r="C1581" s="70">
        <f>[1]GT!C1581</f>
        <v>0</v>
      </c>
      <c r="D1581" s="70">
        <f>[1]GT!D1581</f>
        <v>0</v>
      </c>
    </row>
    <row r="1582" spans="2:4" x14ac:dyDescent="0.25">
      <c r="B1582" s="70">
        <f>[1]GT!B1582</f>
        <v>0</v>
      </c>
      <c r="C1582" s="70">
        <f>[1]GT!C1582</f>
        <v>0</v>
      </c>
      <c r="D1582" s="70">
        <f>[1]GT!D1582</f>
        <v>0</v>
      </c>
    </row>
    <row r="1583" spans="2:4" x14ac:dyDescent="0.25">
      <c r="B1583" s="70">
        <f>[1]GT!B1583</f>
        <v>0</v>
      </c>
      <c r="C1583" s="70">
        <f>[1]GT!C1583</f>
        <v>0</v>
      </c>
      <c r="D1583" s="70">
        <f>[1]GT!D1583</f>
        <v>0</v>
      </c>
    </row>
    <row r="1584" spans="2:4" x14ac:dyDescent="0.25">
      <c r="B1584" s="70">
        <f>[1]GT!B1584</f>
        <v>0</v>
      </c>
      <c r="C1584" s="70">
        <f>[1]GT!C1584</f>
        <v>0</v>
      </c>
      <c r="D1584" s="70">
        <f>[1]GT!D1584</f>
        <v>0</v>
      </c>
    </row>
    <row r="1585" spans="2:4" x14ac:dyDescent="0.25">
      <c r="B1585" s="70">
        <f>[1]GT!B1585</f>
        <v>0</v>
      </c>
      <c r="C1585" s="70">
        <f>[1]GT!C1585</f>
        <v>0</v>
      </c>
      <c r="D1585" s="70">
        <f>[1]GT!D1585</f>
        <v>0</v>
      </c>
    </row>
    <row r="1586" spans="2:4" x14ac:dyDescent="0.25">
      <c r="B1586" s="70">
        <f>[1]GT!B1586</f>
        <v>0</v>
      </c>
      <c r="C1586" s="70">
        <f>[1]GT!C1586</f>
        <v>0</v>
      </c>
      <c r="D1586" s="70">
        <f>[1]GT!D1586</f>
        <v>0</v>
      </c>
    </row>
    <row r="1587" spans="2:4" x14ac:dyDescent="0.25">
      <c r="B1587" s="70">
        <f>[1]GT!B1587</f>
        <v>0</v>
      </c>
      <c r="C1587" s="70">
        <f>[1]GT!C1587</f>
        <v>0</v>
      </c>
      <c r="D1587" s="70">
        <f>[1]GT!D1587</f>
        <v>0</v>
      </c>
    </row>
    <row r="1588" spans="2:4" x14ac:dyDescent="0.25">
      <c r="B1588" s="70">
        <f>[1]GT!B1588</f>
        <v>0</v>
      </c>
      <c r="C1588" s="70">
        <f>[1]GT!C1588</f>
        <v>0</v>
      </c>
      <c r="D1588" s="70">
        <f>[1]GT!D1588</f>
        <v>0</v>
      </c>
    </row>
    <row r="1589" spans="2:4" x14ac:dyDescent="0.25">
      <c r="B1589" s="70">
        <f>[1]GT!B1589</f>
        <v>0</v>
      </c>
      <c r="C1589" s="70">
        <f>[1]GT!C1589</f>
        <v>0</v>
      </c>
      <c r="D1589" s="70">
        <f>[1]GT!D1589</f>
        <v>0</v>
      </c>
    </row>
    <row r="1590" spans="2:4" x14ac:dyDescent="0.25">
      <c r="B1590" s="70">
        <f>[1]GT!B1590</f>
        <v>0</v>
      </c>
      <c r="C1590" s="70">
        <f>[1]GT!C1590</f>
        <v>0</v>
      </c>
      <c r="D1590" s="70">
        <f>[1]GT!D1590</f>
        <v>0</v>
      </c>
    </row>
    <row r="1591" spans="2:4" x14ac:dyDescent="0.25">
      <c r="B1591" s="70">
        <f>[1]GT!B1591</f>
        <v>0</v>
      </c>
      <c r="C1591" s="70">
        <f>[1]GT!C1591</f>
        <v>0</v>
      </c>
      <c r="D1591" s="70">
        <f>[1]GT!D1591</f>
        <v>0</v>
      </c>
    </row>
    <row r="1592" spans="2:4" x14ac:dyDescent="0.25">
      <c r="B1592" s="70">
        <f>[1]GT!B1592</f>
        <v>0</v>
      </c>
      <c r="C1592" s="70">
        <f>[1]GT!C1592</f>
        <v>0</v>
      </c>
      <c r="D1592" s="70">
        <f>[1]GT!D1592</f>
        <v>0</v>
      </c>
    </row>
    <row r="1593" spans="2:4" x14ac:dyDescent="0.25">
      <c r="B1593" s="70">
        <f>[1]GT!B1593</f>
        <v>0</v>
      </c>
      <c r="C1593" s="70">
        <f>[1]GT!C1593</f>
        <v>0</v>
      </c>
      <c r="D1593" s="70">
        <f>[1]GT!D1593</f>
        <v>0</v>
      </c>
    </row>
    <row r="1594" spans="2:4" x14ac:dyDescent="0.25">
      <c r="B1594" s="70">
        <f>[1]GT!B1594</f>
        <v>0</v>
      </c>
      <c r="C1594" s="70">
        <f>[1]GT!C1594</f>
        <v>0</v>
      </c>
      <c r="D1594" s="70">
        <f>[1]GT!D1594</f>
        <v>0</v>
      </c>
    </row>
    <row r="1595" spans="2:4" x14ac:dyDescent="0.25">
      <c r="B1595" s="70">
        <f>[1]GT!B1595</f>
        <v>0</v>
      </c>
      <c r="C1595" s="70">
        <f>[1]GT!C1595</f>
        <v>0</v>
      </c>
      <c r="D1595" s="70">
        <f>[1]GT!D1595</f>
        <v>0</v>
      </c>
    </row>
    <row r="1596" spans="2:4" x14ac:dyDescent="0.25">
      <c r="B1596" s="70">
        <f>[1]GT!B1596</f>
        <v>0</v>
      </c>
      <c r="C1596" s="70">
        <f>[1]GT!C1596</f>
        <v>0</v>
      </c>
      <c r="D1596" s="70">
        <f>[1]GT!D1596</f>
        <v>0</v>
      </c>
    </row>
    <row r="1597" spans="2:4" x14ac:dyDescent="0.25">
      <c r="B1597" s="70">
        <f>[1]GT!B1597</f>
        <v>0</v>
      </c>
      <c r="C1597" s="70">
        <f>[1]GT!C1597</f>
        <v>0</v>
      </c>
      <c r="D1597" s="70">
        <f>[1]GT!D1597</f>
        <v>0</v>
      </c>
    </row>
    <row r="1598" spans="2:4" x14ac:dyDescent="0.25">
      <c r="B1598" s="70">
        <f>[1]GT!B1598</f>
        <v>0</v>
      </c>
      <c r="C1598" s="70">
        <f>[1]GT!C1598</f>
        <v>0</v>
      </c>
      <c r="D1598" s="70">
        <f>[1]GT!D1598</f>
        <v>0</v>
      </c>
    </row>
    <row r="1599" spans="2:4" x14ac:dyDescent="0.25">
      <c r="B1599" s="70">
        <f>[1]GT!B1599</f>
        <v>0</v>
      </c>
      <c r="C1599" s="70">
        <f>[1]GT!C1599</f>
        <v>0</v>
      </c>
      <c r="D1599" s="70">
        <f>[1]GT!D1599</f>
        <v>0</v>
      </c>
    </row>
    <row r="1600" spans="2:4" x14ac:dyDescent="0.25">
      <c r="B1600" s="70">
        <f>[1]GT!B1600</f>
        <v>0</v>
      </c>
      <c r="C1600" s="70">
        <f>[1]GT!C1600</f>
        <v>0</v>
      </c>
      <c r="D1600" s="70">
        <f>[1]GT!D1600</f>
        <v>0</v>
      </c>
    </row>
    <row r="1601" spans="2:4" x14ac:dyDescent="0.25">
      <c r="B1601" s="70">
        <f>[1]GT!B1601</f>
        <v>0</v>
      </c>
      <c r="C1601" s="70">
        <f>[1]GT!C1601</f>
        <v>0</v>
      </c>
      <c r="D1601" s="70">
        <f>[1]GT!D1601</f>
        <v>0</v>
      </c>
    </row>
    <row r="1602" spans="2:4" x14ac:dyDescent="0.25">
      <c r="B1602" s="70">
        <f>[1]GT!B1602</f>
        <v>0</v>
      </c>
      <c r="C1602" s="70">
        <f>[1]GT!C1602</f>
        <v>0</v>
      </c>
      <c r="D1602" s="70">
        <f>[1]GT!D1602</f>
        <v>0</v>
      </c>
    </row>
    <row r="1603" spans="2:4" x14ac:dyDescent="0.25">
      <c r="B1603" s="70">
        <f>[1]GT!B1603</f>
        <v>0</v>
      </c>
      <c r="C1603" s="70">
        <f>[1]GT!C1603</f>
        <v>0</v>
      </c>
      <c r="D1603" s="70">
        <f>[1]GT!D1603</f>
        <v>0</v>
      </c>
    </row>
    <row r="1604" spans="2:4" x14ac:dyDescent="0.25">
      <c r="B1604" s="70">
        <f>[1]GT!B1604</f>
        <v>0</v>
      </c>
      <c r="C1604" s="70">
        <f>[1]GT!C1604</f>
        <v>0</v>
      </c>
      <c r="D1604" s="70">
        <f>[1]GT!D1604</f>
        <v>0</v>
      </c>
    </row>
    <row r="1605" spans="2:4" x14ac:dyDescent="0.25">
      <c r="B1605" s="70">
        <f>[1]GT!B1605</f>
        <v>0</v>
      </c>
      <c r="C1605" s="70">
        <f>[1]GT!C1605</f>
        <v>0</v>
      </c>
      <c r="D1605" s="70">
        <f>[1]GT!D1605</f>
        <v>0</v>
      </c>
    </row>
    <row r="1606" spans="2:4" x14ac:dyDescent="0.25">
      <c r="B1606" s="70">
        <f>[1]GT!B1606</f>
        <v>0</v>
      </c>
      <c r="C1606" s="70">
        <f>[1]GT!C1606</f>
        <v>0</v>
      </c>
      <c r="D1606" s="70">
        <f>[1]GT!D1606</f>
        <v>0</v>
      </c>
    </row>
    <row r="1607" spans="2:4" x14ac:dyDescent="0.25">
      <c r="B1607" s="70">
        <f>[1]GT!B1607</f>
        <v>0</v>
      </c>
      <c r="C1607" s="70">
        <f>[1]GT!C1607</f>
        <v>0</v>
      </c>
      <c r="D1607" s="70">
        <f>[1]GT!D1607</f>
        <v>0</v>
      </c>
    </row>
    <row r="1608" spans="2:4" x14ac:dyDescent="0.25">
      <c r="B1608" s="70">
        <f>[1]GT!B1608</f>
        <v>0</v>
      </c>
      <c r="C1608" s="70">
        <f>[1]GT!C1608</f>
        <v>0</v>
      </c>
      <c r="D1608" s="70">
        <f>[1]GT!D1608</f>
        <v>0</v>
      </c>
    </row>
    <row r="1609" spans="2:4" x14ac:dyDescent="0.25">
      <c r="B1609" s="70">
        <f>[1]GT!B1609</f>
        <v>0</v>
      </c>
      <c r="C1609" s="70">
        <f>[1]GT!C1609</f>
        <v>0</v>
      </c>
      <c r="D1609" s="70">
        <f>[1]GT!D1609</f>
        <v>0</v>
      </c>
    </row>
    <row r="1610" spans="2:4" x14ac:dyDescent="0.25">
      <c r="B1610" s="70">
        <f>[1]GT!B1610</f>
        <v>0</v>
      </c>
      <c r="C1610" s="70">
        <f>[1]GT!C1610</f>
        <v>0</v>
      </c>
      <c r="D1610" s="70">
        <f>[1]GT!D1610</f>
        <v>0</v>
      </c>
    </row>
    <row r="1611" spans="2:4" x14ac:dyDescent="0.25">
      <c r="B1611" s="70">
        <f>[1]GT!B1611</f>
        <v>0</v>
      </c>
      <c r="C1611" s="70">
        <f>[1]GT!C1611</f>
        <v>0</v>
      </c>
      <c r="D1611" s="70">
        <f>[1]GT!D1611</f>
        <v>0</v>
      </c>
    </row>
    <row r="1612" spans="2:4" x14ac:dyDescent="0.25">
      <c r="B1612" s="70">
        <f>[1]GT!B1612</f>
        <v>0</v>
      </c>
      <c r="C1612" s="70">
        <f>[1]GT!C1612</f>
        <v>0</v>
      </c>
      <c r="D1612" s="70">
        <f>[1]GT!D1612</f>
        <v>0</v>
      </c>
    </row>
    <row r="1613" spans="2:4" x14ac:dyDescent="0.25">
      <c r="B1613" s="70">
        <f>[1]GT!B1613</f>
        <v>0</v>
      </c>
      <c r="C1613" s="70">
        <f>[1]GT!C1613</f>
        <v>0</v>
      </c>
      <c r="D1613" s="70">
        <f>[1]GT!D1613</f>
        <v>0</v>
      </c>
    </row>
    <row r="1614" spans="2:4" x14ac:dyDescent="0.25">
      <c r="B1614" s="70">
        <f>[1]GT!B1614</f>
        <v>0</v>
      </c>
      <c r="C1614" s="70">
        <f>[1]GT!C1614</f>
        <v>0</v>
      </c>
      <c r="D1614" s="70">
        <f>[1]GT!D1614</f>
        <v>0</v>
      </c>
    </row>
    <row r="1615" spans="2:4" x14ac:dyDescent="0.25">
      <c r="B1615" s="70">
        <f>[1]GT!B1615</f>
        <v>0</v>
      </c>
      <c r="C1615" s="70">
        <f>[1]GT!C1615</f>
        <v>0</v>
      </c>
      <c r="D1615" s="70">
        <f>[1]GT!D1615</f>
        <v>0</v>
      </c>
    </row>
    <row r="1616" spans="2:4" x14ac:dyDescent="0.25">
      <c r="B1616" s="70">
        <f>[1]GT!B1616</f>
        <v>0</v>
      </c>
      <c r="C1616" s="70">
        <f>[1]GT!C1616</f>
        <v>0</v>
      </c>
      <c r="D1616" s="70">
        <f>[1]GT!D1616</f>
        <v>0</v>
      </c>
    </row>
    <row r="1617" spans="2:4" x14ac:dyDescent="0.25">
      <c r="B1617" s="70">
        <f>[1]GT!B1617</f>
        <v>0</v>
      </c>
      <c r="C1617" s="70">
        <f>[1]GT!C1617</f>
        <v>0</v>
      </c>
      <c r="D1617" s="70">
        <f>[1]GT!D1617</f>
        <v>0</v>
      </c>
    </row>
    <row r="1618" spans="2:4" x14ac:dyDescent="0.25">
      <c r="B1618" s="70">
        <f>[1]GT!B1618</f>
        <v>0</v>
      </c>
      <c r="C1618" s="70">
        <f>[1]GT!C1618</f>
        <v>0</v>
      </c>
      <c r="D1618" s="70">
        <f>[1]GT!D1618</f>
        <v>0</v>
      </c>
    </row>
    <row r="1619" spans="2:4" x14ac:dyDescent="0.25">
      <c r="B1619" s="70">
        <f>[1]GT!B1619</f>
        <v>0</v>
      </c>
      <c r="C1619" s="70">
        <f>[1]GT!C1619</f>
        <v>0</v>
      </c>
      <c r="D1619" s="70">
        <f>[1]GT!D1619</f>
        <v>0</v>
      </c>
    </row>
    <row r="1620" spans="2:4" x14ac:dyDescent="0.25">
      <c r="B1620" s="70">
        <f>[1]GT!B1620</f>
        <v>0</v>
      </c>
      <c r="C1620" s="70">
        <f>[1]GT!C1620</f>
        <v>0</v>
      </c>
      <c r="D1620" s="70">
        <f>[1]GT!D1620</f>
        <v>0</v>
      </c>
    </row>
    <row r="1621" spans="2:4" x14ac:dyDescent="0.25">
      <c r="B1621" s="70">
        <f>[1]GT!B1621</f>
        <v>0</v>
      </c>
      <c r="C1621" s="70">
        <f>[1]GT!C1621</f>
        <v>0</v>
      </c>
      <c r="D1621" s="70">
        <f>[1]GT!D1621</f>
        <v>0</v>
      </c>
    </row>
    <row r="1622" spans="2:4" x14ac:dyDescent="0.25">
      <c r="B1622" s="70">
        <f>[1]GT!B1622</f>
        <v>0</v>
      </c>
      <c r="C1622" s="70">
        <f>[1]GT!C1622</f>
        <v>0</v>
      </c>
      <c r="D1622" s="70">
        <f>[1]GT!D1622</f>
        <v>0</v>
      </c>
    </row>
    <row r="1623" spans="2:4" x14ac:dyDescent="0.25">
      <c r="B1623" s="70">
        <f>[1]GT!B1623</f>
        <v>0</v>
      </c>
      <c r="C1623" s="70">
        <f>[1]GT!C1623</f>
        <v>0</v>
      </c>
      <c r="D1623" s="70">
        <f>[1]GT!D1623</f>
        <v>0</v>
      </c>
    </row>
    <row r="1624" spans="2:4" x14ac:dyDescent="0.25">
      <c r="B1624" s="70">
        <f>[1]GT!B1624</f>
        <v>0</v>
      </c>
      <c r="C1624" s="70">
        <f>[1]GT!C1624</f>
        <v>0</v>
      </c>
      <c r="D1624" s="70">
        <f>[1]GT!D1624</f>
        <v>0</v>
      </c>
    </row>
    <row r="1625" spans="2:4" x14ac:dyDescent="0.25">
      <c r="B1625" s="70">
        <f>[1]GT!B1625</f>
        <v>0</v>
      </c>
      <c r="C1625" s="70">
        <f>[1]GT!C1625</f>
        <v>0</v>
      </c>
      <c r="D1625" s="70">
        <f>[1]GT!D1625</f>
        <v>0</v>
      </c>
    </row>
    <row r="1626" spans="2:4" x14ac:dyDescent="0.25">
      <c r="B1626" s="70">
        <f>[1]GT!B1626</f>
        <v>0</v>
      </c>
      <c r="C1626" s="70">
        <f>[1]GT!C1626</f>
        <v>0</v>
      </c>
      <c r="D1626" s="70">
        <f>[1]GT!D1626</f>
        <v>0</v>
      </c>
    </row>
    <row r="1627" spans="2:4" x14ac:dyDescent="0.25">
      <c r="B1627" s="70">
        <f>[1]GT!B1627</f>
        <v>0</v>
      </c>
      <c r="C1627" s="70">
        <f>[1]GT!C1627</f>
        <v>0</v>
      </c>
      <c r="D1627" s="70">
        <f>[1]GT!D1627</f>
        <v>0</v>
      </c>
    </row>
    <row r="1628" spans="2:4" x14ac:dyDescent="0.25">
      <c r="B1628" s="70">
        <f>[1]GT!B1628</f>
        <v>0</v>
      </c>
      <c r="C1628" s="70">
        <f>[1]GT!C1628</f>
        <v>0</v>
      </c>
      <c r="D1628" s="70">
        <f>[1]GT!D1628</f>
        <v>0</v>
      </c>
    </row>
    <row r="1629" spans="2:4" x14ac:dyDescent="0.25">
      <c r="B1629" s="70">
        <f>[1]GT!B1629</f>
        <v>0</v>
      </c>
      <c r="C1629" s="70">
        <f>[1]GT!C1629</f>
        <v>0</v>
      </c>
      <c r="D1629" s="70">
        <f>[1]GT!D1629</f>
        <v>0</v>
      </c>
    </row>
    <row r="1630" spans="2:4" x14ac:dyDescent="0.25">
      <c r="B1630" s="70">
        <f>[1]GT!B1630</f>
        <v>0</v>
      </c>
      <c r="C1630" s="70">
        <f>[1]GT!C1630</f>
        <v>0</v>
      </c>
      <c r="D1630" s="70">
        <f>[1]GT!D1630</f>
        <v>0</v>
      </c>
    </row>
    <row r="1631" spans="2:4" x14ac:dyDescent="0.25">
      <c r="B1631" s="70">
        <f>[1]GT!B1631</f>
        <v>0</v>
      </c>
      <c r="C1631" s="70">
        <f>[1]GT!C1631</f>
        <v>0</v>
      </c>
      <c r="D1631" s="70">
        <f>[1]GT!D1631</f>
        <v>0</v>
      </c>
    </row>
    <row r="1632" spans="2:4" x14ac:dyDescent="0.25">
      <c r="B1632" s="70">
        <f>[1]GT!B1632</f>
        <v>0</v>
      </c>
      <c r="C1632" s="70">
        <f>[1]GT!C1632</f>
        <v>0</v>
      </c>
      <c r="D1632" s="70">
        <f>[1]GT!D1632</f>
        <v>0</v>
      </c>
    </row>
    <row r="1633" spans="2:4" x14ac:dyDescent="0.25">
      <c r="B1633" s="70">
        <f>[1]GT!B1633</f>
        <v>0</v>
      </c>
      <c r="C1633" s="70">
        <f>[1]GT!C1633</f>
        <v>0</v>
      </c>
      <c r="D1633" s="70">
        <f>[1]GT!D1633</f>
        <v>0</v>
      </c>
    </row>
    <row r="1634" spans="2:4" x14ac:dyDescent="0.25">
      <c r="B1634" s="70">
        <f>[1]GT!B1634</f>
        <v>0</v>
      </c>
      <c r="C1634" s="70">
        <f>[1]GT!C1634</f>
        <v>0</v>
      </c>
      <c r="D1634" s="70">
        <f>[1]GT!D1634</f>
        <v>0</v>
      </c>
    </row>
    <row r="1635" spans="2:4" x14ac:dyDescent="0.25">
      <c r="B1635" s="70">
        <f>[1]GT!B1635</f>
        <v>0</v>
      </c>
      <c r="C1635" s="70">
        <f>[1]GT!C1635</f>
        <v>0</v>
      </c>
      <c r="D1635" s="70">
        <f>[1]GT!D1635</f>
        <v>0</v>
      </c>
    </row>
    <row r="1636" spans="2:4" x14ac:dyDescent="0.25">
      <c r="B1636" s="70">
        <f>[1]GT!B1636</f>
        <v>0</v>
      </c>
      <c r="C1636" s="70">
        <f>[1]GT!C1636</f>
        <v>0</v>
      </c>
      <c r="D1636" s="70">
        <f>[1]GT!D1636</f>
        <v>0</v>
      </c>
    </row>
    <row r="1637" spans="2:4" x14ac:dyDescent="0.25">
      <c r="B1637" s="70">
        <f>[1]GT!B1637</f>
        <v>0</v>
      </c>
      <c r="C1637" s="70">
        <f>[1]GT!C1637</f>
        <v>0</v>
      </c>
      <c r="D1637" s="70">
        <f>[1]GT!D1637</f>
        <v>0</v>
      </c>
    </row>
    <row r="1638" spans="2:4" x14ac:dyDescent="0.25">
      <c r="B1638" s="70">
        <f>[1]GT!B1638</f>
        <v>0</v>
      </c>
      <c r="C1638" s="70">
        <f>[1]GT!C1638</f>
        <v>0</v>
      </c>
      <c r="D1638" s="70">
        <f>[1]GT!D1638</f>
        <v>0</v>
      </c>
    </row>
    <row r="1639" spans="2:4" x14ac:dyDescent="0.25">
      <c r="B1639" s="70">
        <f>[1]GT!B1639</f>
        <v>0</v>
      </c>
      <c r="C1639" s="70">
        <f>[1]GT!C1639</f>
        <v>0</v>
      </c>
      <c r="D1639" s="70">
        <f>[1]GT!D1639</f>
        <v>0</v>
      </c>
    </row>
    <row r="1640" spans="2:4" x14ac:dyDescent="0.25">
      <c r="B1640" s="70">
        <f>[1]GT!B1640</f>
        <v>0</v>
      </c>
      <c r="C1640" s="70">
        <f>[1]GT!C1640</f>
        <v>0</v>
      </c>
      <c r="D1640" s="70">
        <f>[1]GT!D1640</f>
        <v>0</v>
      </c>
    </row>
    <row r="1641" spans="2:4" x14ac:dyDescent="0.25">
      <c r="B1641" s="70">
        <f>[1]GT!B1641</f>
        <v>0</v>
      </c>
      <c r="C1641" s="70">
        <f>[1]GT!C1641</f>
        <v>0</v>
      </c>
      <c r="D1641" s="70">
        <f>[1]GT!D1641</f>
        <v>0</v>
      </c>
    </row>
    <row r="1642" spans="2:4" x14ac:dyDescent="0.25">
      <c r="B1642" s="70">
        <f>[1]GT!B1642</f>
        <v>0</v>
      </c>
      <c r="C1642" s="70">
        <f>[1]GT!C1642</f>
        <v>0</v>
      </c>
      <c r="D1642" s="70">
        <f>[1]GT!D1642</f>
        <v>0</v>
      </c>
    </row>
    <row r="1643" spans="2:4" x14ac:dyDescent="0.25">
      <c r="B1643" s="70">
        <f>[1]GT!B1643</f>
        <v>0</v>
      </c>
      <c r="C1643" s="70">
        <f>[1]GT!C1643</f>
        <v>0</v>
      </c>
      <c r="D1643" s="70">
        <f>[1]GT!D1643</f>
        <v>0</v>
      </c>
    </row>
    <row r="1644" spans="2:4" x14ac:dyDescent="0.25">
      <c r="B1644" s="70">
        <f>[1]GT!B1644</f>
        <v>0</v>
      </c>
      <c r="C1644" s="70">
        <f>[1]GT!C1644</f>
        <v>0</v>
      </c>
      <c r="D1644" s="70">
        <f>[1]GT!D1644</f>
        <v>0</v>
      </c>
    </row>
    <row r="1645" spans="2:4" x14ac:dyDescent="0.25">
      <c r="B1645" s="70">
        <f>[1]GT!B1645</f>
        <v>0</v>
      </c>
      <c r="C1645" s="70">
        <f>[1]GT!C1645</f>
        <v>0</v>
      </c>
      <c r="D1645" s="70">
        <f>[1]GT!D1645</f>
        <v>0</v>
      </c>
    </row>
    <row r="1646" spans="2:4" x14ac:dyDescent="0.25">
      <c r="B1646" s="70">
        <f>[1]GT!B1646</f>
        <v>0</v>
      </c>
      <c r="C1646" s="70">
        <f>[1]GT!C1646</f>
        <v>0</v>
      </c>
      <c r="D1646" s="70">
        <f>[1]GT!D1646</f>
        <v>0</v>
      </c>
    </row>
    <row r="1647" spans="2:4" x14ac:dyDescent="0.25">
      <c r="B1647" s="70">
        <f>[1]GT!B1647</f>
        <v>0</v>
      </c>
      <c r="C1647" s="70">
        <f>[1]GT!C1647</f>
        <v>0</v>
      </c>
      <c r="D1647" s="70">
        <f>[1]GT!D1647</f>
        <v>0</v>
      </c>
    </row>
    <row r="1648" spans="2:4" x14ac:dyDescent="0.25">
      <c r="B1648" s="70">
        <f>[1]GT!B1648</f>
        <v>0</v>
      </c>
      <c r="C1648" s="70">
        <f>[1]GT!C1648</f>
        <v>0</v>
      </c>
      <c r="D1648" s="70">
        <f>[1]GT!D1648</f>
        <v>0</v>
      </c>
    </row>
    <row r="1649" spans="2:4" x14ac:dyDescent="0.25">
      <c r="B1649" s="70">
        <f>[1]GT!B1649</f>
        <v>0</v>
      </c>
      <c r="C1649" s="70">
        <f>[1]GT!C1649</f>
        <v>0</v>
      </c>
      <c r="D1649" s="70">
        <f>[1]GT!D1649</f>
        <v>0</v>
      </c>
    </row>
    <row r="1650" spans="2:4" x14ac:dyDescent="0.25">
      <c r="B1650" s="70">
        <f>[1]GT!B1650</f>
        <v>0</v>
      </c>
      <c r="C1650" s="70">
        <f>[1]GT!C1650</f>
        <v>0</v>
      </c>
      <c r="D1650" s="70">
        <f>[1]GT!D1650</f>
        <v>0</v>
      </c>
    </row>
    <row r="1651" spans="2:4" x14ac:dyDescent="0.25">
      <c r="B1651" s="70">
        <f>[1]GT!B1651</f>
        <v>0</v>
      </c>
      <c r="C1651" s="70">
        <f>[1]GT!C1651</f>
        <v>0</v>
      </c>
      <c r="D1651" s="70">
        <f>[1]GT!D1651</f>
        <v>0</v>
      </c>
    </row>
    <row r="1652" spans="2:4" x14ac:dyDescent="0.25">
      <c r="B1652" s="70">
        <f>[1]GT!B1652</f>
        <v>0</v>
      </c>
      <c r="C1652" s="70">
        <f>[1]GT!C1652</f>
        <v>0</v>
      </c>
      <c r="D1652" s="70">
        <f>[1]GT!D1652</f>
        <v>0</v>
      </c>
    </row>
    <row r="1653" spans="2:4" x14ac:dyDescent="0.25">
      <c r="B1653" s="70">
        <f>[1]GT!B1653</f>
        <v>0</v>
      </c>
      <c r="C1653" s="70">
        <f>[1]GT!C1653</f>
        <v>0</v>
      </c>
      <c r="D1653" s="70">
        <f>[1]GT!D1653</f>
        <v>0</v>
      </c>
    </row>
    <row r="1654" spans="2:4" x14ac:dyDescent="0.25">
      <c r="B1654" s="70">
        <f>[1]GT!B1654</f>
        <v>0</v>
      </c>
      <c r="C1654" s="70">
        <f>[1]GT!C1654</f>
        <v>0</v>
      </c>
      <c r="D1654" s="70">
        <f>[1]GT!D1654</f>
        <v>0</v>
      </c>
    </row>
    <row r="1655" spans="2:4" x14ac:dyDescent="0.25">
      <c r="B1655" s="70">
        <f>[1]GT!B1655</f>
        <v>0</v>
      </c>
      <c r="C1655" s="70">
        <f>[1]GT!C1655</f>
        <v>0</v>
      </c>
      <c r="D1655" s="70">
        <f>[1]GT!D1655</f>
        <v>0</v>
      </c>
    </row>
    <row r="1656" spans="2:4" x14ac:dyDescent="0.25">
      <c r="B1656" s="70">
        <f>[1]GT!B1656</f>
        <v>0</v>
      </c>
      <c r="C1656" s="70">
        <f>[1]GT!C1656</f>
        <v>0</v>
      </c>
      <c r="D1656" s="70">
        <f>[1]GT!D1656</f>
        <v>0</v>
      </c>
    </row>
    <row r="1657" spans="2:4" x14ac:dyDescent="0.25">
      <c r="B1657" s="70">
        <f>[1]GT!B1657</f>
        <v>0</v>
      </c>
      <c r="C1657" s="70">
        <f>[1]GT!C1657</f>
        <v>0</v>
      </c>
      <c r="D1657" s="70">
        <f>[1]GT!D1657</f>
        <v>0</v>
      </c>
    </row>
    <row r="1658" spans="2:4" x14ac:dyDescent="0.25">
      <c r="B1658" s="70">
        <f>[1]GT!B1658</f>
        <v>0</v>
      </c>
      <c r="C1658" s="70">
        <f>[1]GT!C1658</f>
        <v>0</v>
      </c>
      <c r="D1658" s="70">
        <f>[1]GT!D1658</f>
        <v>0</v>
      </c>
    </row>
    <row r="1659" spans="2:4" x14ac:dyDescent="0.25">
      <c r="B1659" s="70">
        <f>[1]GT!B1659</f>
        <v>0</v>
      </c>
      <c r="C1659" s="70">
        <f>[1]GT!C1659</f>
        <v>0</v>
      </c>
      <c r="D1659" s="70">
        <f>[1]GT!D1659</f>
        <v>0</v>
      </c>
    </row>
    <row r="1660" spans="2:4" x14ac:dyDescent="0.25">
      <c r="B1660" s="70">
        <f>[1]GT!B1660</f>
        <v>0</v>
      </c>
      <c r="C1660" s="70">
        <f>[1]GT!C1660</f>
        <v>0</v>
      </c>
      <c r="D1660" s="70">
        <f>[1]GT!D1660</f>
        <v>0</v>
      </c>
    </row>
    <row r="1661" spans="2:4" x14ac:dyDescent="0.25">
      <c r="B1661" s="70">
        <f>[1]GT!B1661</f>
        <v>0</v>
      </c>
      <c r="C1661" s="70">
        <f>[1]GT!C1661</f>
        <v>0</v>
      </c>
      <c r="D1661" s="70">
        <f>[1]GT!D1661</f>
        <v>0</v>
      </c>
    </row>
    <row r="1662" spans="2:4" x14ac:dyDescent="0.25">
      <c r="B1662" s="70">
        <f>[1]GT!B1662</f>
        <v>0</v>
      </c>
      <c r="C1662" s="70">
        <f>[1]GT!C1662</f>
        <v>0</v>
      </c>
      <c r="D1662" s="70">
        <f>[1]GT!D1662</f>
        <v>0</v>
      </c>
    </row>
    <row r="1663" spans="2:4" x14ac:dyDescent="0.25">
      <c r="B1663" s="70">
        <f>[1]GT!B1663</f>
        <v>0</v>
      </c>
      <c r="C1663" s="70">
        <f>[1]GT!C1663</f>
        <v>0</v>
      </c>
      <c r="D1663" s="70">
        <f>[1]GT!D1663</f>
        <v>0</v>
      </c>
    </row>
    <row r="1664" spans="2:4" x14ac:dyDescent="0.25">
      <c r="B1664" s="70">
        <f>[1]GT!B1664</f>
        <v>0</v>
      </c>
      <c r="C1664" s="70">
        <f>[1]GT!C1664</f>
        <v>0</v>
      </c>
      <c r="D1664" s="70">
        <f>[1]GT!D1664</f>
        <v>0</v>
      </c>
    </row>
    <row r="1665" spans="2:4" x14ac:dyDescent="0.25">
      <c r="B1665" s="70">
        <f>[1]GT!B1665</f>
        <v>0</v>
      </c>
      <c r="C1665" s="70">
        <f>[1]GT!C1665</f>
        <v>0</v>
      </c>
      <c r="D1665" s="70">
        <f>[1]GT!D1665</f>
        <v>0</v>
      </c>
    </row>
    <row r="1666" spans="2:4" x14ac:dyDescent="0.25">
      <c r="B1666" s="70">
        <f>[1]GT!B1666</f>
        <v>0</v>
      </c>
      <c r="C1666" s="70">
        <f>[1]GT!C1666</f>
        <v>0</v>
      </c>
      <c r="D1666" s="70">
        <f>[1]GT!D1666</f>
        <v>0</v>
      </c>
    </row>
    <row r="1667" spans="2:4" x14ac:dyDescent="0.25">
      <c r="B1667" s="70">
        <f>[1]GT!B1667</f>
        <v>0</v>
      </c>
      <c r="C1667" s="70">
        <f>[1]GT!C1667</f>
        <v>0</v>
      </c>
      <c r="D1667" s="70">
        <f>[1]GT!D1667</f>
        <v>0</v>
      </c>
    </row>
    <row r="1668" spans="2:4" x14ac:dyDescent="0.25">
      <c r="B1668" s="70">
        <f>[1]GT!B1668</f>
        <v>0</v>
      </c>
      <c r="C1668" s="70">
        <f>[1]GT!C1668</f>
        <v>0</v>
      </c>
      <c r="D1668" s="70">
        <f>[1]GT!D1668</f>
        <v>0</v>
      </c>
    </row>
    <row r="1669" spans="2:4" x14ac:dyDescent="0.25">
      <c r="B1669" s="70">
        <f>[1]GT!B1669</f>
        <v>0</v>
      </c>
      <c r="C1669" s="70">
        <f>[1]GT!C1669</f>
        <v>0</v>
      </c>
      <c r="D1669" s="70">
        <f>[1]GT!D1669</f>
        <v>0</v>
      </c>
    </row>
    <row r="1670" spans="2:4" x14ac:dyDescent="0.25">
      <c r="B1670" s="70">
        <f>[1]GT!B1670</f>
        <v>0</v>
      </c>
      <c r="C1670" s="70">
        <f>[1]GT!C1670</f>
        <v>0</v>
      </c>
      <c r="D1670" s="70">
        <f>[1]GT!D1670</f>
        <v>0</v>
      </c>
    </row>
    <row r="1671" spans="2:4" x14ac:dyDescent="0.25">
      <c r="B1671" s="70">
        <f>[1]GT!B1671</f>
        <v>0</v>
      </c>
      <c r="C1671" s="70">
        <f>[1]GT!C1671</f>
        <v>0</v>
      </c>
      <c r="D1671" s="70">
        <f>[1]GT!D1671</f>
        <v>0</v>
      </c>
    </row>
    <row r="1672" spans="2:4" x14ac:dyDescent="0.25">
      <c r="B1672" s="70">
        <f>[1]GT!B1672</f>
        <v>0</v>
      </c>
      <c r="C1672" s="70">
        <f>[1]GT!C1672</f>
        <v>0</v>
      </c>
      <c r="D1672" s="70">
        <f>[1]GT!D1672</f>
        <v>0</v>
      </c>
    </row>
    <row r="1673" spans="2:4" x14ac:dyDescent="0.25">
      <c r="B1673" s="70">
        <f>[1]GT!B1673</f>
        <v>0</v>
      </c>
      <c r="C1673" s="70">
        <f>[1]GT!C1673</f>
        <v>0</v>
      </c>
      <c r="D1673" s="70">
        <f>[1]GT!D1673</f>
        <v>0</v>
      </c>
    </row>
    <row r="1674" spans="2:4" x14ac:dyDescent="0.25">
      <c r="B1674" s="70">
        <f>[1]GT!B1674</f>
        <v>0</v>
      </c>
      <c r="C1674" s="70">
        <f>[1]GT!C1674</f>
        <v>0</v>
      </c>
      <c r="D1674" s="70">
        <f>[1]GT!D1674</f>
        <v>0</v>
      </c>
    </row>
    <row r="1675" spans="2:4" x14ac:dyDescent="0.25">
      <c r="B1675" s="70">
        <f>[1]GT!B1675</f>
        <v>0</v>
      </c>
      <c r="C1675" s="70">
        <f>[1]GT!C1675</f>
        <v>0</v>
      </c>
      <c r="D1675" s="70">
        <f>[1]GT!D1675</f>
        <v>0</v>
      </c>
    </row>
    <row r="1676" spans="2:4" x14ac:dyDescent="0.25">
      <c r="B1676" s="70">
        <f>[1]GT!B1676</f>
        <v>0</v>
      </c>
      <c r="C1676" s="70">
        <f>[1]GT!C1676</f>
        <v>0</v>
      </c>
      <c r="D1676" s="70">
        <f>[1]GT!D1676</f>
        <v>0</v>
      </c>
    </row>
    <row r="1677" spans="2:4" x14ac:dyDescent="0.25">
      <c r="B1677" s="70">
        <f>[1]GT!B1677</f>
        <v>0</v>
      </c>
      <c r="C1677" s="70">
        <f>[1]GT!C1677</f>
        <v>0</v>
      </c>
      <c r="D1677" s="70">
        <f>[1]GT!D1677</f>
        <v>0</v>
      </c>
    </row>
    <row r="1678" spans="2:4" x14ac:dyDescent="0.25">
      <c r="B1678" s="70">
        <f>[1]GT!B1678</f>
        <v>0</v>
      </c>
      <c r="C1678" s="70">
        <f>[1]GT!C1678</f>
        <v>0</v>
      </c>
      <c r="D1678" s="70">
        <f>[1]GT!D1678</f>
        <v>0</v>
      </c>
    </row>
    <row r="1679" spans="2:4" x14ac:dyDescent="0.25">
      <c r="B1679" s="70">
        <f>[1]GT!B1679</f>
        <v>0</v>
      </c>
      <c r="C1679" s="70">
        <f>[1]GT!C1679</f>
        <v>0</v>
      </c>
      <c r="D1679" s="70">
        <f>[1]GT!D1679</f>
        <v>0</v>
      </c>
    </row>
    <row r="1680" spans="2:4" x14ac:dyDescent="0.25">
      <c r="B1680" s="70">
        <f>[1]GT!B1680</f>
        <v>0</v>
      </c>
      <c r="C1680" s="70">
        <f>[1]GT!C1680</f>
        <v>0</v>
      </c>
      <c r="D1680" s="70">
        <f>[1]GT!D1680</f>
        <v>0</v>
      </c>
    </row>
    <row r="1681" spans="2:4" x14ac:dyDescent="0.25">
      <c r="B1681" s="70">
        <f>[1]GT!B1681</f>
        <v>0</v>
      </c>
      <c r="C1681" s="70">
        <f>[1]GT!C1681</f>
        <v>0</v>
      </c>
      <c r="D1681" s="70">
        <f>[1]GT!D1681</f>
        <v>0</v>
      </c>
    </row>
    <row r="1682" spans="2:4" x14ac:dyDescent="0.25">
      <c r="B1682" s="70">
        <f>[1]GT!B1682</f>
        <v>0</v>
      </c>
      <c r="C1682" s="70">
        <f>[1]GT!C1682</f>
        <v>0</v>
      </c>
      <c r="D1682" s="70">
        <f>[1]GT!D1682</f>
        <v>0</v>
      </c>
    </row>
    <row r="1683" spans="2:4" x14ac:dyDescent="0.25">
      <c r="B1683" s="70">
        <f>[1]GT!B1683</f>
        <v>0</v>
      </c>
      <c r="C1683" s="70">
        <f>[1]GT!C1683</f>
        <v>0</v>
      </c>
      <c r="D1683" s="70">
        <f>[1]GT!D1683</f>
        <v>0</v>
      </c>
    </row>
    <row r="1684" spans="2:4" x14ac:dyDescent="0.25">
      <c r="B1684" s="70">
        <f>[1]GT!B1684</f>
        <v>0</v>
      </c>
      <c r="C1684" s="70">
        <f>[1]GT!C1684</f>
        <v>0</v>
      </c>
      <c r="D1684" s="70">
        <f>[1]GT!D1684</f>
        <v>0</v>
      </c>
    </row>
    <row r="1685" spans="2:4" x14ac:dyDescent="0.25">
      <c r="B1685" s="70">
        <f>[1]GT!B1685</f>
        <v>0</v>
      </c>
      <c r="C1685" s="70">
        <f>[1]GT!C1685</f>
        <v>0</v>
      </c>
      <c r="D1685" s="70">
        <f>[1]GT!D1685</f>
        <v>0</v>
      </c>
    </row>
    <row r="1686" spans="2:4" x14ac:dyDescent="0.25">
      <c r="B1686" s="70">
        <f>[1]GT!B1686</f>
        <v>0</v>
      </c>
      <c r="C1686" s="70">
        <f>[1]GT!C1686</f>
        <v>0</v>
      </c>
      <c r="D1686" s="70">
        <f>[1]GT!D1686</f>
        <v>0</v>
      </c>
    </row>
    <row r="1687" spans="2:4" x14ac:dyDescent="0.25">
      <c r="B1687" s="70">
        <f>[1]GT!B1687</f>
        <v>0</v>
      </c>
      <c r="C1687" s="70">
        <f>[1]GT!C1687</f>
        <v>0</v>
      </c>
      <c r="D1687" s="70">
        <f>[1]GT!D1687</f>
        <v>0</v>
      </c>
    </row>
    <row r="1688" spans="2:4" x14ac:dyDescent="0.25">
      <c r="B1688" s="70">
        <f>[1]GT!B1688</f>
        <v>0</v>
      </c>
      <c r="C1688" s="70">
        <f>[1]GT!C1688</f>
        <v>0</v>
      </c>
      <c r="D1688" s="70">
        <f>[1]GT!D1688</f>
        <v>0</v>
      </c>
    </row>
    <row r="1689" spans="2:4" x14ac:dyDescent="0.25">
      <c r="B1689" s="70">
        <f>[1]GT!B1689</f>
        <v>0</v>
      </c>
      <c r="C1689" s="70">
        <f>[1]GT!C1689</f>
        <v>0</v>
      </c>
      <c r="D1689" s="70">
        <f>[1]GT!D1689</f>
        <v>0</v>
      </c>
    </row>
    <row r="1690" spans="2:4" x14ac:dyDescent="0.25">
      <c r="B1690" s="70">
        <f>[1]GT!B1690</f>
        <v>0</v>
      </c>
      <c r="C1690" s="70">
        <f>[1]GT!C1690</f>
        <v>0</v>
      </c>
      <c r="D1690" s="70">
        <f>[1]GT!D1690</f>
        <v>0</v>
      </c>
    </row>
    <row r="1691" spans="2:4" x14ac:dyDescent="0.25">
      <c r="B1691" s="70">
        <f>[1]GT!B1691</f>
        <v>0</v>
      </c>
      <c r="C1691" s="70">
        <f>[1]GT!C1691</f>
        <v>0</v>
      </c>
      <c r="D1691" s="70">
        <f>[1]GT!D1691</f>
        <v>0</v>
      </c>
    </row>
    <row r="1692" spans="2:4" x14ac:dyDescent="0.25">
      <c r="B1692" s="70">
        <f>[1]GT!B1692</f>
        <v>0</v>
      </c>
      <c r="C1692" s="70">
        <f>[1]GT!C1692</f>
        <v>0</v>
      </c>
      <c r="D1692" s="70">
        <f>[1]GT!D1692</f>
        <v>0</v>
      </c>
    </row>
    <row r="1693" spans="2:4" x14ac:dyDescent="0.25">
      <c r="B1693" s="70">
        <f>[1]GT!B1693</f>
        <v>0</v>
      </c>
      <c r="C1693" s="70">
        <f>[1]GT!C1693</f>
        <v>0</v>
      </c>
      <c r="D1693" s="70">
        <f>[1]GT!D1693</f>
        <v>0</v>
      </c>
    </row>
    <row r="1694" spans="2:4" x14ac:dyDescent="0.25">
      <c r="B1694" s="70">
        <f>[1]GT!B1694</f>
        <v>0</v>
      </c>
      <c r="C1694" s="70">
        <f>[1]GT!C1694</f>
        <v>0</v>
      </c>
      <c r="D1694" s="70">
        <f>[1]GT!D1694</f>
        <v>0</v>
      </c>
    </row>
    <row r="1695" spans="2:4" x14ac:dyDescent="0.25">
      <c r="B1695" s="70">
        <f>[1]GT!B1695</f>
        <v>0</v>
      </c>
      <c r="C1695" s="70">
        <f>[1]GT!C1695</f>
        <v>0</v>
      </c>
      <c r="D1695" s="70">
        <f>[1]GT!D1695</f>
        <v>0</v>
      </c>
    </row>
    <row r="1696" spans="2:4" x14ac:dyDescent="0.25">
      <c r="B1696" s="70">
        <f>[1]GT!B1696</f>
        <v>0</v>
      </c>
      <c r="C1696" s="70">
        <f>[1]GT!C1696</f>
        <v>0</v>
      </c>
      <c r="D1696" s="70">
        <f>[1]GT!D1696</f>
        <v>0</v>
      </c>
    </row>
    <row r="1697" spans="2:4" x14ac:dyDescent="0.25">
      <c r="B1697" s="70">
        <f>[1]GT!B1697</f>
        <v>0</v>
      </c>
      <c r="C1697" s="70">
        <f>[1]GT!C1697</f>
        <v>0</v>
      </c>
      <c r="D1697" s="70">
        <f>[1]GT!D1697</f>
        <v>0</v>
      </c>
    </row>
    <row r="1698" spans="2:4" x14ac:dyDescent="0.25">
      <c r="B1698" s="70">
        <f>[1]GT!B1698</f>
        <v>0</v>
      </c>
      <c r="C1698" s="70">
        <f>[1]GT!C1698</f>
        <v>0</v>
      </c>
      <c r="D1698" s="70">
        <f>[1]GT!D1698</f>
        <v>0</v>
      </c>
    </row>
    <row r="1699" spans="2:4" x14ac:dyDescent="0.25">
      <c r="B1699" s="70">
        <f>[1]GT!B1699</f>
        <v>0</v>
      </c>
      <c r="C1699" s="70">
        <f>[1]GT!C1699</f>
        <v>0</v>
      </c>
      <c r="D1699" s="70">
        <f>[1]GT!D1699</f>
        <v>0</v>
      </c>
    </row>
    <row r="1700" spans="2:4" x14ac:dyDescent="0.25">
      <c r="B1700" s="70">
        <f>[1]GT!B1700</f>
        <v>0</v>
      </c>
      <c r="C1700" s="70">
        <f>[1]GT!C1700</f>
        <v>0</v>
      </c>
      <c r="D1700" s="70">
        <f>[1]GT!D1700</f>
        <v>0</v>
      </c>
    </row>
    <row r="1701" spans="2:4" x14ac:dyDescent="0.25">
      <c r="B1701" s="70">
        <f>[1]GT!B1701</f>
        <v>0</v>
      </c>
      <c r="C1701" s="70">
        <f>[1]GT!C1701</f>
        <v>0</v>
      </c>
      <c r="D1701" s="70">
        <f>[1]GT!D1701</f>
        <v>0</v>
      </c>
    </row>
    <row r="1702" spans="2:4" x14ac:dyDescent="0.25">
      <c r="B1702" s="70">
        <f>[1]GT!B1702</f>
        <v>0</v>
      </c>
      <c r="C1702" s="70">
        <f>[1]GT!C1702</f>
        <v>0</v>
      </c>
      <c r="D1702" s="70">
        <f>[1]GT!D1702</f>
        <v>0</v>
      </c>
    </row>
    <row r="1703" spans="2:4" x14ac:dyDescent="0.25">
      <c r="B1703" s="70">
        <f>[1]GT!B1703</f>
        <v>0</v>
      </c>
      <c r="C1703" s="70">
        <f>[1]GT!C1703</f>
        <v>0</v>
      </c>
      <c r="D1703" s="70">
        <f>[1]GT!D1703</f>
        <v>0</v>
      </c>
    </row>
    <row r="1704" spans="2:4" x14ac:dyDescent="0.25">
      <c r="B1704" s="70">
        <f>[1]GT!B1704</f>
        <v>0</v>
      </c>
      <c r="C1704" s="70">
        <f>[1]GT!C1704</f>
        <v>0</v>
      </c>
      <c r="D1704" s="70">
        <f>[1]GT!D1704</f>
        <v>0</v>
      </c>
    </row>
    <row r="1705" spans="2:4" x14ac:dyDescent="0.25">
      <c r="B1705" s="70">
        <f>[1]GT!B1705</f>
        <v>0</v>
      </c>
      <c r="C1705" s="70">
        <f>[1]GT!C1705</f>
        <v>0</v>
      </c>
      <c r="D1705" s="70">
        <f>[1]GT!D1705</f>
        <v>0</v>
      </c>
    </row>
    <row r="1706" spans="2:4" x14ac:dyDescent="0.25">
      <c r="B1706" s="70">
        <f>[1]GT!B1706</f>
        <v>0</v>
      </c>
      <c r="C1706" s="70">
        <f>[1]GT!C1706</f>
        <v>0</v>
      </c>
      <c r="D1706" s="70">
        <f>[1]GT!D1706</f>
        <v>0</v>
      </c>
    </row>
    <row r="1707" spans="2:4" x14ac:dyDescent="0.25">
      <c r="B1707" s="70">
        <f>[1]GT!B1707</f>
        <v>0</v>
      </c>
      <c r="C1707" s="70">
        <f>[1]GT!C1707</f>
        <v>0</v>
      </c>
      <c r="D1707" s="70">
        <f>[1]GT!D1707</f>
        <v>0</v>
      </c>
    </row>
    <row r="1708" spans="2:4" x14ac:dyDescent="0.25">
      <c r="B1708" s="70">
        <f>[1]GT!B1708</f>
        <v>0</v>
      </c>
      <c r="C1708" s="70">
        <f>[1]GT!C1708</f>
        <v>0</v>
      </c>
      <c r="D1708" s="70">
        <f>[1]GT!D1708</f>
        <v>0</v>
      </c>
    </row>
    <row r="1709" spans="2:4" x14ac:dyDescent="0.25">
      <c r="B1709" s="70">
        <f>[1]GT!B1709</f>
        <v>0</v>
      </c>
      <c r="C1709" s="70">
        <f>[1]GT!C1709</f>
        <v>0</v>
      </c>
      <c r="D1709" s="70">
        <f>[1]GT!D1709</f>
        <v>0</v>
      </c>
    </row>
    <row r="1710" spans="2:4" x14ac:dyDescent="0.25">
      <c r="B1710" s="70">
        <f>[1]GT!B1710</f>
        <v>0</v>
      </c>
      <c r="C1710" s="70">
        <f>[1]GT!C1710</f>
        <v>0</v>
      </c>
      <c r="D1710" s="70">
        <f>[1]GT!D1710</f>
        <v>0</v>
      </c>
    </row>
    <row r="1711" spans="2:4" x14ac:dyDescent="0.25">
      <c r="B1711" s="70">
        <f>[1]GT!B1711</f>
        <v>0</v>
      </c>
      <c r="C1711" s="70">
        <f>[1]GT!C1711</f>
        <v>0</v>
      </c>
      <c r="D1711" s="70">
        <f>[1]GT!D1711</f>
        <v>0</v>
      </c>
    </row>
    <row r="1712" spans="2:4" x14ac:dyDescent="0.25">
      <c r="B1712" s="70">
        <f>[1]GT!B1712</f>
        <v>0</v>
      </c>
      <c r="C1712" s="70">
        <f>[1]GT!C1712</f>
        <v>0</v>
      </c>
      <c r="D1712" s="70">
        <f>[1]GT!D1712</f>
        <v>0</v>
      </c>
    </row>
    <row r="1713" spans="2:4" x14ac:dyDescent="0.25">
      <c r="B1713" s="70">
        <f>[1]GT!B1713</f>
        <v>0</v>
      </c>
      <c r="C1713" s="70">
        <f>[1]GT!C1713</f>
        <v>0</v>
      </c>
      <c r="D1713" s="70">
        <f>[1]GT!D1713</f>
        <v>0</v>
      </c>
    </row>
    <row r="1714" spans="2:4" x14ac:dyDescent="0.25">
      <c r="B1714" s="70">
        <f>[1]GT!B1714</f>
        <v>0</v>
      </c>
      <c r="C1714" s="70">
        <f>[1]GT!C1714</f>
        <v>0</v>
      </c>
      <c r="D1714" s="70">
        <f>[1]GT!D1714</f>
        <v>0</v>
      </c>
    </row>
    <row r="1715" spans="2:4" x14ac:dyDescent="0.25">
      <c r="B1715" s="70">
        <f>[1]GT!B1715</f>
        <v>0</v>
      </c>
      <c r="C1715" s="70">
        <f>[1]GT!C1715</f>
        <v>0</v>
      </c>
      <c r="D1715" s="70">
        <f>[1]GT!D1715</f>
        <v>0</v>
      </c>
    </row>
    <row r="1716" spans="2:4" x14ac:dyDescent="0.25">
      <c r="B1716" s="70">
        <f>[1]GT!B1716</f>
        <v>0</v>
      </c>
      <c r="C1716" s="70">
        <f>[1]GT!C1716</f>
        <v>0</v>
      </c>
      <c r="D1716" s="70">
        <f>[1]GT!D1716</f>
        <v>0</v>
      </c>
    </row>
    <row r="1717" spans="2:4" x14ac:dyDescent="0.25">
      <c r="B1717" s="70">
        <f>[1]GT!B1717</f>
        <v>0</v>
      </c>
      <c r="C1717" s="70">
        <f>[1]GT!C1717</f>
        <v>0</v>
      </c>
      <c r="D1717" s="70">
        <f>[1]GT!D1717</f>
        <v>0</v>
      </c>
    </row>
    <row r="1718" spans="2:4" x14ac:dyDescent="0.25">
      <c r="B1718" s="70">
        <f>[1]GT!B1718</f>
        <v>0</v>
      </c>
      <c r="C1718" s="70">
        <f>[1]GT!C1718</f>
        <v>0</v>
      </c>
      <c r="D1718" s="70">
        <f>[1]GT!D1718</f>
        <v>0</v>
      </c>
    </row>
    <row r="1719" spans="2:4" x14ac:dyDescent="0.25">
      <c r="B1719" s="70">
        <f>[1]GT!B1719</f>
        <v>0</v>
      </c>
      <c r="C1719" s="70">
        <f>[1]GT!C1719</f>
        <v>0</v>
      </c>
      <c r="D1719" s="70">
        <f>[1]GT!D1719</f>
        <v>0</v>
      </c>
    </row>
    <row r="1720" spans="2:4" x14ac:dyDescent="0.25">
      <c r="B1720" s="70">
        <f>[1]GT!B1720</f>
        <v>0</v>
      </c>
      <c r="C1720" s="70">
        <f>[1]GT!C1720</f>
        <v>0</v>
      </c>
      <c r="D1720" s="70">
        <f>[1]GT!D1720</f>
        <v>0</v>
      </c>
    </row>
    <row r="1721" spans="2:4" x14ac:dyDescent="0.25">
      <c r="B1721" s="70">
        <f>[1]GT!B1721</f>
        <v>0</v>
      </c>
      <c r="C1721" s="70">
        <f>[1]GT!C1721</f>
        <v>0</v>
      </c>
      <c r="D1721" s="70">
        <f>[1]GT!D1721</f>
        <v>0</v>
      </c>
    </row>
    <row r="1722" spans="2:4" x14ac:dyDescent="0.25">
      <c r="B1722" s="70">
        <f>[1]GT!B1722</f>
        <v>0</v>
      </c>
      <c r="C1722" s="70">
        <f>[1]GT!C1722</f>
        <v>0</v>
      </c>
      <c r="D1722" s="70">
        <f>[1]GT!D1722</f>
        <v>0</v>
      </c>
    </row>
    <row r="1723" spans="2:4" x14ac:dyDescent="0.25">
      <c r="B1723" s="70">
        <f>[1]GT!B1723</f>
        <v>0</v>
      </c>
      <c r="C1723" s="70">
        <f>[1]GT!C1723</f>
        <v>0</v>
      </c>
      <c r="D1723" s="70">
        <f>[1]GT!D1723</f>
        <v>0</v>
      </c>
    </row>
    <row r="1724" spans="2:4" x14ac:dyDescent="0.25">
      <c r="B1724" s="70">
        <f>[1]GT!B1724</f>
        <v>0</v>
      </c>
      <c r="C1724" s="70">
        <f>[1]GT!C1724</f>
        <v>0</v>
      </c>
      <c r="D1724" s="70">
        <f>[1]GT!D1724</f>
        <v>0</v>
      </c>
    </row>
    <row r="1725" spans="2:4" x14ac:dyDescent="0.25">
      <c r="B1725" s="70">
        <f>[1]GT!B1725</f>
        <v>0</v>
      </c>
      <c r="C1725" s="70">
        <f>[1]GT!C1725</f>
        <v>0</v>
      </c>
      <c r="D1725" s="70">
        <f>[1]GT!D1725</f>
        <v>0</v>
      </c>
    </row>
    <row r="1726" spans="2:4" x14ac:dyDescent="0.25">
      <c r="B1726" s="70">
        <f>[1]GT!B1726</f>
        <v>0</v>
      </c>
      <c r="C1726" s="70">
        <f>[1]GT!C1726</f>
        <v>0</v>
      </c>
      <c r="D1726" s="70">
        <f>[1]GT!D1726</f>
        <v>0</v>
      </c>
    </row>
    <row r="1727" spans="2:4" x14ac:dyDescent="0.25">
      <c r="B1727" s="70">
        <f>[1]GT!B1727</f>
        <v>0</v>
      </c>
      <c r="C1727" s="70">
        <f>[1]GT!C1727</f>
        <v>0</v>
      </c>
      <c r="D1727" s="70">
        <f>[1]GT!D1727</f>
        <v>0</v>
      </c>
    </row>
    <row r="1728" spans="2:4" x14ac:dyDescent="0.25">
      <c r="B1728" s="70">
        <f>[1]GT!B1728</f>
        <v>0</v>
      </c>
      <c r="C1728" s="70">
        <f>[1]GT!C1728</f>
        <v>0</v>
      </c>
      <c r="D1728" s="70">
        <f>[1]GT!D1728</f>
        <v>0</v>
      </c>
    </row>
    <row r="1729" spans="2:4" x14ac:dyDescent="0.25">
      <c r="B1729" s="70">
        <f>[1]GT!B1729</f>
        <v>0</v>
      </c>
      <c r="C1729" s="70">
        <f>[1]GT!C1729</f>
        <v>0</v>
      </c>
      <c r="D1729" s="70">
        <f>[1]GT!D1729</f>
        <v>0</v>
      </c>
    </row>
    <row r="1730" spans="2:4" x14ac:dyDescent="0.25">
      <c r="B1730" s="70">
        <f>[1]GT!B1730</f>
        <v>0</v>
      </c>
      <c r="C1730" s="70">
        <f>[1]GT!C1730</f>
        <v>0</v>
      </c>
      <c r="D1730" s="70">
        <f>[1]GT!D1730</f>
        <v>0</v>
      </c>
    </row>
    <row r="1731" spans="2:4" x14ac:dyDescent="0.25">
      <c r="B1731" s="70">
        <f>[1]GT!B1731</f>
        <v>0</v>
      </c>
      <c r="C1731" s="70">
        <f>[1]GT!C1731</f>
        <v>0</v>
      </c>
      <c r="D1731" s="70">
        <f>[1]GT!D1731</f>
        <v>0</v>
      </c>
    </row>
    <row r="1732" spans="2:4" x14ac:dyDescent="0.25">
      <c r="B1732" s="70">
        <f>[1]GT!B1732</f>
        <v>0</v>
      </c>
      <c r="C1732" s="70">
        <f>[1]GT!C1732</f>
        <v>0</v>
      </c>
      <c r="D1732" s="70">
        <f>[1]GT!D1732</f>
        <v>0</v>
      </c>
    </row>
    <row r="1733" spans="2:4" x14ac:dyDescent="0.25">
      <c r="B1733" s="70">
        <f>[1]GT!B1733</f>
        <v>0</v>
      </c>
      <c r="C1733" s="70">
        <f>[1]GT!C1733</f>
        <v>0</v>
      </c>
      <c r="D1733" s="70">
        <f>[1]GT!D1733</f>
        <v>0</v>
      </c>
    </row>
    <row r="1734" spans="2:4" x14ac:dyDescent="0.25">
      <c r="B1734" s="70">
        <f>[1]GT!B1734</f>
        <v>0</v>
      </c>
      <c r="C1734" s="70">
        <f>[1]GT!C1734</f>
        <v>0</v>
      </c>
      <c r="D1734" s="70">
        <f>[1]GT!D1734</f>
        <v>0</v>
      </c>
    </row>
    <row r="1735" spans="2:4" x14ac:dyDescent="0.25">
      <c r="B1735" s="70">
        <f>[1]GT!B1735</f>
        <v>0</v>
      </c>
      <c r="C1735" s="70">
        <f>[1]GT!C1735</f>
        <v>0</v>
      </c>
      <c r="D1735" s="70">
        <f>[1]GT!D1735</f>
        <v>0</v>
      </c>
    </row>
    <row r="1736" spans="2:4" x14ac:dyDescent="0.25">
      <c r="B1736" s="70">
        <f>[1]GT!B1736</f>
        <v>0</v>
      </c>
      <c r="C1736" s="70">
        <f>[1]GT!C1736</f>
        <v>0</v>
      </c>
      <c r="D1736" s="70">
        <f>[1]GT!D1736</f>
        <v>0</v>
      </c>
    </row>
    <row r="1737" spans="2:4" x14ac:dyDescent="0.25">
      <c r="B1737" s="70">
        <f>[1]GT!B1737</f>
        <v>0</v>
      </c>
      <c r="C1737" s="70">
        <f>[1]GT!C1737</f>
        <v>0</v>
      </c>
      <c r="D1737" s="70">
        <f>[1]GT!D1737</f>
        <v>0</v>
      </c>
    </row>
    <row r="1738" spans="2:4" x14ac:dyDescent="0.25">
      <c r="B1738" s="70">
        <f>[1]GT!B1738</f>
        <v>0</v>
      </c>
      <c r="C1738" s="70">
        <f>[1]GT!C1738</f>
        <v>0</v>
      </c>
      <c r="D1738" s="70">
        <f>[1]GT!D1738</f>
        <v>0</v>
      </c>
    </row>
    <row r="1739" spans="2:4" x14ac:dyDescent="0.25">
      <c r="B1739" s="70">
        <f>[1]GT!B1739</f>
        <v>0</v>
      </c>
      <c r="C1739" s="70">
        <f>[1]GT!C1739</f>
        <v>0</v>
      </c>
      <c r="D1739" s="70">
        <f>[1]GT!D1739</f>
        <v>0</v>
      </c>
    </row>
    <row r="1740" spans="2:4" x14ac:dyDescent="0.25">
      <c r="B1740" s="70">
        <f>[1]GT!B1740</f>
        <v>0</v>
      </c>
      <c r="C1740" s="70">
        <f>[1]GT!C1740</f>
        <v>0</v>
      </c>
      <c r="D1740" s="70">
        <f>[1]GT!D1740</f>
        <v>0</v>
      </c>
    </row>
    <row r="1741" spans="2:4" x14ac:dyDescent="0.25">
      <c r="B1741" s="70">
        <f>[1]GT!B1741</f>
        <v>0</v>
      </c>
      <c r="C1741" s="70">
        <f>[1]GT!C1741</f>
        <v>0</v>
      </c>
      <c r="D1741" s="70">
        <f>[1]GT!D1741</f>
        <v>0</v>
      </c>
    </row>
    <row r="1742" spans="2:4" x14ac:dyDescent="0.25">
      <c r="B1742" s="70">
        <f>[1]GT!B1742</f>
        <v>0</v>
      </c>
      <c r="C1742" s="70">
        <f>[1]GT!C1742</f>
        <v>0</v>
      </c>
      <c r="D1742" s="70">
        <f>[1]GT!D1742</f>
        <v>0</v>
      </c>
    </row>
    <row r="1743" spans="2:4" x14ac:dyDescent="0.25">
      <c r="B1743" s="70">
        <f>[1]GT!B1743</f>
        <v>0</v>
      </c>
      <c r="C1743" s="70">
        <f>[1]GT!C1743</f>
        <v>0</v>
      </c>
      <c r="D1743" s="70">
        <f>[1]GT!D1743</f>
        <v>0</v>
      </c>
    </row>
    <row r="1744" spans="2:4" x14ac:dyDescent="0.25">
      <c r="B1744" s="70">
        <f>[1]GT!B1744</f>
        <v>0</v>
      </c>
      <c r="C1744" s="70">
        <f>[1]GT!C1744</f>
        <v>0</v>
      </c>
      <c r="D1744" s="70">
        <f>[1]GT!D1744</f>
        <v>0</v>
      </c>
    </row>
    <row r="1745" spans="2:4" x14ac:dyDescent="0.25">
      <c r="B1745" s="70">
        <f>[1]GT!B1745</f>
        <v>0</v>
      </c>
      <c r="C1745" s="70">
        <f>[1]GT!C1745</f>
        <v>0</v>
      </c>
      <c r="D1745" s="70">
        <f>[1]GT!D1745</f>
        <v>0</v>
      </c>
    </row>
    <row r="1746" spans="2:4" x14ac:dyDescent="0.25">
      <c r="B1746" s="70">
        <f>[1]GT!B1746</f>
        <v>0</v>
      </c>
      <c r="C1746" s="70">
        <f>[1]GT!C1746</f>
        <v>0</v>
      </c>
      <c r="D1746" s="70">
        <f>[1]GT!D1746</f>
        <v>0</v>
      </c>
    </row>
    <row r="1747" spans="2:4" x14ac:dyDescent="0.25">
      <c r="B1747" s="70">
        <f>[1]GT!B1747</f>
        <v>0</v>
      </c>
      <c r="C1747" s="70">
        <f>[1]GT!C1747</f>
        <v>0</v>
      </c>
      <c r="D1747" s="70">
        <f>[1]GT!D1747</f>
        <v>0</v>
      </c>
    </row>
    <row r="1748" spans="2:4" x14ac:dyDescent="0.25">
      <c r="B1748" s="70">
        <f>[1]GT!B1748</f>
        <v>0</v>
      </c>
      <c r="C1748" s="70">
        <f>[1]GT!C1748</f>
        <v>0</v>
      </c>
      <c r="D1748" s="70">
        <f>[1]GT!D1748</f>
        <v>0</v>
      </c>
    </row>
    <row r="1749" spans="2:4" x14ac:dyDescent="0.25">
      <c r="B1749" s="70">
        <f>[1]GT!B1749</f>
        <v>0</v>
      </c>
      <c r="C1749" s="70">
        <f>[1]GT!C1749</f>
        <v>0</v>
      </c>
      <c r="D1749" s="70">
        <f>[1]GT!D1749</f>
        <v>0</v>
      </c>
    </row>
    <row r="1750" spans="2:4" x14ac:dyDescent="0.25">
      <c r="B1750" s="70">
        <f>[1]GT!B1750</f>
        <v>0</v>
      </c>
      <c r="C1750" s="70">
        <f>[1]GT!C1750</f>
        <v>0</v>
      </c>
      <c r="D1750" s="70">
        <f>[1]GT!D1750</f>
        <v>0</v>
      </c>
    </row>
    <row r="1751" spans="2:4" x14ac:dyDescent="0.25">
      <c r="B1751" s="70">
        <f>[1]GT!B1751</f>
        <v>0</v>
      </c>
      <c r="C1751" s="70">
        <f>[1]GT!C1751</f>
        <v>0</v>
      </c>
      <c r="D1751" s="70">
        <f>[1]GT!D1751</f>
        <v>0</v>
      </c>
    </row>
    <row r="1752" spans="2:4" x14ac:dyDescent="0.25">
      <c r="B1752" s="70">
        <f>[1]GT!B1752</f>
        <v>0</v>
      </c>
      <c r="C1752" s="70">
        <f>[1]GT!C1752</f>
        <v>0</v>
      </c>
      <c r="D1752" s="70">
        <f>[1]GT!D1752</f>
        <v>0</v>
      </c>
    </row>
    <row r="1753" spans="2:4" x14ac:dyDescent="0.25">
      <c r="B1753" s="70">
        <f>[1]GT!B1753</f>
        <v>0</v>
      </c>
      <c r="C1753" s="70">
        <f>[1]GT!C1753</f>
        <v>0</v>
      </c>
      <c r="D1753" s="70">
        <f>[1]GT!D1753</f>
        <v>0</v>
      </c>
    </row>
    <row r="1754" spans="2:4" x14ac:dyDescent="0.25">
      <c r="B1754" s="70">
        <f>[1]GT!B1754</f>
        <v>0</v>
      </c>
      <c r="C1754" s="70">
        <f>[1]GT!C1754</f>
        <v>0</v>
      </c>
      <c r="D1754" s="70">
        <f>[1]GT!D1754</f>
        <v>0</v>
      </c>
    </row>
    <row r="1755" spans="2:4" x14ac:dyDescent="0.25">
      <c r="B1755" s="70">
        <f>[1]GT!B1755</f>
        <v>0</v>
      </c>
      <c r="C1755" s="70">
        <f>[1]GT!C1755</f>
        <v>0</v>
      </c>
      <c r="D1755" s="70">
        <f>[1]GT!D1755</f>
        <v>0</v>
      </c>
    </row>
    <row r="1756" spans="2:4" x14ac:dyDescent="0.25">
      <c r="B1756" s="70">
        <f>[1]GT!B1756</f>
        <v>0</v>
      </c>
      <c r="C1756" s="70">
        <f>[1]GT!C1756</f>
        <v>0</v>
      </c>
      <c r="D1756" s="70">
        <f>[1]GT!D1756</f>
        <v>0</v>
      </c>
    </row>
    <row r="1757" spans="2:4" x14ac:dyDescent="0.25">
      <c r="B1757" s="70">
        <f>[1]GT!B1757</f>
        <v>0</v>
      </c>
      <c r="C1757" s="70">
        <f>[1]GT!C1757</f>
        <v>0</v>
      </c>
      <c r="D1757" s="70">
        <f>[1]GT!D1757</f>
        <v>0</v>
      </c>
    </row>
    <row r="1758" spans="2:4" x14ac:dyDescent="0.25">
      <c r="B1758" s="70">
        <f>[1]GT!B1758</f>
        <v>0</v>
      </c>
      <c r="C1758" s="70">
        <f>[1]GT!C1758</f>
        <v>0</v>
      </c>
      <c r="D1758" s="70">
        <f>[1]GT!D1758</f>
        <v>0</v>
      </c>
    </row>
    <row r="1759" spans="2:4" x14ac:dyDescent="0.25">
      <c r="B1759" s="70">
        <f>[1]GT!B1759</f>
        <v>0</v>
      </c>
      <c r="C1759" s="70">
        <f>[1]GT!C1759</f>
        <v>0</v>
      </c>
      <c r="D1759" s="70">
        <f>[1]GT!D1759</f>
        <v>0</v>
      </c>
    </row>
    <row r="1760" spans="2:4" x14ac:dyDescent="0.25">
      <c r="B1760" s="70">
        <f>[1]GT!B1760</f>
        <v>0</v>
      </c>
      <c r="C1760" s="70">
        <f>[1]GT!C1760</f>
        <v>0</v>
      </c>
      <c r="D1760" s="70">
        <f>[1]GT!D1760</f>
        <v>0</v>
      </c>
    </row>
    <row r="1761" spans="2:4" x14ac:dyDescent="0.25">
      <c r="B1761" s="70">
        <f>[1]GT!B1761</f>
        <v>0</v>
      </c>
      <c r="C1761" s="70">
        <f>[1]GT!C1761</f>
        <v>0</v>
      </c>
      <c r="D1761" s="70">
        <f>[1]GT!D1761</f>
        <v>0</v>
      </c>
    </row>
    <row r="1762" spans="2:4" x14ac:dyDescent="0.25">
      <c r="B1762" s="70">
        <f>[1]GT!B1762</f>
        <v>0</v>
      </c>
      <c r="C1762" s="70">
        <f>[1]GT!C1762</f>
        <v>0</v>
      </c>
      <c r="D1762" s="70">
        <f>[1]GT!D1762</f>
        <v>0</v>
      </c>
    </row>
    <row r="1763" spans="2:4" x14ac:dyDescent="0.25">
      <c r="B1763" s="70">
        <f>[1]GT!B1763</f>
        <v>0</v>
      </c>
      <c r="C1763" s="70">
        <f>[1]GT!C1763</f>
        <v>0</v>
      </c>
      <c r="D1763" s="70">
        <f>[1]GT!D1763</f>
        <v>0</v>
      </c>
    </row>
    <row r="1764" spans="2:4" x14ac:dyDescent="0.25">
      <c r="B1764" s="70">
        <f>[1]GT!B1764</f>
        <v>0</v>
      </c>
      <c r="C1764" s="70">
        <f>[1]GT!C1764</f>
        <v>0</v>
      </c>
      <c r="D1764" s="70">
        <f>[1]GT!D1764</f>
        <v>0</v>
      </c>
    </row>
    <row r="1765" spans="2:4" x14ac:dyDescent="0.25">
      <c r="B1765" s="70">
        <f>[1]GT!B1765</f>
        <v>0</v>
      </c>
      <c r="C1765" s="70">
        <f>[1]GT!C1765</f>
        <v>0</v>
      </c>
      <c r="D1765" s="70">
        <f>[1]GT!D1765</f>
        <v>0</v>
      </c>
    </row>
    <row r="1766" spans="2:4" x14ac:dyDescent="0.25">
      <c r="B1766" s="70">
        <f>[1]GT!B1766</f>
        <v>0</v>
      </c>
      <c r="C1766" s="70">
        <f>[1]GT!C1766</f>
        <v>0</v>
      </c>
      <c r="D1766" s="70">
        <f>[1]GT!D1766</f>
        <v>0</v>
      </c>
    </row>
    <row r="1767" spans="2:4" x14ac:dyDescent="0.25">
      <c r="B1767" s="70">
        <f>[1]GT!B1767</f>
        <v>0</v>
      </c>
      <c r="C1767" s="70">
        <f>[1]GT!C1767</f>
        <v>0</v>
      </c>
      <c r="D1767" s="70">
        <f>[1]GT!D1767</f>
        <v>0</v>
      </c>
    </row>
    <row r="1768" spans="2:4" x14ac:dyDescent="0.25">
      <c r="B1768" s="70">
        <f>[1]GT!B1768</f>
        <v>0</v>
      </c>
      <c r="C1768" s="70">
        <f>[1]GT!C1768</f>
        <v>0</v>
      </c>
      <c r="D1768" s="70">
        <f>[1]GT!D1768</f>
        <v>0</v>
      </c>
    </row>
    <row r="1769" spans="2:4" x14ac:dyDescent="0.25">
      <c r="B1769" s="70">
        <f>[1]GT!B1769</f>
        <v>0</v>
      </c>
      <c r="C1769" s="70">
        <f>[1]GT!C1769</f>
        <v>0</v>
      </c>
      <c r="D1769" s="70">
        <f>[1]GT!D1769</f>
        <v>0</v>
      </c>
    </row>
    <row r="1770" spans="2:4" x14ac:dyDescent="0.25">
      <c r="B1770" s="70">
        <f>[1]GT!B1770</f>
        <v>0</v>
      </c>
      <c r="C1770" s="70">
        <f>[1]GT!C1770</f>
        <v>0</v>
      </c>
      <c r="D1770" s="70">
        <f>[1]GT!D1770</f>
        <v>0</v>
      </c>
    </row>
    <row r="1771" spans="2:4" x14ac:dyDescent="0.25">
      <c r="B1771" s="70">
        <f>[1]GT!B1771</f>
        <v>0</v>
      </c>
      <c r="C1771" s="70">
        <f>[1]GT!C1771</f>
        <v>0</v>
      </c>
      <c r="D1771" s="70">
        <f>[1]GT!D1771</f>
        <v>0</v>
      </c>
    </row>
    <row r="1772" spans="2:4" x14ac:dyDescent="0.25">
      <c r="B1772" s="70">
        <f>[1]GT!B1772</f>
        <v>0</v>
      </c>
      <c r="C1772" s="70">
        <f>[1]GT!C1772</f>
        <v>0</v>
      </c>
      <c r="D1772" s="70">
        <f>[1]GT!D1772</f>
        <v>0</v>
      </c>
    </row>
    <row r="1773" spans="2:4" x14ac:dyDescent="0.25">
      <c r="B1773" s="70">
        <f>[1]GT!B1773</f>
        <v>0</v>
      </c>
      <c r="C1773" s="70">
        <f>[1]GT!C1773</f>
        <v>0</v>
      </c>
      <c r="D1773" s="70">
        <f>[1]GT!D1773</f>
        <v>0</v>
      </c>
    </row>
    <row r="1774" spans="2:4" x14ac:dyDescent="0.25">
      <c r="B1774" s="70">
        <f>[1]GT!B1774</f>
        <v>0</v>
      </c>
      <c r="C1774" s="70">
        <f>[1]GT!C1774</f>
        <v>0</v>
      </c>
      <c r="D1774" s="70">
        <f>[1]GT!D1774</f>
        <v>0</v>
      </c>
    </row>
    <row r="1775" spans="2:4" x14ac:dyDescent="0.25">
      <c r="B1775" s="70">
        <f>[1]GT!B1775</f>
        <v>0</v>
      </c>
      <c r="C1775" s="70">
        <f>[1]GT!C1775</f>
        <v>0</v>
      </c>
      <c r="D1775" s="70">
        <f>[1]GT!D1775</f>
        <v>0</v>
      </c>
    </row>
    <row r="1776" spans="2:4" x14ac:dyDescent="0.25">
      <c r="B1776" s="70">
        <f>[1]GT!B1776</f>
        <v>0</v>
      </c>
      <c r="C1776" s="70">
        <f>[1]GT!C1776</f>
        <v>0</v>
      </c>
      <c r="D1776" s="70">
        <f>[1]GT!D1776</f>
        <v>0</v>
      </c>
    </row>
    <row r="1777" spans="2:4" x14ac:dyDescent="0.25">
      <c r="B1777" s="70">
        <f>[1]GT!B1777</f>
        <v>0</v>
      </c>
      <c r="C1777" s="70">
        <f>[1]GT!C1777</f>
        <v>0</v>
      </c>
      <c r="D1777" s="70">
        <f>[1]GT!D1777</f>
        <v>0</v>
      </c>
    </row>
    <row r="1778" spans="2:4" x14ac:dyDescent="0.25">
      <c r="B1778" s="70">
        <f>[1]GT!B1778</f>
        <v>0</v>
      </c>
      <c r="C1778" s="70">
        <f>[1]GT!C1778</f>
        <v>0</v>
      </c>
      <c r="D1778" s="70">
        <f>[1]GT!D1778</f>
        <v>0</v>
      </c>
    </row>
    <row r="1779" spans="2:4" x14ac:dyDescent="0.25">
      <c r="B1779" s="70">
        <f>[1]GT!B1779</f>
        <v>0</v>
      </c>
      <c r="C1779" s="70">
        <f>[1]GT!C1779</f>
        <v>0</v>
      </c>
      <c r="D1779" s="70">
        <f>[1]GT!D1779</f>
        <v>0</v>
      </c>
    </row>
    <row r="1780" spans="2:4" x14ac:dyDescent="0.25">
      <c r="B1780" s="70">
        <f>[1]GT!B1780</f>
        <v>0</v>
      </c>
      <c r="C1780" s="70">
        <f>[1]GT!C1780</f>
        <v>0</v>
      </c>
      <c r="D1780" s="70">
        <f>[1]GT!D1780</f>
        <v>0</v>
      </c>
    </row>
    <row r="1781" spans="2:4" x14ac:dyDescent="0.25">
      <c r="B1781" s="70">
        <f>[1]GT!B1781</f>
        <v>0</v>
      </c>
      <c r="C1781" s="70">
        <f>[1]GT!C1781</f>
        <v>0</v>
      </c>
      <c r="D1781" s="70">
        <f>[1]GT!D1781</f>
        <v>0</v>
      </c>
    </row>
    <row r="1782" spans="2:4" x14ac:dyDescent="0.25">
      <c r="B1782" s="70">
        <f>[1]GT!B1782</f>
        <v>0</v>
      </c>
      <c r="C1782" s="70">
        <f>[1]GT!C1782</f>
        <v>0</v>
      </c>
      <c r="D1782" s="70">
        <f>[1]GT!D1782</f>
        <v>0</v>
      </c>
    </row>
    <row r="1783" spans="2:4" x14ac:dyDescent="0.25">
      <c r="B1783" s="70">
        <f>[1]GT!B1783</f>
        <v>0</v>
      </c>
      <c r="C1783" s="70">
        <f>[1]GT!C1783</f>
        <v>0</v>
      </c>
      <c r="D1783" s="70">
        <f>[1]GT!D1783</f>
        <v>0</v>
      </c>
    </row>
    <row r="1784" spans="2:4" x14ac:dyDescent="0.25">
      <c r="B1784" s="70">
        <f>[1]GT!B1784</f>
        <v>0</v>
      </c>
      <c r="C1784" s="70">
        <f>[1]GT!C1784</f>
        <v>0</v>
      </c>
      <c r="D1784" s="70">
        <f>[1]GT!D1784</f>
        <v>0</v>
      </c>
    </row>
    <row r="1785" spans="2:4" x14ac:dyDescent="0.25">
      <c r="B1785" s="70">
        <f>[1]GT!B1785</f>
        <v>0</v>
      </c>
      <c r="C1785" s="70">
        <f>[1]GT!C1785</f>
        <v>0</v>
      </c>
      <c r="D1785" s="70">
        <f>[1]GT!D1785</f>
        <v>0</v>
      </c>
    </row>
    <row r="1786" spans="2:4" x14ac:dyDescent="0.25">
      <c r="B1786" s="70">
        <f>[1]GT!B1786</f>
        <v>0</v>
      </c>
      <c r="C1786" s="70">
        <f>[1]GT!C1786</f>
        <v>0</v>
      </c>
      <c r="D1786" s="70">
        <f>[1]GT!D1786</f>
        <v>0</v>
      </c>
    </row>
    <row r="1787" spans="2:4" x14ac:dyDescent="0.25">
      <c r="B1787" s="70">
        <f>[1]GT!B1787</f>
        <v>0</v>
      </c>
      <c r="C1787" s="70">
        <f>[1]GT!C1787</f>
        <v>0</v>
      </c>
      <c r="D1787" s="70">
        <f>[1]GT!D1787</f>
        <v>0</v>
      </c>
    </row>
    <row r="1788" spans="2:4" x14ac:dyDescent="0.25">
      <c r="B1788" s="70">
        <f>[1]GT!B1788</f>
        <v>0</v>
      </c>
      <c r="C1788" s="70">
        <f>[1]GT!C1788</f>
        <v>0</v>
      </c>
      <c r="D1788" s="70">
        <f>[1]GT!D1788</f>
        <v>0</v>
      </c>
    </row>
    <row r="1789" spans="2:4" x14ac:dyDescent="0.25">
      <c r="B1789" s="70">
        <f>[1]GT!B1789</f>
        <v>0</v>
      </c>
      <c r="C1789" s="70">
        <f>[1]GT!C1789</f>
        <v>0</v>
      </c>
      <c r="D1789" s="70">
        <f>[1]GT!D1789</f>
        <v>0</v>
      </c>
    </row>
    <row r="1790" spans="2:4" x14ac:dyDescent="0.25">
      <c r="B1790" s="70">
        <f>[1]GT!B1790</f>
        <v>0</v>
      </c>
      <c r="C1790" s="70">
        <f>[1]GT!C1790</f>
        <v>0</v>
      </c>
      <c r="D1790" s="70">
        <f>[1]GT!D1790</f>
        <v>0</v>
      </c>
    </row>
    <row r="1791" spans="2:4" x14ac:dyDescent="0.25">
      <c r="B1791" s="70">
        <f>[1]GT!B1791</f>
        <v>0</v>
      </c>
      <c r="C1791" s="70">
        <f>[1]GT!C1791</f>
        <v>0</v>
      </c>
      <c r="D1791" s="70">
        <f>[1]GT!D1791</f>
        <v>0</v>
      </c>
    </row>
    <row r="1792" spans="2:4" x14ac:dyDescent="0.25">
      <c r="B1792" s="70">
        <f>[1]GT!B1792</f>
        <v>0</v>
      </c>
      <c r="C1792" s="70">
        <f>[1]GT!C1792</f>
        <v>0</v>
      </c>
      <c r="D1792" s="70">
        <f>[1]GT!D1792</f>
        <v>0</v>
      </c>
    </row>
    <row r="1793" spans="2:4" x14ac:dyDescent="0.25">
      <c r="B1793" s="70">
        <f>[1]GT!B1793</f>
        <v>0</v>
      </c>
      <c r="C1793" s="70">
        <f>[1]GT!C1793</f>
        <v>0</v>
      </c>
      <c r="D1793" s="70">
        <f>[1]GT!D1793</f>
        <v>0</v>
      </c>
    </row>
    <row r="1794" spans="2:4" x14ac:dyDescent="0.25">
      <c r="B1794" s="70">
        <f>[1]GT!B1794</f>
        <v>0</v>
      </c>
      <c r="C1794" s="70">
        <f>[1]GT!C1794</f>
        <v>0</v>
      </c>
      <c r="D1794" s="70">
        <f>[1]GT!D1794</f>
        <v>0</v>
      </c>
    </row>
    <row r="1795" spans="2:4" x14ac:dyDescent="0.25">
      <c r="B1795" s="70">
        <f>[1]GT!B1795</f>
        <v>0</v>
      </c>
      <c r="C1795" s="70">
        <f>[1]GT!C1795</f>
        <v>0</v>
      </c>
      <c r="D1795" s="70">
        <f>[1]GT!D1795</f>
        <v>0</v>
      </c>
    </row>
    <row r="1796" spans="2:4" x14ac:dyDescent="0.25">
      <c r="B1796" s="70">
        <f>[1]GT!B1796</f>
        <v>0</v>
      </c>
      <c r="C1796" s="70">
        <f>[1]GT!C1796</f>
        <v>0</v>
      </c>
      <c r="D1796" s="70">
        <f>[1]GT!D1796</f>
        <v>0</v>
      </c>
    </row>
    <row r="1797" spans="2:4" x14ac:dyDescent="0.25">
      <c r="B1797" s="70">
        <f>[1]GT!B1797</f>
        <v>0</v>
      </c>
      <c r="C1797" s="70">
        <f>[1]GT!C1797</f>
        <v>0</v>
      </c>
      <c r="D1797" s="70">
        <f>[1]GT!D1797</f>
        <v>0</v>
      </c>
    </row>
    <row r="1798" spans="2:4" x14ac:dyDescent="0.25">
      <c r="B1798" s="70">
        <f>[1]GT!B1798</f>
        <v>0</v>
      </c>
      <c r="C1798" s="70">
        <f>[1]GT!C1798</f>
        <v>0</v>
      </c>
      <c r="D1798" s="70">
        <f>[1]GT!D1798</f>
        <v>0</v>
      </c>
    </row>
    <row r="1799" spans="2:4" x14ac:dyDescent="0.25">
      <c r="B1799" s="70">
        <f>[1]GT!B1799</f>
        <v>0</v>
      </c>
      <c r="C1799" s="70">
        <f>[1]GT!C1799</f>
        <v>0</v>
      </c>
      <c r="D1799" s="70">
        <f>[1]GT!D1799</f>
        <v>0</v>
      </c>
    </row>
    <row r="1800" spans="2:4" x14ac:dyDescent="0.25">
      <c r="B1800" s="70">
        <f>[1]GT!B1800</f>
        <v>0</v>
      </c>
      <c r="C1800" s="70">
        <f>[1]GT!C1800</f>
        <v>0</v>
      </c>
      <c r="D1800" s="70">
        <f>[1]GT!D1800</f>
        <v>0</v>
      </c>
    </row>
    <row r="1801" spans="2:4" x14ac:dyDescent="0.25">
      <c r="B1801" s="70">
        <f>[1]GT!B1801</f>
        <v>0</v>
      </c>
      <c r="C1801" s="70">
        <f>[1]GT!C1801</f>
        <v>0</v>
      </c>
      <c r="D1801" s="70">
        <f>[1]GT!D1801</f>
        <v>0</v>
      </c>
    </row>
    <row r="1802" spans="2:4" x14ac:dyDescent="0.25">
      <c r="B1802" s="70">
        <f>[1]GT!B1802</f>
        <v>0</v>
      </c>
      <c r="C1802" s="70">
        <f>[1]GT!C1802</f>
        <v>0</v>
      </c>
      <c r="D1802" s="70">
        <f>[1]GT!D1802</f>
        <v>0</v>
      </c>
    </row>
    <row r="1803" spans="2:4" x14ac:dyDescent="0.25">
      <c r="B1803" s="70">
        <f>[1]GT!B1803</f>
        <v>0</v>
      </c>
      <c r="C1803" s="70">
        <f>[1]GT!C1803</f>
        <v>0</v>
      </c>
      <c r="D1803" s="70">
        <f>[1]GT!D1803</f>
        <v>0</v>
      </c>
    </row>
    <row r="1804" spans="2:4" x14ac:dyDescent="0.25">
      <c r="B1804" s="70">
        <f>[1]GT!B1804</f>
        <v>0</v>
      </c>
      <c r="C1804" s="70">
        <f>[1]GT!C1804</f>
        <v>0</v>
      </c>
      <c r="D1804" s="70">
        <f>[1]GT!D1804</f>
        <v>0</v>
      </c>
    </row>
    <row r="1805" spans="2:4" x14ac:dyDescent="0.25">
      <c r="B1805" s="70">
        <f>[1]GT!B1805</f>
        <v>0</v>
      </c>
      <c r="C1805" s="70">
        <f>[1]GT!C1805</f>
        <v>0</v>
      </c>
      <c r="D1805" s="70">
        <f>[1]GT!D1805</f>
        <v>0</v>
      </c>
    </row>
    <row r="1806" spans="2:4" x14ac:dyDescent="0.25">
      <c r="B1806" s="70">
        <f>[1]GT!B1806</f>
        <v>0</v>
      </c>
      <c r="C1806" s="70">
        <f>[1]GT!C1806</f>
        <v>0</v>
      </c>
      <c r="D1806" s="70">
        <f>[1]GT!D1806</f>
        <v>0</v>
      </c>
    </row>
    <row r="1807" spans="2:4" x14ac:dyDescent="0.25">
      <c r="B1807" s="70">
        <f>[1]GT!B1807</f>
        <v>0</v>
      </c>
      <c r="C1807" s="70">
        <f>[1]GT!C1807</f>
        <v>0</v>
      </c>
      <c r="D1807" s="70">
        <f>[1]GT!D1807</f>
        <v>0</v>
      </c>
    </row>
    <row r="1808" spans="2:4" x14ac:dyDescent="0.25">
      <c r="B1808" s="70">
        <f>[1]GT!B1808</f>
        <v>0</v>
      </c>
      <c r="C1808" s="70">
        <f>[1]GT!C1808</f>
        <v>0</v>
      </c>
      <c r="D1808" s="70">
        <f>[1]GT!D1808</f>
        <v>0</v>
      </c>
    </row>
    <row r="1809" spans="2:4" x14ac:dyDescent="0.25">
      <c r="B1809" s="70">
        <f>[1]GT!B1809</f>
        <v>0</v>
      </c>
      <c r="C1809" s="70">
        <f>[1]GT!C1809</f>
        <v>0</v>
      </c>
      <c r="D1809" s="70">
        <f>[1]GT!D1809</f>
        <v>0</v>
      </c>
    </row>
    <row r="1810" spans="2:4" x14ac:dyDescent="0.25">
      <c r="B1810" s="70">
        <f>[1]GT!B1810</f>
        <v>0</v>
      </c>
      <c r="C1810" s="70">
        <f>[1]GT!C1810</f>
        <v>0</v>
      </c>
      <c r="D1810" s="70">
        <f>[1]GT!D1810</f>
        <v>0</v>
      </c>
    </row>
    <row r="1811" spans="2:4" x14ac:dyDescent="0.25">
      <c r="B1811" s="70">
        <f>[1]GT!B1811</f>
        <v>0</v>
      </c>
      <c r="C1811" s="70">
        <f>[1]GT!C1811</f>
        <v>0</v>
      </c>
      <c r="D1811" s="70">
        <f>[1]GT!D1811</f>
        <v>0</v>
      </c>
    </row>
    <row r="1812" spans="2:4" x14ac:dyDescent="0.25">
      <c r="B1812" s="70">
        <f>[1]GT!B1812</f>
        <v>0</v>
      </c>
      <c r="C1812" s="70">
        <f>[1]GT!C1812</f>
        <v>0</v>
      </c>
      <c r="D1812" s="70">
        <f>[1]GT!D1812</f>
        <v>0</v>
      </c>
    </row>
    <row r="1813" spans="2:4" x14ac:dyDescent="0.25">
      <c r="B1813" s="70">
        <f>[1]GT!B1813</f>
        <v>0</v>
      </c>
      <c r="C1813" s="70">
        <f>[1]GT!C1813</f>
        <v>0</v>
      </c>
      <c r="D1813" s="70">
        <f>[1]GT!D1813</f>
        <v>0</v>
      </c>
    </row>
    <row r="1814" spans="2:4" x14ac:dyDescent="0.25">
      <c r="B1814" s="70">
        <f>[1]GT!B1814</f>
        <v>0</v>
      </c>
      <c r="C1814" s="70">
        <f>[1]GT!C1814</f>
        <v>0</v>
      </c>
      <c r="D1814" s="70">
        <f>[1]GT!D1814</f>
        <v>0</v>
      </c>
    </row>
    <row r="1815" spans="2:4" x14ac:dyDescent="0.25">
      <c r="B1815" s="70">
        <f>[1]GT!B1815</f>
        <v>0</v>
      </c>
      <c r="C1815" s="70">
        <f>[1]GT!C1815</f>
        <v>0</v>
      </c>
      <c r="D1815" s="70">
        <f>[1]GT!D1815</f>
        <v>0</v>
      </c>
    </row>
    <row r="1816" spans="2:4" x14ac:dyDescent="0.25">
      <c r="B1816" s="70">
        <f>[1]GT!B1816</f>
        <v>0</v>
      </c>
      <c r="C1816" s="70">
        <f>[1]GT!C1816</f>
        <v>0</v>
      </c>
      <c r="D1816" s="70">
        <f>[1]GT!D1816</f>
        <v>0</v>
      </c>
    </row>
    <row r="1817" spans="2:4" x14ac:dyDescent="0.25">
      <c r="B1817" s="70">
        <f>[1]GT!B1817</f>
        <v>0</v>
      </c>
      <c r="C1817" s="70">
        <f>[1]GT!C1817</f>
        <v>0</v>
      </c>
      <c r="D1817" s="70">
        <f>[1]GT!D1817</f>
        <v>0</v>
      </c>
    </row>
    <row r="1818" spans="2:4" x14ac:dyDescent="0.25">
      <c r="B1818" s="70">
        <f>[1]GT!B1818</f>
        <v>0</v>
      </c>
      <c r="C1818" s="70">
        <f>[1]GT!C1818</f>
        <v>0</v>
      </c>
      <c r="D1818" s="70">
        <f>[1]GT!D1818</f>
        <v>0</v>
      </c>
    </row>
    <row r="1819" spans="2:4" x14ac:dyDescent="0.25">
      <c r="B1819" s="70">
        <f>[1]GT!B1819</f>
        <v>0</v>
      </c>
      <c r="C1819" s="70">
        <f>[1]GT!C1819</f>
        <v>0</v>
      </c>
      <c r="D1819" s="70">
        <f>[1]GT!D1819</f>
        <v>0</v>
      </c>
    </row>
    <row r="1820" spans="2:4" x14ac:dyDescent="0.25">
      <c r="B1820" s="70">
        <f>[1]GT!B1820</f>
        <v>0</v>
      </c>
      <c r="C1820" s="70">
        <f>[1]GT!C1820</f>
        <v>0</v>
      </c>
      <c r="D1820" s="70">
        <f>[1]GT!D1820</f>
        <v>0</v>
      </c>
    </row>
    <row r="1821" spans="2:4" x14ac:dyDescent="0.25">
      <c r="B1821" s="70">
        <f>[1]GT!B1821</f>
        <v>0</v>
      </c>
      <c r="C1821" s="70">
        <f>[1]GT!C1821</f>
        <v>0</v>
      </c>
      <c r="D1821" s="70">
        <f>[1]GT!D1821</f>
        <v>0</v>
      </c>
    </row>
    <row r="1822" spans="2:4" x14ac:dyDescent="0.25">
      <c r="B1822" s="70">
        <f>[1]GT!B1822</f>
        <v>0</v>
      </c>
      <c r="C1822" s="70">
        <f>[1]GT!C1822</f>
        <v>0</v>
      </c>
      <c r="D1822" s="70">
        <f>[1]GT!D1822</f>
        <v>0</v>
      </c>
    </row>
    <row r="1823" spans="2:4" x14ac:dyDescent="0.25">
      <c r="B1823" s="70">
        <f>[1]GT!B1823</f>
        <v>0</v>
      </c>
      <c r="C1823" s="70">
        <f>[1]GT!C1823</f>
        <v>0</v>
      </c>
      <c r="D1823" s="70">
        <f>[1]GT!D1823</f>
        <v>0</v>
      </c>
    </row>
    <row r="1824" spans="2:4" x14ac:dyDescent="0.25">
      <c r="B1824" s="70">
        <f>[1]GT!B1824</f>
        <v>0</v>
      </c>
      <c r="C1824" s="70">
        <f>[1]GT!C1824</f>
        <v>0</v>
      </c>
      <c r="D1824" s="70">
        <f>[1]GT!D1824</f>
        <v>0</v>
      </c>
    </row>
    <row r="1825" spans="2:4" x14ac:dyDescent="0.25">
      <c r="B1825" s="70">
        <f>[1]GT!B1825</f>
        <v>0</v>
      </c>
      <c r="C1825" s="70">
        <f>[1]GT!C1825</f>
        <v>0</v>
      </c>
      <c r="D1825" s="70">
        <f>[1]GT!D1825</f>
        <v>0</v>
      </c>
    </row>
    <row r="1826" spans="2:4" x14ac:dyDescent="0.25">
      <c r="B1826" s="70">
        <f>[1]GT!B1826</f>
        <v>0</v>
      </c>
      <c r="C1826" s="70">
        <f>[1]GT!C1826</f>
        <v>0</v>
      </c>
      <c r="D1826" s="70">
        <f>[1]GT!D1826</f>
        <v>0</v>
      </c>
    </row>
    <row r="1827" spans="2:4" x14ac:dyDescent="0.25">
      <c r="B1827" s="70">
        <f>[1]GT!B1827</f>
        <v>0</v>
      </c>
      <c r="C1827" s="70">
        <f>[1]GT!C1827</f>
        <v>0</v>
      </c>
      <c r="D1827" s="70">
        <f>[1]GT!D1827</f>
        <v>0</v>
      </c>
    </row>
    <row r="1828" spans="2:4" x14ac:dyDescent="0.25">
      <c r="B1828" s="70">
        <f>[1]GT!B1828</f>
        <v>0</v>
      </c>
      <c r="C1828" s="70">
        <f>[1]GT!C1828</f>
        <v>0</v>
      </c>
      <c r="D1828" s="70">
        <f>[1]GT!D1828</f>
        <v>0</v>
      </c>
    </row>
    <row r="1829" spans="2:4" x14ac:dyDescent="0.25">
      <c r="B1829" s="70">
        <f>[1]GT!B1829</f>
        <v>0</v>
      </c>
      <c r="C1829" s="70">
        <f>[1]GT!C1829</f>
        <v>0</v>
      </c>
      <c r="D1829" s="70">
        <f>[1]GT!D1829</f>
        <v>0</v>
      </c>
    </row>
    <row r="1830" spans="2:4" x14ac:dyDescent="0.25">
      <c r="B1830" s="70">
        <f>[1]GT!B1830</f>
        <v>0</v>
      </c>
      <c r="C1830" s="70">
        <f>[1]GT!C1830</f>
        <v>0</v>
      </c>
      <c r="D1830" s="70">
        <f>[1]GT!D1830</f>
        <v>0</v>
      </c>
    </row>
    <row r="1831" spans="2:4" x14ac:dyDescent="0.25">
      <c r="B1831" s="70">
        <f>[1]GT!B1831</f>
        <v>0</v>
      </c>
      <c r="C1831" s="70">
        <f>[1]GT!C1831</f>
        <v>0</v>
      </c>
      <c r="D1831" s="70">
        <f>[1]GT!D1831</f>
        <v>0</v>
      </c>
    </row>
    <row r="1832" spans="2:4" x14ac:dyDescent="0.25">
      <c r="B1832" s="70">
        <f>[1]GT!B1832</f>
        <v>0</v>
      </c>
      <c r="C1832" s="70">
        <f>[1]GT!C1832</f>
        <v>0</v>
      </c>
      <c r="D1832" s="70">
        <f>[1]GT!D1832</f>
        <v>0</v>
      </c>
    </row>
    <row r="1833" spans="2:4" x14ac:dyDescent="0.25">
      <c r="B1833" s="70">
        <f>[1]GT!B1833</f>
        <v>0</v>
      </c>
      <c r="C1833" s="70">
        <f>[1]GT!C1833</f>
        <v>0</v>
      </c>
      <c r="D1833" s="70">
        <f>[1]GT!D1833</f>
        <v>0</v>
      </c>
    </row>
    <row r="1834" spans="2:4" x14ac:dyDescent="0.25">
      <c r="B1834" s="70">
        <f>[1]GT!B1834</f>
        <v>0</v>
      </c>
      <c r="C1834" s="70">
        <f>[1]GT!C1834</f>
        <v>0</v>
      </c>
      <c r="D1834" s="70">
        <f>[1]GT!D1834</f>
        <v>0</v>
      </c>
    </row>
    <row r="1835" spans="2:4" x14ac:dyDescent="0.25">
      <c r="B1835" s="70">
        <f>[1]GT!B1835</f>
        <v>0</v>
      </c>
      <c r="C1835" s="70">
        <f>[1]GT!C1835</f>
        <v>0</v>
      </c>
      <c r="D1835" s="70">
        <f>[1]GT!D1835</f>
        <v>0</v>
      </c>
    </row>
    <row r="1836" spans="2:4" x14ac:dyDescent="0.25">
      <c r="B1836" s="70">
        <f>[1]GT!B1836</f>
        <v>0</v>
      </c>
      <c r="C1836" s="70">
        <f>[1]GT!C1836</f>
        <v>0</v>
      </c>
      <c r="D1836" s="70">
        <f>[1]GT!D1836</f>
        <v>0</v>
      </c>
    </row>
    <row r="1837" spans="2:4" x14ac:dyDescent="0.25">
      <c r="B1837" s="70">
        <f>[1]GT!B1837</f>
        <v>0</v>
      </c>
      <c r="C1837" s="70">
        <f>[1]GT!C1837</f>
        <v>0</v>
      </c>
      <c r="D1837" s="70">
        <f>[1]GT!D1837</f>
        <v>0</v>
      </c>
    </row>
    <row r="1838" spans="2:4" x14ac:dyDescent="0.25">
      <c r="B1838" s="70">
        <f>[1]GT!B1838</f>
        <v>0</v>
      </c>
      <c r="C1838" s="70">
        <f>[1]GT!C1838</f>
        <v>0</v>
      </c>
      <c r="D1838" s="70">
        <f>[1]GT!D1838</f>
        <v>0</v>
      </c>
    </row>
    <row r="1839" spans="2:4" x14ac:dyDescent="0.25">
      <c r="B1839" s="70">
        <f>[1]GT!B1839</f>
        <v>0</v>
      </c>
      <c r="C1839" s="70">
        <f>[1]GT!C1839</f>
        <v>0</v>
      </c>
      <c r="D1839" s="70">
        <f>[1]GT!D1839</f>
        <v>0</v>
      </c>
    </row>
    <row r="1840" spans="2:4" x14ac:dyDescent="0.25">
      <c r="B1840" s="70">
        <f>[1]GT!B1840</f>
        <v>0</v>
      </c>
      <c r="C1840" s="70">
        <f>[1]GT!C1840</f>
        <v>0</v>
      </c>
      <c r="D1840" s="70">
        <f>[1]GT!D1840</f>
        <v>0</v>
      </c>
    </row>
    <row r="1841" spans="2:4" x14ac:dyDescent="0.25">
      <c r="B1841" s="70">
        <f>[1]GT!B1841</f>
        <v>0</v>
      </c>
      <c r="C1841" s="70">
        <f>[1]GT!C1841</f>
        <v>0</v>
      </c>
      <c r="D1841" s="70">
        <f>[1]GT!D1841</f>
        <v>0</v>
      </c>
    </row>
    <row r="1842" spans="2:4" x14ac:dyDescent="0.25">
      <c r="B1842" s="70">
        <f>[1]GT!B1842</f>
        <v>0</v>
      </c>
      <c r="C1842" s="70">
        <f>[1]GT!C1842</f>
        <v>0</v>
      </c>
      <c r="D1842" s="70">
        <f>[1]GT!D1842</f>
        <v>0</v>
      </c>
    </row>
    <row r="1843" spans="2:4" x14ac:dyDescent="0.25">
      <c r="B1843" s="70">
        <f>[1]GT!B1843</f>
        <v>0</v>
      </c>
      <c r="C1843" s="70">
        <f>[1]GT!C1843</f>
        <v>0</v>
      </c>
      <c r="D1843" s="70">
        <f>[1]GT!D1843</f>
        <v>0</v>
      </c>
    </row>
    <row r="1844" spans="2:4" x14ac:dyDescent="0.25">
      <c r="B1844" s="70">
        <f>[1]GT!B1844</f>
        <v>0</v>
      </c>
      <c r="C1844" s="70">
        <f>[1]GT!C1844</f>
        <v>0</v>
      </c>
      <c r="D1844" s="70">
        <f>[1]GT!D1844</f>
        <v>0</v>
      </c>
    </row>
    <row r="1845" spans="2:4" x14ac:dyDescent="0.25">
      <c r="B1845" s="70">
        <f>[1]GT!B1845</f>
        <v>0</v>
      </c>
      <c r="C1845" s="70">
        <f>[1]GT!C1845</f>
        <v>0</v>
      </c>
      <c r="D1845" s="70">
        <f>[1]GT!D1845</f>
        <v>0</v>
      </c>
    </row>
    <row r="1846" spans="2:4" x14ac:dyDescent="0.25">
      <c r="B1846" s="70">
        <f>[1]GT!B1846</f>
        <v>0</v>
      </c>
      <c r="C1846" s="70">
        <f>[1]GT!C1846</f>
        <v>0</v>
      </c>
      <c r="D1846" s="70">
        <f>[1]GT!D1846</f>
        <v>0</v>
      </c>
    </row>
    <row r="1847" spans="2:4" x14ac:dyDescent="0.25">
      <c r="B1847" s="70">
        <f>[1]GT!B1847</f>
        <v>0</v>
      </c>
      <c r="C1847" s="70">
        <f>[1]GT!C1847</f>
        <v>0</v>
      </c>
      <c r="D1847" s="70">
        <f>[1]GT!D1847</f>
        <v>0</v>
      </c>
    </row>
    <row r="1848" spans="2:4" x14ac:dyDescent="0.25">
      <c r="B1848" s="70">
        <f>[1]GT!B1848</f>
        <v>0</v>
      </c>
      <c r="C1848" s="70">
        <f>[1]GT!C1848</f>
        <v>0</v>
      </c>
      <c r="D1848" s="70">
        <f>[1]GT!D1848</f>
        <v>0</v>
      </c>
    </row>
    <row r="1849" spans="2:4" x14ac:dyDescent="0.25">
      <c r="B1849" s="70">
        <f>[1]GT!B1849</f>
        <v>0</v>
      </c>
      <c r="C1849" s="70">
        <f>[1]GT!C1849</f>
        <v>0</v>
      </c>
      <c r="D1849" s="70">
        <f>[1]GT!D1849</f>
        <v>0</v>
      </c>
    </row>
    <row r="1850" spans="2:4" x14ac:dyDescent="0.25">
      <c r="B1850" s="70">
        <f>[1]GT!B1850</f>
        <v>0</v>
      </c>
      <c r="C1850" s="70">
        <f>[1]GT!C1850</f>
        <v>0</v>
      </c>
      <c r="D1850" s="70">
        <f>[1]GT!D1850</f>
        <v>0</v>
      </c>
    </row>
    <row r="1851" spans="2:4" x14ac:dyDescent="0.25">
      <c r="B1851" s="70">
        <f>[1]GT!B1851</f>
        <v>0</v>
      </c>
      <c r="C1851" s="70">
        <f>[1]GT!C1851</f>
        <v>0</v>
      </c>
      <c r="D1851" s="70">
        <f>[1]GT!D1851</f>
        <v>0</v>
      </c>
    </row>
    <row r="1852" spans="2:4" x14ac:dyDescent="0.25">
      <c r="B1852" s="70">
        <f>[1]GT!B1852</f>
        <v>0</v>
      </c>
      <c r="C1852" s="70">
        <f>[1]GT!C1852</f>
        <v>0</v>
      </c>
      <c r="D1852" s="70">
        <f>[1]GT!D1852</f>
        <v>0</v>
      </c>
    </row>
    <row r="1853" spans="2:4" x14ac:dyDescent="0.25">
      <c r="B1853" s="70">
        <f>[1]GT!B1853</f>
        <v>0</v>
      </c>
      <c r="C1853" s="70">
        <f>[1]GT!C1853</f>
        <v>0</v>
      </c>
      <c r="D1853" s="70">
        <f>[1]GT!D1853</f>
        <v>0</v>
      </c>
    </row>
    <row r="1854" spans="2:4" x14ac:dyDescent="0.25">
      <c r="B1854" s="70">
        <f>[1]GT!B1854</f>
        <v>0</v>
      </c>
      <c r="C1854" s="70">
        <f>[1]GT!C1854</f>
        <v>0</v>
      </c>
      <c r="D1854" s="70">
        <f>[1]GT!D1854</f>
        <v>0</v>
      </c>
    </row>
    <row r="1855" spans="2:4" x14ac:dyDescent="0.25">
      <c r="B1855" s="70">
        <f>[1]GT!B1855</f>
        <v>0</v>
      </c>
      <c r="C1855" s="70">
        <f>[1]GT!C1855</f>
        <v>0</v>
      </c>
      <c r="D1855" s="70">
        <f>[1]GT!D1855</f>
        <v>0</v>
      </c>
    </row>
    <row r="1856" spans="2:4" x14ac:dyDescent="0.25">
      <c r="B1856" s="70">
        <f>[1]GT!B1856</f>
        <v>0</v>
      </c>
      <c r="C1856" s="70">
        <f>[1]GT!C1856</f>
        <v>0</v>
      </c>
      <c r="D1856" s="70">
        <f>[1]GT!D1856</f>
        <v>0</v>
      </c>
    </row>
    <row r="1857" spans="2:4" x14ac:dyDescent="0.25">
      <c r="B1857" s="70">
        <f>[1]GT!B1857</f>
        <v>0</v>
      </c>
      <c r="C1857" s="70">
        <f>[1]GT!C1857</f>
        <v>0</v>
      </c>
      <c r="D1857" s="70">
        <f>[1]GT!D1857</f>
        <v>0</v>
      </c>
    </row>
    <row r="1858" spans="2:4" x14ac:dyDescent="0.25">
      <c r="B1858" s="70">
        <f>[1]GT!B1858</f>
        <v>0</v>
      </c>
      <c r="C1858" s="70">
        <f>[1]GT!C1858</f>
        <v>0</v>
      </c>
      <c r="D1858" s="70">
        <f>[1]GT!D1858</f>
        <v>0</v>
      </c>
    </row>
    <row r="1859" spans="2:4" x14ac:dyDescent="0.25">
      <c r="B1859" s="70">
        <f>[1]GT!B1859</f>
        <v>0</v>
      </c>
      <c r="C1859" s="70">
        <f>[1]GT!C1859</f>
        <v>0</v>
      </c>
      <c r="D1859" s="70">
        <f>[1]GT!D1859</f>
        <v>0</v>
      </c>
    </row>
    <row r="1860" spans="2:4" x14ac:dyDescent="0.25">
      <c r="B1860" s="70">
        <f>[1]GT!B1860</f>
        <v>0</v>
      </c>
      <c r="C1860" s="70">
        <f>[1]GT!C1860</f>
        <v>0</v>
      </c>
      <c r="D1860" s="70">
        <f>[1]GT!D1860</f>
        <v>0</v>
      </c>
    </row>
    <row r="1861" spans="2:4" x14ac:dyDescent="0.25">
      <c r="B1861" s="70">
        <f>[1]GT!B1861</f>
        <v>0</v>
      </c>
      <c r="C1861" s="70">
        <f>[1]GT!C1861</f>
        <v>0</v>
      </c>
      <c r="D1861" s="70">
        <f>[1]GT!D1861</f>
        <v>0</v>
      </c>
    </row>
    <row r="1862" spans="2:4" x14ac:dyDescent="0.25">
      <c r="B1862" s="70">
        <f>[1]GT!B1862</f>
        <v>0</v>
      </c>
      <c r="C1862" s="70">
        <f>[1]GT!C1862</f>
        <v>0</v>
      </c>
      <c r="D1862" s="70">
        <f>[1]GT!D1862</f>
        <v>0</v>
      </c>
    </row>
    <row r="1863" spans="2:4" x14ac:dyDescent="0.25">
      <c r="B1863" s="70">
        <f>[1]GT!B1863</f>
        <v>0</v>
      </c>
      <c r="C1863" s="70">
        <f>[1]GT!C1863</f>
        <v>0</v>
      </c>
      <c r="D1863" s="70">
        <f>[1]GT!D1863</f>
        <v>0</v>
      </c>
    </row>
    <row r="1864" spans="2:4" x14ac:dyDescent="0.25">
      <c r="B1864" s="70">
        <f>[1]GT!B1864</f>
        <v>0</v>
      </c>
      <c r="C1864" s="70">
        <f>[1]GT!C1864</f>
        <v>0</v>
      </c>
      <c r="D1864" s="70">
        <f>[1]GT!D1864</f>
        <v>0</v>
      </c>
    </row>
    <row r="1865" spans="2:4" x14ac:dyDescent="0.25">
      <c r="B1865" s="70">
        <f>[1]GT!B1865</f>
        <v>0</v>
      </c>
      <c r="C1865" s="70">
        <f>[1]GT!C1865</f>
        <v>0</v>
      </c>
      <c r="D1865" s="70">
        <f>[1]GT!D1865</f>
        <v>0</v>
      </c>
    </row>
    <row r="1866" spans="2:4" x14ac:dyDescent="0.25">
      <c r="B1866" s="70">
        <f>[1]GT!B1866</f>
        <v>0</v>
      </c>
      <c r="C1866" s="70">
        <f>[1]GT!C1866</f>
        <v>0</v>
      </c>
      <c r="D1866" s="70">
        <f>[1]GT!D1866</f>
        <v>0</v>
      </c>
    </row>
    <row r="1867" spans="2:4" x14ac:dyDescent="0.25">
      <c r="B1867" s="70">
        <f>[1]GT!B1867</f>
        <v>0</v>
      </c>
      <c r="C1867" s="70">
        <f>[1]GT!C1867</f>
        <v>0</v>
      </c>
      <c r="D1867" s="70">
        <f>[1]GT!D1867</f>
        <v>0</v>
      </c>
    </row>
    <row r="1868" spans="2:4" x14ac:dyDescent="0.25">
      <c r="B1868" s="70">
        <f>[1]GT!B1868</f>
        <v>0</v>
      </c>
      <c r="C1868" s="70">
        <f>[1]GT!C1868</f>
        <v>0</v>
      </c>
      <c r="D1868" s="70">
        <f>[1]GT!D1868</f>
        <v>0</v>
      </c>
    </row>
    <row r="1869" spans="2:4" x14ac:dyDescent="0.25">
      <c r="B1869" s="70">
        <f>[1]GT!B1869</f>
        <v>0</v>
      </c>
      <c r="C1869" s="70">
        <f>[1]GT!C1869</f>
        <v>0</v>
      </c>
      <c r="D1869" s="70">
        <f>[1]GT!D1869</f>
        <v>0</v>
      </c>
    </row>
    <row r="1870" spans="2:4" x14ac:dyDescent="0.25">
      <c r="B1870" s="70">
        <f>[1]GT!B1870</f>
        <v>0</v>
      </c>
      <c r="C1870" s="70">
        <f>[1]GT!C1870</f>
        <v>0</v>
      </c>
      <c r="D1870" s="70">
        <f>[1]GT!D1870</f>
        <v>0</v>
      </c>
    </row>
    <row r="1871" spans="2:4" x14ac:dyDescent="0.25">
      <c r="B1871" s="70">
        <f>[1]GT!B1871</f>
        <v>0</v>
      </c>
      <c r="C1871" s="70">
        <f>[1]GT!C1871</f>
        <v>0</v>
      </c>
      <c r="D1871" s="70">
        <f>[1]GT!D1871</f>
        <v>0</v>
      </c>
    </row>
    <row r="1872" spans="2:4" x14ac:dyDescent="0.25">
      <c r="B1872" s="70">
        <f>[1]GT!B1872</f>
        <v>0</v>
      </c>
      <c r="C1872" s="70">
        <f>[1]GT!C1872</f>
        <v>0</v>
      </c>
      <c r="D1872" s="70">
        <f>[1]GT!D1872</f>
        <v>0</v>
      </c>
    </row>
    <row r="1873" spans="2:4" x14ac:dyDescent="0.25">
      <c r="B1873" s="70">
        <f>[1]GT!B1873</f>
        <v>0</v>
      </c>
      <c r="C1873" s="70">
        <f>[1]GT!C1873</f>
        <v>0</v>
      </c>
      <c r="D1873" s="70">
        <f>[1]GT!D1873</f>
        <v>0</v>
      </c>
    </row>
    <row r="1874" spans="2:4" x14ac:dyDescent="0.25">
      <c r="B1874" s="70">
        <f>[1]GT!B1874</f>
        <v>0</v>
      </c>
      <c r="C1874" s="70">
        <f>[1]GT!C1874</f>
        <v>0</v>
      </c>
      <c r="D1874" s="70">
        <f>[1]GT!D1874</f>
        <v>0</v>
      </c>
    </row>
    <row r="1875" spans="2:4" x14ac:dyDescent="0.25">
      <c r="B1875" s="70">
        <f>[1]GT!B1875</f>
        <v>0</v>
      </c>
      <c r="C1875" s="70">
        <f>[1]GT!C1875</f>
        <v>0</v>
      </c>
      <c r="D1875" s="70">
        <f>[1]GT!D1875</f>
        <v>0</v>
      </c>
    </row>
    <row r="1876" spans="2:4" x14ac:dyDescent="0.25">
      <c r="B1876" s="70">
        <f>[1]GT!B1876</f>
        <v>0</v>
      </c>
      <c r="C1876" s="70">
        <f>[1]GT!C1876</f>
        <v>0</v>
      </c>
      <c r="D1876" s="70">
        <f>[1]GT!D1876</f>
        <v>0</v>
      </c>
    </row>
    <row r="1877" spans="2:4" x14ac:dyDescent="0.25">
      <c r="B1877" s="70">
        <f>[1]GT!B1877</f>
        <v>0</v>
      </c>
      <c r="C1877" s="70">
        <f>[1]GT!C1877</f>
        <v>0</v>
      </c>
      <c r="D1877" s="70">
        <f>[1]GT!D1877</f>
        <v>0</v>
      </c>
    </row>
    <row r="1878" spans="2:4" x14ac:dyDescent="0.25">
      <c r="B1878" s="70">
        <f>[1]GT!B1878</f>
        <v>0</v>
      </c>
      <c r="C1878" s="70">
        <f>[1]GT!C1878</f>
        <v>0</v>
      </c>
      <c r="D1878" s="70">
        <f>[1]GT!D1878</f>
        <v>0</v>
      </c>
    </row>
    <row r="1879" spans="2:4" x14ac:dyDescent="0.25">
      <c r="B1879" s="70">
        <f>[1]GT!B1879</f>
        <v>0</v>
      </c>
      <c r="C1879" s="70">
        <f>[1]GT!C1879</f>
        <v>0</v>
      </c>
      <c r="D1879" s="70">
        <f>[1]GT!D1879</f>
        <v>0</v>
      </c>
    </row>
    <row r="1880" spans="2:4" x14ac:dyDescent="0.25">
      <c r="B1880" s="70">
        <f>[1]GT!B1880</f>
        <v>0</v>
      </c>
      <c r="C1880" s="70">
        <f>[1]GT!C1880</f>
        <v>0</v>
      </c>
      <c r="D1880" s="70">
        <f>[1]GT!D1880</f>
        <v>0</v>
      </c>
    </row>
    <row r="1881" spans="2:4" x14ac:dyDescent="0.25">
      <c r="B1881" s="70">
        <f>[1]GT!B1881</f>
        <v>0</v>
      </c>
      <c r="C1881" s="70">
        <f>[1]GT!C1881</f>
        <v>0</v>
      </c>
      <c r="D1881" s="70">
        <f>[1]GT!D1881</f>
        <v>0</v>
      </c>
    </row>
    <row r="1882" spans="2:4" x14ac:dyDescent="0.25">
      <c r="B1882" s="70">
        <f>[1]GT!B1882</f>
        <v>0</v>
      </c>
      <c r="C1882" s="70">
        <f>[1]GT!C1882</f>
        <v>0</v>
      </c>
      <c r="D1882" s="70">
        <f>[1]GT!D1882</f>
        <v>0</v>
      </c>
    </row>
    <row r="1883" spans="2:4" x14ac:dyDescent="0.25">
      <c r="B1883" s="70">
        <f>[1]GT!B1883</f>
        <v>0</v>
      </c>
      <c r="C1883" s="70">
        <f>[1]GT!C1883</f>
        <v>0</v>
      </c>
      <c r="D1883" s="70">
        <f>[1]GT!D1883</f>
        <v>0</v>
      </c>
    </row>
    <row r="1884" spans="2:4" x14ac:dyDescent="0.25">
      <c r="B1884" s="70">
        <f>[1]GT!B1884</f>
        <v>0</v>
      </c>
      <c r="C1884" s="70">
        <f>[1]GT!C1884</f>
        <v>0</v>
      </c>
      <c r="D1884" s="70">
        <f>[1]GT!D1884</f>
        <v>0</v>
      </c>
    </row>
    <row r="1885" spans="2:4" x14ac:dyDescent="0.25">
      <c r="B1885" s="70">
        <f>[1]GT!B1885</f>
        <v>0</v>
      </c>
      <c r="C1885" s="70">
        <f>[1]GT!C1885</f>
        <v>0</v>
      </c>
      <c r="D1885" s="70">
        <f>[1]GT!D1885</f>
        <v>0</v>
      </c>
    </row>
    <row r="1886" spans="2:4" x14ac:dyDescent="0.25">
      <c r="B1886" s="70">
        <f>[1]GT!B1886</f>
        <v>0</v>
      </c>
      <c r="C1886" s="70">
        <f>[1]GT!C1886</f>
        <v>0</v>
      </c>
      <c r="D1886" s="70">
        <f>[1]GT!D1886</f>
        <v>0</v>
      </c>
    </row>
    <row r="1887" spans="2:4" x14ac:dyDescent="0.25">
      <c r="B1887" s="70">
        <f>[1]GT!B1887</f>
        <v>0</v>
      </c>
      <c r="C1887" s="70">
        <f>[1]GT!C1887</f>
        <v>0</v>
      </c>
      <c r="D1887" s="70">
        <f>[1]GT!D1887</f>
        <v>0</v>
      </c>
    </row>
    <row r="1888" spans="2:4" x14ac:dyDescent="0.25">
      <c r="B1888" s="70">
        <f>[1]GT!B1888</f>
        <v>0</v>
      </c>
      <c r="C1888" s="70">
        <f>[1]GT!C1888</f>
        <v>0</v>
      </c>
      <c r="D1888" s="70">
        <f>[1]GT!D1888</f>
        <v>0</v>
      </c>
    </row>
    <row r="1889" spans="2:4" x14ac:dyDescent="0.25">
      <c r="B1889" s="70">
        <f>[1]GT!B1889</f>
        <v>0</v>
      </c>
      <c r="C1889" s="70">
        <f>[1]GT!C1889</f>
        <v>0</v>
      </c>
      <c r="D1889" s="70">
        <f>[1]GT!D1889</f>
        <v>0</v>
      </c>
    </row>
    <row r="1890" spans="2:4" x14ac:dyDescent="0.25">
      <c r="B1890" s="70">
        <f>[1]GT!B1890</f>
        <v>0</v>
      </c>
      <c r="C1890" s="70">
        <f>[1]GT!C1890</f>
        <v>0</v>
      </c>
      <c r="D1890" s="70">
        <f>[1]GT!D1890</f>
        <v>0</v>
      </c>
    </row>
    <row r="1891" spans="2:4" x14ac:dyDescent="0.25">
      <c r="B1891" s="70">
        <f>[1]GT!B1891</f>
        <v>0</v>
      </c>
      <c r="C1891" s="70">
        <f>[1]GT!C1891</f>
        <v>0</v>
      </c>
      <c r="D1891" s="70">
        <f>[1]GT!D1891</f>
        <v>0</v>
      </c>
    </row>
    <row r="1892" spans="2:4" x14ac:dyDescent="0.25">
      <c r="B1892" s="70">
        <f>[1]GT!B1892</f>
        <v>0</v>
      </c>
      <c r="C1892" s="70">
        <f>[1]GT!C1892</f>
        <v>0</v>
      </c>
      <c r="D1892" s="70">
        <f>[1]GT!D1892</f>
        <v>0</v>
      </c>
    </row>
    <row r="1893" spans="2:4" x14ac:dyDescent="0.25">
      <c r="B1893" s="70">
        <f>[1]GT!B1893</f>
        <v>0</v>
      </c>
      <c r="C1893" s="70">
        <f>[1]GT!C1893</f>
        <v>0</v>
      </c>
      <c r="D1893" s="70">
        <f>[1]GT!D1893</f>
        <v>0</v>
      </c>
    </row>
    <row r="1894" spans="2:4" x14ac:dyDescent="0.25">
      <c r="B1894" s="70">
        <f>[1]GT!B1894</f>
        <v>0</v>
      </c>
      <c r="C1894" s="70">
        <f>[1]GT!C1894</f>
        <v>0</v>
      </c>
      <c r="D1894" s="70">
        <f>[1]GT!D1894</f>
        <v>0</v>
      </c>
    </row>
    <row r="1895" spans="2:4" x14ac:dyDescent="0.25">
      <c r="B1895" s="70">
        <f>[1]GT!B1895</f>
        <v>0</v>
      </c>
      <c r="C1895" s="70">
        <f>[1]GT!C1895</f>
        <v>0</v>
      </c>
      <c r="D1895" s="70">
        <f>[1]GT!D1895</f>
        <v>0</v>
      </c>
    </row>
    <row r="1896" spans="2:4" x14ac:dyDescent="0.25">
      <c r="B1896" s="70">
        <f>[1]GT!B1896</f>
        <v>0</v>
      </c>
      <c r="C1896" s="70">
        <f>[1]GT!C1896</f>
        <v>0</v>
      </c>
      <c r="D1896" s="70">
        <f>[1]GT!D1896</f>
        <v>0</v>
      </c>
    </row>
    <row r="1897" spans="2:4" x14ac:dyDescent="0.25">
      <c r="B1897" s="70">
        <f>[1]GT!B1897</f>
        <v>0</v>
      </c>
      <c r="C1897" s="70">
        <f>[1]GT!C1897</f>
        <v>0</v>
      </c>
      <c r="D1897" s="70">
        <f>[1]GT!D1897</f>
        <v>0</v>
      </c>
    </row>
    <row r="1898" spans="2:4" x14ac:dyDescent="0.25">
      <c r="B1898" s="70">
        <f>[1]GT!B1898</f>
        <v>0</v>
      </c>
      <c r="C1898" s="70">
        <f>[1]GT!C1898</f>
        <v>0</v>
      </c>
      <c r="D1898" s="70">
        <f>[1]GT!D1898</f>
        <v>0</v>
      </c>
    </row>
    <row r="1899" spans="2:4" x14ac:dyDescent="0.25">
      <c r="B1899" s="70">
        <f>[1]GT!B1899</f>
        <v>0</v>
      </c>
      <c r="C1899" s="70">
        <f>[1]GT!C1899</f>
        <v>0</v>
      </c>
      <c r="D1899" s="70">
        <f>[1]GT!D1899</f>
        <v>0</v>
      </c>
    </row>
    <row r="1900" spans="2:4" x14ac:dyDescent="0.25">
      <c r="B1900" s="70">
        <f>[1]GT!B1900</f>
        <v>0</v>
      </c>
      <c r="C1900" s="70">
        <f>[1]GT!C1900</f>
        <v>0</v>
      </c>
      <c r="D1900" s="70">
        <f>[1]GT!D1900</f>
        <v>0</v>
      </c>
    </row>
    <row r="1901" spans="2:4" x14ac:dyDescent="0.25">
      <c r="B1901" s="70">
        <f>[1]GT!B1901</f>
        <v>0</v>
      </c>
      <c r="C1901" s="70">
        <f>[1]GT!C1901</f>
        <v>0</v>
      </c>
      <c r="D1901" s="70">
        <f>[1]GT!D1901</f>
        <v>0</v>
      </c>
    </row>
    <row r="1902" spans="2:4" x14ac:dyDescent="0.25">
      <c r="B1902" s="70">
        <f>[1]GT!B1902</f>
        <v>0</v>
      </c>
      <c r="C1902" s="70">
        <f>[1]GT!C1902</f>
        <v>0</v>
      </c>
      <c r="D1902" s="70">
        <f>[1]GT!D1902</f>
        <v>0</v>
      </c>
    </row>
    <row r="1903" spans="2:4" x14ac:dyDescent="0.25">
      <c r="B1903" s="70">
        <f>[1]GT!B1903</f>
        <v>0</v>
      </c>
      <c r="C1903" s="70">
        <f>[1]GT!C1903</f>
        <v>0</v>
      </c>
      <c r="D1903" s="70">
        <f>[1]GT!D1903</f>
        <v>0</v>
      </c>
    </row>
    <row r="1904" spans="2:4" x14ac:dyDescent="0.25">
      <c r="B1904" s="70">
        <f>[1]GT!B1904</f>
        <v>0</v>
      </c>
      <c r="C1904" s="70">
        <f>[1]GT!C1904</f>
        <v>0</v>
      </c>
      <c r="D1904" s="70">
        <f>[1]GT!D1904</f>
        <v>0</v>
      </c>
    </row>
    <row r="1905" spans="2:4" x14ac:dyDescent="0.25">
      <c r="B1905" s="70">
        <f>[1]GT!B1905</f>
        <v>0</v>
      </c>
      <c r="C1905" s="70">
        <f>[1]GT!C1905</f>
        <v>0</v>
      </c>
      <c r="D1905" s="70">
        <f>[1]GT!D1905</f>
        <v>0</v>
      </c>
    </row>
    <row r="1906" spans="2:4" x14ac:dyDescent="0.25">
      <c r="B1906" s="70">
        <f>[1]GT!B1906</f>
        <v>0</v>
      </c>
      <c r="C1906" s="70">
        <f>[1]GT!C1906</f>
        <v>0</v>
      </c>
      <c r="D1906" s="70">
        <f>[1]GT!D1906</f>
        <v>0</v>
      </c>
    </row>
    <row r="1907" spans="2:4" x14ac:dyDescent="0.25">
      <c r="B1907" s="70">
        <f>[1]GT!B1907</f>
        <v>0</v>
      </c>
      <c r="C1907" s="70">
        <f>[1]GT!C1907</f>
        <v>0</v>
      </c>
      <c r="D1907" s="70">
        <f>[1]GT!D1907</f>
        <v>0</v>
      </c>
    </row>
    <row r="1908" spans="2:4" x14ac:dyDescent="0.25">
      <c r="B1908" s="70">
        <f>[1]GT!B1908</f>
        <v>0</v>
      </c>
      <c r="C1908" s="70">
        <f>[1]GT!C1908</f>
        <v>0</v>
      </c>
      <c r="D1908" s="70">
        <f>[1]GT!D1908</f>
        <v>0</v>
      </c>
    </row>
    <row r="1909" spans="2:4" x14ac:dyDescent="0.25">
      <c r="B1909" s="70">
        <f>[1]GT!B1909</f>
        <v>0</v>
      </c>
      <c r="C1909" s="70">
        <f>[1]GT!C1909</f>
        <v>0</v>
      </c>
      <c r="D1909" s="70">
        <f>[1]GT!D1909</f>
        <v>0</v>
      </c>
    </row>
    <row r="1910" spans="2:4" x14ac:dyDescent="0.25">
      <c r="B1910" s="70">
        <f>[1]GT!B1910</f>
        <v>0</v>
      </c>
      <c r="C1910" s="70">
        <f>[1]GT!C1910</f>
        <v>0</v>
      </c>
      <c r="D1910" s="70">
        <f>[1]GT!D1910</f>
        <v>0</v>
      </c>
    </row>
    <row r="1911" spans="2:4" x14ac:dyDescent="0.25">
      <c r="B1911" s="70">
        <f>[1]GT!B1911</f>
        <v>0</v>
      </c>
      <c r="C1911" s="70">
        <f>[1]GT!C1911</f>
        <v>0</v>
      </c>
      <c r="D1911" s="70">
        <f>[1]GT!D1911</f>
        <v>0</v>
      </c>
    </row>
    <row r="1912" spans="2:4" x14ac:dyDescent="0.25">
      <c r="B1912" s="70">
        <f>[1]GT!B1912</f>
        <v>0</v>
      </c>
      <c r="C1912" s="70">
        <f>[1]GT!C1912</f>
        <v>0</v>
      </c>
      <c r="D1912" s="70">
        <f>[1]GT!D1912</f>
        <v>0</v>
      </c>
    </row>
    <row r="1913" spans="2:4" x14ac:dyDescent="0.25">
      <c r="B1913" s="70">
        <f>[1]GT!B1913</f>
        <v>0</v>
      </c>
      <c r="C1913" s="70">
        <f>[1]GT!C1913</f>
        <v>0</v>
      </c>
      <c r="D1913" s="70">
        <f>[1]GT!D1913</f>
        <v>0</v>
      </c>
    </row>
    <row r="1914" spans="2:4" x14ac:dyDescent="0.25">
      <c r="B1914" s="70">
        <f>[1]GT!B1914</f>
        <v>0</v>
      </c>
      <c r="C1914" s="70">
        <f>[1]GT!C1914</f>
        <v>0</v>
      </c>
      <c r="D1914" s="70">
        <f>[1]GT!D1914</f>
        <v>0</v>
      </c>
    </row>
    <row r="1915" spans="2:4" x14ac:dyDescent="0.25">
      <c r="B1915" s="70">
        <f>[1]GT!B1915</f>
        <v>0</v>
      </c>
      <c r="C1915" s="70">
        <f>[1]GT!C1915</f>
        <v>0</v>
      </c>
      <c r="D1915" s="70">
        <f>[1]GT!D1915</f>
        <v>0</v>
      </c>
    </row>
    <row r="1916" spans="2:4" x14ac:dyDescent="0.25">
      <c r="B1916" s="70">
        <f>[1]GT!B1916</f>
        <v>0</v>
      </c>
      <c r="C1916" s="70">
        <f>[1]GT!C1916</f>
        <v>0</v>
      </c>
      <c r="D1916" s="70">
        <f>[1]GT!D1916</f>
        <v>0</v>
      </c>
    </row>
    <row r="1917" spans="2:4" x14ac:dyDescent="0.25">
      <c r="B1917" s="70">
        <f>[1]GT!B1917</f>
        <v>0</v>
      </c>
      <c r="C1917" s="70">
        <f>[1]GT!C1917</f>
        <v>0</v>
      </c>
      <c r="D1917" s="70">
        <f>[1]GT!D1917</f>
        <v>0</v>
      </c>
    </row>
    <row r="1918" spans="2:4" x14ac:dyDescent="0.25">
      <c r="B1918" s="70">
        <f>[1]GT!B1918</f>
        <v>0</v>
      </c>
      <c r="C1918" s="70">
        <f>[1]GT!C1918</f>
        <v>0</v>
      </c>
      <c r="D1918" s="70">
        <f>[1]GT!D1918</f>
        <v>0</v>
      </c>
    </row>
    <row r="1919" spans="2:4" x14ac:dyDescent="0.25">
      <c r="B1919" s="70">
        <f>[1]GT!B1919</f>
        <v>0</v>
      </c>
      <c r="C1919" s="70">
        <f>[1]GT!C1919</f>
        <v>0</v>
      </c>
      <c r="D1919" s="70">
        <f>[1]GT!D1919</f>
        <v>0</v>
      </c>
    </row>
    <row r="1920" spans="2:4" x14ac:dyDescent="0.25">
      <c r="B1920" s="70">
        <f>[1]GT!B1920</f>
        <v>0</v>
      </c>
      <c r="C1920" s="70">
        <f>[1]GT!C1920</f>
        <v>0</v>
      </c>
      <c r="D1920" s="70">
        <f>[1]GT!D1920</f>
        <v>0</v>
      </c>
    </row>
    <row r="1921" spans="2:4" x14ac:dyDescent="0.25">
      <c r="B1921" s="70">
        <f>[1]GT!B1921</f>
        <v>0</v>
      </c>
      <c r="C1921" s="70">
        <f>[1]GT!C1921</f>
        <v>0</v>
      </c>
      <c r="D1921" s="70">
        <f>[1]GT!D1921</f>
        <v>0</v>
      </c>
    </row>
    <row r="1922" spans="2:4" x14ac:dyDescent="0.25">
      <c r="B1922" s="70">
        <f>[1]GT!B1922</f>
        <v>0</v>
      </c>
      <c r="C1922" s="70">
        <f>[1]GT!C1922</f>
        <v>0</v>
      </c>
      <c r="D1922" s="70">
        <f>[1]GT!D1922</f>
        <v>0</v>
      </c>
    </row>
    <row r="1923" spans="2:4" x14ac:dyDescent="0.25">
      <c r="B1923" s="70">
        <f>[1]GT!B1923</f>
        <v>0</v>
      </c>
      <c r="C1923" s="70">
        <f>[1]GT!C1923</f>
        <v>0</v>
      </c>
      <c r="D1923" s="70">
        <f>[1]GT!D1923</f>
        <v>0</v>
      </c>
    </row>
    <row r="1924" spans="2:4" x14ac:dyDescent="0.25">
      <c r="B1924" s="70">
        <f>[1]GT!B1924</f>
        <v>0</v>
      </c>
      <c r="C1924" s="70">
        <f>[1]GT!C1924</f>
        <v>0</v>
      </c>
      <c r="D1924" s="70">
        <f>[1]GT!D1924</f>
        <v>0</v>
      </c>
    </row>
    <row r="1925" spans="2:4" x14ac:dyDescent="0.25">
      <c r="B1925" s="70">
        <f>[1]GT!B1925</f>
        <v>0</v>
      </c>
      <c r="C1925" s="70">
        <f>[1]GT!C1925</f>
        <v>0</v>
      </c>
      <c r="D1925" s="70">
        <f>[1]GT!D1925</f>
        <v>0</v>
      </c>
    </row>
    <row r="1926" spans="2:4" x14ac:dyDescent="0.25">
      <c r="B1926" s="70">
        <f>[1]GT!B1926</f>
        <v>0</v>
      </c>
      <c r="C1926" s="70">
        <f>[1]GT!C1926</f>
        <v>0</v>
      </c>
      <c r="D1926" s="70">
        <f>[1]GT!D1926</f>
        <v>0</v>
      </c>
    </row>
    <row r="1927" spans="2:4" x14ac:dyDescent="0.25">
      <c r="B1927" s="70">
        <f>[1]GT!B1927</f>
        <v>0</v>
      </c>
      <c r="C1927" s="70">
        <f>[1]GT!C1927</f>
        <v>0</v>
      </c>
      <c r="D1927" s="70">
        <f>[1]GT!D1927</f>
        <v>0</v>
      </c>
    </row>
    <row r="1928" spans="2:4" x14ac:dyDescent="0.25">
      <c r="B1928" s="70">
        <f>[1]GT!B1928</f>
        <v>0</v>
      </c>
      <c r="C1928" s="70">
        <f>[1]GT!C1928</f>
        <v>0</v>
      </c>
      <c r="D1928" s="70">
        <f>[1]GT!D1928</f>
        <v>0</v>
      </c>
    </row>
    <row r="1929" spans="2:4" x14ac:dyDescent="0.25">
      <c r="B1929" s="70">
        <f>[1]GT!B1929</f>
        <v>0</v>
      </c>
      <c r="C1929" s="70">
        <f>[1]GT!C1929</f>
        <v>0</v>
      </c>
      <c r="D1929" s="70">
        <f>[1]GT!D1929</f>
        <v>0</v>
      </c>
    </row>
    <row r="1930" spans="2:4" x14ac:dyDescent="0.25">
      <c r="B1930" s="70">
        <f>[1]GT!B1930</f>
        <v>0</v>
      </c>
      <c r="C1930" s="70">
        <f>[1]GT!C1930</f>
        <v>0</v>
      </c>
      <c r="D1930" s="70">
        <f>[1]GT!D1930</f>
        <v>0</v>
      </c>
    </row>
    <row r="1931" spans="2:4" x14ac:dyDescent="0.25">
      <c r="B1931" s="70">
        <f>[1]GT!B1931</f>
        <v>0</v>
      </c>
      <c r="C1931" s="70">
        <f>[1]GT!C1931</f>
        <v>0</v>
      </c>
      <c r="D1931" s="70">
        <f>[1]GT!D1931</f>
        <v>0</v>
      </c>
    </row>
    <row r="1932" spans="2:4" x14ac:dyDescent="0.25">
      <c r="B1932" s="70">
        <f>[1]GT!B1932</f>
        <v>0</v>
      </c>
      <c r="C1932" s="70">
        <f>[1]GT!C1932</f>
        <v>0</v>
      </c>
      <c r="D1932" s="70">
        <f>[1]GT!D1932</f>
        <v>0</v>
      </c>
    </row>
    <row r="1933" spans="2:4" x14ac:dyDescent="0.25">
      <c r="B1933" s="70">
        <f>[1]GT!B1933</f>
        <v>0</v>
      </c>
      <c r="C1933" s="70">
        <f>[1]GT!C1933</f>
        <v>0</v>
      </c>
      <c r="D1933" s="70">
        <f>[1]GT!D1933</f>
        <v>0</v>
      </c>
    </row>
    <row r="1934" spans="2:4" x14ac:dyDescent="0.25">
      <c r="B1934" s="70">
        <f>[1]GT!B1934</f>
        <v>0</v>
      </c>
      <c r="C1934" s="70">
        <f>[1]GT!C1934</f>
        <v>0</v>
      </c>
      <c r="D1934" s="70">
        <f>[1]GT!D1934</f>
        <v>0</v>
      </c>
    </row>
    <row r="1935" spans="2:4" x14ac:dyDescent="0.25">
      <c r="B1935" s="70">
        <f>[1]GT!B1935</f>
        <v>0</v>
      </c>
      <c r="C1935" s="70">
        <f>[1]GT!C1935</f>
        <v>0</v>
      </c>
      <c r="D1935" s="70">
        <f>[1]GT!D1935</f>
        <v>0</v>
      </c>
    </row>
    <row r="1936" spans="2:4" x14ac:dyDescent="0.25">
      <c r="B1936" s="70">
        <f>[1]GT!B1936</f>
        <v>0</v>
      </c>
      <c r="C1936" s="70">
        <f>[1]GT!C1936</f>
        <v>0</v>
      </c>
      <c r="D1936" s="70">
        <f>[1]GT!D1936</f>
        <v>0</v>
      </c>
    </row>
    <row r="1937" spans="2:4" x14ac:dyDescent="0.25">
      <c r="B1937" s="70">
        <f>[1]GT!B1937</f>
        <v>0</v>
      </c>
      <c r="C1937" s="70">
        <f>[1]GT!C1937</f>
        <v>0</v>
      </c>
      <c r="D1937" s="70">
        <f>[1]GT!D1937</f>
        <v>0</v>
      </c>
    </row>
    <row r="1938" spans="2:4" x14ac:dyDescent="0.25">
      <c r="B1938" s="70">
        <f>[1]GT!B1938</f>
        <v>0</v>
      </c>
      <c r="C1938" s="70">
        <f>[1]GT!C1938</f>
        <v>0</v>
      </c>
      <c r="D1938" s="70">
        <f>[1]GT!D1938</f>
        <v>0</v>
      </c>
    </row>
    <row r="1939" spans="2:4" x14ac:dyDescent="0.25">
      <c r="B1939" s="70">
        <f>[1]GT!B1939</f>
        <v>0</v>
      </c>
      <c r="C1939" s="70">
        <f>[1]GT!C1939</f>
        <v>0</v>
      </c>
      <c r="D1939" s="70">
        <f>[1]GT!D1939</f>
        <v>0</v>
      </c>
    </row>
    <row r="1940" spans="2:4" x14ac:dyDescent="0.25">
      <c r="B1940" s="70">
        <f>[1]GT!B1940</f>
        <v>0</v>
      </c>
      <c r="C1940" s="70">
        <f>[1]GT!C1940</f>
        <v>0</v>
      </c>
      <c r="D1940" s="70">
        <f>[1]GT!D1940</f>
        <v>0</v>
      </c>
    </row>
    <row r="1941" spans="2:4" x14ac:dyDescent="0.25">
      <c r="B1941" s="70">
        <f>[1]GT!B1941</f>
        <v>0</v>
      </c>
      <c r="C1941" s="70">
        <f>[1]GT!C1941</f>
        <v>0</v>
      </c>
      <c r="D1941" s="70">
        <f>[1]GT!D1941</f>
        <v>0</v>
      </c>
    </row>
    <row r="1942" spans="2:4" x14ac:dyDescent="0.25">
      <c r="B1942" s="70">
        <f>[1]GT!B1942</f>
        <v>0</v>
      </c>
      <c r="C1942" s="70">
        <f>[1]GT!C1942</f>
        <v>0</v>
      </c>
      <c r="D1942" s="70">
        <f>[1]GT!D1942</f>
        <v>0</v>
      </c>
    </row>
    <row r="1943" spans="2:4" x14ac:dyDescent="0.25">
      <c r="B1943" s="70">
        <f>[1]GT!B1943</f>
        <v>0</v>
      </c>
      <c r="C1943" s="70">
        <f>[1]GT!C1943</f>
        <v>0</v>
      </c>
      <c r="D1943" s="70">
        <f>[1]GT!D1943</f>
        <v>0</v>
      </c>
    </row>
    <row r="1944" spans="2:4" x14ac:dyDescent="0.25">
      <c r="B1944" s="70">
        <f>[1]GT!B1944</f>
        <v>0</v>
      </c>
      <c r="C1944" s="70">
        <f>[1]GT!C1944</f>
        <v>0</v>
      </c>
      <c r="D1944" s="70">
        <f>[1]GT!D1944</f>
        <v>0</v>
      </c>
    </row>
    <row r="1945" spans="2:4" x14ac:dyDescent="0.25">
      <c r="B1945" s="70">
        <f>[1]GT!B1945</f>
        <v>0</v>
      </c>
      <c r="C1945" s="70">
        <f>[1]GT!C1945</f>
        <v>0</v>
      </c>
      <c r="D1945" s="70">
        <f>[1]GT!D1945</f>
        <v>0</v>
      </c>
    </row>
    <row r="1946" spans="2:4" x14ac:dyDescent="0.25">
      <c r="B1946" s="70">
        <f>[1]GT!B1946</f>
        <v>0</v>
      </c>
      <c r="C1946" s="70">
        <f>[1]GT!C1946</f>
        <v>0</v>
      </c>
      <c r="D1946" s="70">
        <f>[1]GT!D1946</f>
        <v>0</v>
      </c>
    </row>
    <row r="1947" spans="2:4" x14ac:dyDescent="0.25">
      <c r="B1947" s="70">
        <f>[1]GT!B1947</f>
        <v>0</v>
      </c>
      <c r="C1947" s="70">
        <f>[1]GT!C1947</f>
        <v>0</v>
      </c>
      <c r="D1947" s="70">
        <f>[1]GT!D1947</f>
        <v>0</v>
      </c>
    </row>
    <row r="1948" spans="2:4" x14ac:dyDescent="0.25">
      <c r="B1948" s="70">
        <f>[1]GT!B1948</f>
        <v>0</v>
      </c>
      <c r="C1948" s="70">
        <f>[1]GT!C1948</f>
        <v>0</v>
      </c>
      <c r="D1948" s="70">
        <f>[1]GT!D1948</f>
        <v>0</v>
      </c>
    </row>
    <row r="1949" spans="2:4" x14ac:dyDescent="0.25">
      <c r="B1949" s="70">
        <f>[1]GT!B1949</f>
        <v>0</v>
      </c>
      <c r="C1949" s="70">
        <f>[1]GT!C1949</f>
        <v>0</v>
      </c>
      <c r="D1949" s="70">
        <f>[1]GT!D1949</f>
        <v>0</v>
      </c>
    </row>
    <row r="1950" spans="2:4" x14ac:dyDescent="0.25">
      <c r="B1950" s="70">
        <f>[1]GT!B1950</f>
        <v>0</v>
      </c>
      <c r="C1950" s="70">
        <f>[1]GT!C1950</f>
        <v>0</v>
      </c>
      <c r="D1950" s="70">
        <f>[1]GT!D1950</f>
        <v>0</v>
      </c>
    </row>
    <row r="1951" spans="2:4" x14ac:dyDescent="0.25">
      <c r="B1951" s="70">
        <f>[1]GT!B1951</f>
        <v>0</v>
      </c>
      <c r="C1951" s="70">
        <f>[1]GT!C1951</f>
        <v>0</v>
      </c>
      <c r="D1951" s="70">
        <f>[1]GT!D1951</f>
        <v>0</v>
      </c>
    </row>
    <row r="1952" spans="2:4" x14ac:dyDescent="0.25">
      <c r="B1952" s="70">
        <f>[1]GT!B1952</f>
        <v>0</v>
      </c>
      <c r="C1952" s="70">
        <f>[1]GT!C1952</f>
        <v>0</v>
      </c>
      <c r="D1952" s="70">
        <f>[1]GT!D1952</f>
        <v>0</v>
      </c>
    </row>
    <row r="1953" spans="2:4" x14ac:dyDescent="0.25">
      <c r="B1953" s="70">
        <f>[1]GT!B1953</f>
        <v>0</v>
      </c>
      <c r="C1953" s="70">
        <f>[1]GT!C1953</f>
        <v>0</v>
      </c>
      <c r="D1953" s="70">
        <f>[1]GT!D1953</f>
        <v>0</v>
      </c>
    </row>
    <row r="1954" spans="2:4" x14ac:dyDescent="0.25">
      <c r="B1954" s="70">
        <f>[1]GT!B1954</f>
        <v>0</v>
      </c>
      <c r="C1954" s="70">
        <f>[1]GT!C1954</f>
        <v>0</v>
      </c>
      <c r="D1954" s="70">
        <f>[1]GT!D1954</f>
        <v>0</v>
      </c>
    </row>
    <row r="1955" spans="2:4" x14ac:dyDescent="0.25">
      <c r="B1955" s="70">
        <f>[1]GT!B1955</f>
        <v>0</v>
      </c>
      <c r="C1955" s="70">
        <f>[1]GT!C1955</f>
        <v>0</v>
      </c>
      <c r="D1955" s="70">
        <f>[1]GT!D1955</f>
        <v>0</v>
      </c>
    </row>
    <row r="1956" spans="2:4" x14ac:dyDescent="0.25">
      <c r="B1956" s="70">
        <f>[1]GT!B1956</f>
        <v>0</v>
      </c>
      <c r="C1956" s="70">
        <f>[1]GT!C1956</f>
        <v>0</v>
      </c>
      <c r="D1956" s="70">
        <f>[1]GT!D1956</f>
        <v>0</v>
      </c>
    </row>
    <row r="1957" spans="2:4" x14ac:dyDescent="0.25">
      <c r="B1957" s="70">
        <f>[1]GT!B1957</f>
        <v>0</v>
      </c>
      <c r="C1957" s="70">
        <f>[1]GT!C1957</f>
        <v>0</v>
      </c>
      <c r="D1957" s="70">
        <f>[1]GT!D1957</f>
        <v>0</v>
      </c>
    </row>
    <row r="1958" spans="2:4" x14ac:dyDescent="0.25">
      <c r="B1958" s="70">
        <f>[1]GT!B1958</f>
        <v>0</v>
      </c>
      <c r="C1958" s="70">
        <f>[1]GT!C1958</f>
        <v>0</v>
      </c>
      <c r="D1958" s="70">
        <f>[1]GT!D1958</f>
        <v>0</v>
      </c>
    </row>
    <row r="1959" spans="2:4" x14ac:dyDescent="0.25">
      <c r="B1959" s="70">
        <f>[1]GT!B1959</f>
        <v>0</v>
      </c>
      <c r="C1959" s="70">
        <f>[1]GT!C1959</f>
        <v>0</v>
      </c>
      <c r="D1959" s="70">
        <f>[1]GT!D1959</f>
        <v>0</v>
      </c>
    </row>
    <row r="1960" spans="2:4" x14ac:dyDescent="0.25">
      <c r="B1960" s="70">
        <f>[1]GT!B1960</f>
        <v>0</v>
      </c>
      <c r="C1960" s="70">
        <f>[1]GT!C1960</f>
        <v>0</v>
      </c>
      <c r="D1960" s="70">
        <f>[1]GT!D1960</f>
        <v>0</v>
      </c>
    </row>
    <row r="1961" spans="2:4" x14ac:dyDescent="0.25">
      <c r="B1961" s="70">
        <f>[1]GT!B1961</f>
        <v>0</v>
      </c>
      <c r="C1961" s="70">
        <f>[1]GT!C1961</f>
        <v>0</v>
      </c>
      <c r="D1961" s="70">
        <f>[1]GT!D1961</f>
        <v>0</v>
      </c>
    </row>
    <row r="1962" spans="2:4" x14ac:dyDescent="0.25">
      <c r="B1962" s="70">
        <f>[1]GT!B1962</f>
        <v>0</v>
      </c>
      <c r="C1962" s="70">
        <f>[1]GT!C1962</f>
        <v>0</v>
      </c>
      <c r="D1962" s="70">
        <f>[1]GT!D1962</f>
        <v>0</v>
      </c>
    </row>
    <row r="1963" spans="2:4" x14ac:dyDescent="0.25">
      <c r="B1963" s="70">
        <f>[1]GT!B1963</f>
        <v>0</v>
      </c>
      <c r="C1963" s="70">
        <f>[1]GT!C1963</f>
        <v>0</v>
      </c>
      <c r="D1963" s="70">
        <f>[1]GT!D1963</f>
        <v>0</v>
      </c>
    </row>
    <row r="1964" spans="2:4" x14ac:dyDescent="0.25">
      <c r="B1964" s="70">
        <f>[1]GT!B1964</f>
        <v>0</v>
      </c>
      <c r="C1964" s="70">
        <f>[1]GT!C1964</f>
        <v>0</v>
      </c>
      <c r="D1964" s="70">
        <f>[1]GT!D1964</f>
        <v>0</v>
      </c>
    </row>
    <row r="1965" spans="2:4" x14ac:dyDescent="0.25">
      <c r="B1965" s="70">
        <f>[1]GT!B1965</f>
        <v>0</v>
      </c>
      <c r="C1965" s="70">
        <f>[1]GT!C1965</f>
        <v>0</v>
      </c>
      <c r="D1965" s="70">
        <f>[1]GT!D1965</f>
        <v>0</v>
      </c>
    </row>
    <row r="1966" spans="2:4" x14ac:dyDescent="0.25">
      <c r="B1966" s="70">
        <f>[1]GT!B1966</f>
        <v>0</v>
      </c>
      <c r="C1966" s="70">
        <f>[1]GT!C1966</f>
        <v>0</v>
      </c>
      <c r="D1966" s="70">
        <f>[1]GT!D1966</f>
        <v>0</v>
      </c>
    </row>
    <row r="1967" spans="2:4" x14ac:dyDescent="0.25">
      <c r="B1967" s="70">
        <f>[1]GT!B1967</f>
        <v>0</v>
      </c>
      <c r="C1967" s="70">
        <f>[1]GT!C1967</f>
        <v>0</v>
      </c>
      <c r="D1967" s="70">
        <f>[1]GT!D1967</f>
        <v>0</v>
      </c>
    </row>
    <row r="1968" spans="2:4" x14ac:dyDescent="0.25">
      <c r="B1968" s="70">
        <f>[1]GT!B1968</f>
        <v>0</v>
      </c>
      <c r="C1968" s="70">
        <f>[1]GT!C1968</f>
        <v>0</v>
      </c>
      <c r="D1968" s="70">
        <f>[1]GT!D1968</f>
        <v>0</v>
      </c>
    </row>
    <row r="1969" spans="2:4" x14ac:dyDescent="0.25">
      <c r="B1969" s="70">
        <f>[1]GT!B1969</f>
        <v>0</v>
      </c>
      <c r="C1969" s="70">
        <f>[1]GT!C1969</f>
        <v>0</v>
      </c>
      <c r="D1969" s="70">
        <f>[1]GT!D1969</f>
        <v>0</v>
      </c>
    </row>
    <row r="1970" spans="2:4" x14ac:dyDescent="0.25">
      <c r="B1970" s="70">
        <f>[1]GT!B1970</f>
        <v>0</v>
      </c>
      <c r="C1970" s="70">
        <f>[1]GT!C1970</f>
        <v>0</v>
      </c>
      <c r="D1970" s="70">
        <f>[1]GT!D1970</f>
        <v>0</v>
      </c>
    </row>
    <row r="1971" spans="2:4" x14ac:dyDescent="0.25">
      <c r="B1971" s="70">
        <f>[1]GT!B1971</f>
        <v>0</v>
      </c>
      <c r="C1971" s="70">
        <f>[1]GT!C1971</f>
        <v>0</v>
      </c>
      <c r="D1971" s="70">
        <f>[1]GT!D1971</f>
        <v>0</v>
      </c>
    </row>
    <row r="1972" spans="2:4" x14ac:dyDescent="0.25">
      <c r="B1972" s="70">
        <f>[1]GT!B1972</f>
        <v>0</v>
      </c>
      <c r="C1972" s="70">
        <f>[1]GT!C1972</f>
        <v>0</v>
      </c>
      <c r="D1972" s="70">
        <f>[1]GT!D1972</f>
        <v>0</v>
      </c>
    </row>
    <row r="1973" spans="2:4" x14ac:dyDescent="0.25">
      <c r="B1973" s="70">
        <f>[1]GT!B1973</f>
        <v>0</v>
      </c>
      <c r="C1973" s="70">
        <f>[1]GT!C1973</f>
        <v>0</v>
      </c>
      <c r="D1973" s="70">
        <f>[1]GT!D1973</f>
        <v>0</v>
      </c>
    </row>
    <row r="1974" spans="2:4" x14ac:dyDescent="0.25">
      <c r="B1974" s="70">
        <f>[1]GT!B1974</f>
        <v>0</v>
      </c>
      <c r="C1974" s="70">
        <f>[1]GT!C1974</f>
        <v>0</v>
      </c>
      <c r="D1974" s="70">
        <f>[1]GT!D1974</f>
        <v>0</v>
      </c>
    </row>
    <row r="1975" spans="2:4" x14ac:dyDescent="0.25">
      <c r="B1975" s="70">
        <f>[1]GT!B1975</f>
        <v>0</v>
      </c>
      <c r="C1975" s="70">
        <f>[1]GT!C1975</f>
        <v>0</v>
      </c>
      <c r="D1975" s="70">
        <f>[1]GT!D1975</f>
        <v>0</v>
      </c>
    </row>
    <row r="1976" spans="2:4" x14ac:dyDescent="0.25">
      <c r="B1976" s="70">
        <f>[1]GT!B1976</f>
        <v>0</v>
      </c>
      <c r="C1976" s="70">
        <f>[1]GT!C1976</f>
        <v>0</v>
      </c>
      <c r="D1976" s="70">
        <f>[1]GT!D1976</f>
        <v>0</v>
      </c>
    </row>
    <row r="1977" spans="2:4" x14ac:dyDescent="0.25">
      <c r="B1977" s="70">
        <f>[1]GT!B1977</f>
        <v>0</v>
      </c>
      <c r="C1977" s="70">
        <f>[1]GT!C1977</f>
        <v>0</v>
      </c>
      <c r="D1977" s="70">
        <f>[1]GT!D1977</f>
        <v>0</v>
      </c>
    </row>
    <row r="1978" spans="2:4" x14ac:dyDescent="0.25">
      <c r="B1978" s="70">
        <f>[1]GT!B1978</f>
        <v>0</v>
      </c>
      <c r="C1978" s="70">
        <f>[1]GT!C1978</f>
        <v>0</v>
      </c>
      <c r="D1978" s="70">
        <f>[1]GT!D1978</f>
        <v>0</v>
      </c>
    </row>
    <row r="1979" spans="2:4" x14ac:dyDescent="0.25">
      <c r="B1979" s="70">
        <f>[1]GT!B1979</f>
        <v>0</v>
      </c>
      <c r="C1979" s="70">
        <f>[1]GT!C1979</f>
        <v>0</v>
      </c>
      <c r="D1979" s="70">
        <f>[1]GT!D1979</f>
        <v>0</v>
      </c>
    </row>
    <row r="1980" spans="2:4" x14ac:dyDescent="0.25">
      <c r="B1980" s="70">
        <f>[1]GT!B1980</f>
        <v>0</v>
      </c>
      <c r="C1980" s="70">
        <f>[1]GT!C1980</f>
        <v>0</v>
      </c>
      <c r="D1980" s="70">
        <f>[1]GT!D1980</f>
        <v>0</v>
      </c>
    </row>
    <row r="1981" spans="2:4" x14ac:dyDescent="0.25">
      <c r="B1981" s="70">
        <f>[1]GT!B1981</f>
        <v>0</v>
      </c>
      <c r="C1981" s="70">
        <f>[1]GT!C1981</f>
        <v>0</v>
      </c>
      <c r="D1981" s="70">
        <f>[1]GT!D1981</f>
        <v>0</v>
      </c>
    </row>
    <row r="1982" spans="2:4" x14ac:dyDescent="0.25">
      <c r="B1982" s="70">
        <f>[1]GT!B1982</f>
        <v>0</v>
      </c>
      <c r="C1982" s="70">
        <f>[1]GT!C1982</f>
        <v>0</v>
      </c>
      <c r="D1982" s="70">
        <f>[1]GT!D1982</f>
        <v>0</v>
      </c>
    </row>
    <row r="1983" spans="2:4" x14ac:dyDescent="0.25">
      <c r="B1983" s="70">
        <f>[1]GT!B1983</f>
        <v>0</v>
      </c>
      <c r="C1983" s="70">
        <f>[1]GT!C1983</f>
        <v>0</v>
      </c>
      <c r="D1983" s="70">
        <f>[1]GT!D1983</f>
        <v>0</v>
      </c>
    </row>
    <row r="1984" spans="2:4" x14ac:dyDescent="0.25">
      <c r="B1984" s="70">
        <f>[1]GT!B1984</f>
        <v>0</v>
      </c>
      <c r="C1984" s="70">
        <f>[1]GT!C1984</f>
        <v>0</v>
      </c>
      <c r="D1984" s="70">
        <f>[1]GT!D1984</f>
        <v>0</v>
      </c>
    </row>
    <row r="1985" spans="2:4" x14ac:dyDescent="0.25">
      <c r="B1985" s="70">
        <f>[1]GT!B1985</f>
        <v>0</v>
      </c>
      <c r="C1985" s="70">
        <f>[1]GT!C1985</f>
        <v>0</v>
      </c>
      <c r="D1985" s="70">
        <f>[1]GT!D1985</f>
        <v>0</v>
      </c>
    </row>
    <row r="1986" spans="2:4" x14ac:dyDescent="0.25">
      <c r="B1986" s="70">
        <f>[1]GT!B1986</f>
        <v>0</v>
      </c>
      <c r="C1986" s="70">
        <f>[1]GT!C1986</f>
        <v>0</v>
      </c>
      <c r="D1986" s="70">
        <f>[1]GT!D1986</f>
        <v>0</v>
      </c>
    </row>
    <row r="1987" spans="2:4" x14ac:dyDescent="0.25">
      <c r="B1987" s="70">
        <f>[1]GT!B1987</f>
        <v>0</v>
      </c>
      <c r="C1987" s="70">
        <f>[1]GT!C1987</f>
        <v>0</v>
      </c>
      <c r="D1987" s="70">
        <f>[1]GT!D1987</f>
        <v>0</v>
      </c>
    </row>
    <row r="1988" spans="2:4" x14ac:dyDescent="0.25">
      <c r="B1988" s="70">
        <f>[1]GT!B1988</f>
        <v>0</v>
      </c>
      <c r="C1988" s="70">
        <f>[1]GT!C1988</f>
        <v>0</v>
      </c>
      <c r="D1988" s="70">
        <f>[1]GT!D1988</f>
        <v>0</v>
      </c>
    </row>
    <row r="1989" spans="2:4" x14ac:dyDescent="0.25">
      <c r="B1989" s="70">
        <f>[1]GT!B1989</f>
        <v>0</v>
      </c>
      <c r="C1989" s="70">
        <f>[1]GT!C1989</f>
        <v>0</v>
      </c>
      <c r="D1989" s="70">
        <f>[1]GT!D1989</f>
        <v>0</v>
      </c>
    </row>
    <row r="1990" spans="2:4" x14ac:dyDescent="0.25">
      <c r="B1990" s="70">
        <f>[1]GT!B1990</f>
        <v>0</v>
      </c>
      <c r="C1990" s="70">
        <f>[1]GT!C1990</f>
        <v>0</v>
      </c>
      <c r="D1990" s="70">
        <f>[1]GT!D1990</f>
        <v>0</v>
      </c>
    </row>
    <row r="1991" spans="2:4" x14ac:dyDescent="0.25">
      <c r="B1991" s="70">
        <f>[1]GT!B1991</f>
        <v>0</v>
      </c>
      <c r="C1991" s="70">
        <f>[1]GT!C1991</f>
        <v>0</v>
      </c>
      <c r="D1991" s="70">
        <f>[1]GT!D1991</f>
        <v>0</v>
      </c>
    </row>
    <row r="1992" spans="2:4" x14ac:dyDescent="0.25">
      <c r="B1992" s="70">
        <f>[1]GT!B1992</f>
        <v>0</v>
      </c>
      <c r="C1992" s="70">
        <f>[1]GT!C1992</f>
        <v>0</v>
      </c>
      <c r="D1992" s="70">
        <f>[1]GT!D1992</f>
        <v>0</v>
      </c>
    </row>
    <row r="1993" spans="2:4" x14ac:dyDescent="0.25">
      <c r="B1993" s="70">
        <f>[1]GT!B1993</f>
        <v>0</v>
      </c>
      <c r="C1993" s="70">
        <f>[1]GT!C1993</f>
        <v>0</v>
      </c>
      <c r="D1993" s="70">
        <f>[1]GT!D1993</f>
        <v>0</v>
      </c>
    </row>
    <row r="1994" spans="2:4" x14ac:dyDescent="0.25">
      <c r="B1994" s="70">
        <f>[1]GT!B1994</f>
        <v>0</v>
      </c>
      <c r="C1994" s="70">
        <f>[1]GT!C1994</f>
        <v>0</v>
      </c>
      <c r="D1994" s="70">
        <f>[1]GT!D1994</f>
        <v>0</v>
      </c>
    </row>
    <row r="1995" spans="2:4" x14ac:dyDescent="0.25">
      <c r="B1995" s="70">
        <f>[1]GT!B1995</f>
        <v>0</v>
      </c>
      <c r="C1995" s="70">
        <f>[1]GT!C1995</f>
        <v>0</v>
      </c>
      <c r="D1995" s="70">
        <f>[1]GT!D1995</f>
        <v>0</v>
      </c>
    </row>
    <row r="1996" spans="2:4" x14ac:dyDescent="0.25">
      <c r="B1996" s="70">
        <f>[1]GT!B1996</f>
        <v>0</v>
      </c>
      <c r="C1996" s="70">
        <f>[1]GT!C1996</f>
        <v>0</v>
      </c>
      <c r="D1996" s="70">
        <f>[1]GT!D1996</f>
        <v>0</v>
      </c>
    </row>
    <row r="1997" spans="2:4" x14ac:dyDescent="0.25">
      <c r="B1997" s="70">
        <f>[1]GT!B1997</f>
        <v>0</v>
      </c>
      <c r="C1997" s="70">
        <f>[1]GT!C1997</f>
        <v>0</v>
      </c>
      <c r="D1997" s="70">
        <f>[1]GT!D1997</f>
        <v>0</v>
      </c>
    </row>
    <row r="1998" spans="2:4" x14ac:dyDescent="0.25">
      <c r="B1998" s="70">
        <f>[1]GT!B1998</f>
        <v>0</v>
      </c>
      <c r="C1998" s="70">
        <f>[1]GT!C1998</f>
        <v>0</v>
      </c>
      <c r="D1998" s="70">
        <f>[1]GT!D1998</f>
        <v>0</v>
      </c>
    </row>
    <row r="1999" spans="2:4" x14ac:dyDescent="0.25">
      <c r="B1999" s="70">
        <f>[1]GT!B1999</f>
        <v>0</v>
      </c>
      <c r="C1999" s="70">
        <f>[1]GT!C1999</f>
        <v>0</v>
      </c>
      <c r="D1999" s="70">
        <f>[1]GT!D1999</f>
        <v>0</v>
      </c>
    </row>
    <row r="2000" spans="2:4" x14ac:dyDescent="0.25">
      <c r="B2000" s="70">
        <f>[1]GT!B2000</f>
        <v>0</v>
      </c>
      <c r="C2000" s="70">
        <f>[1]GT!C2000</f>
        <v>0</v>
      </c>
      <c r="D2000" s="70">
        <f>[1]GT!D2000</f>
        <v>0</v>
      </c>
    </row>
    <row r="2001" spans="2:4" x14ac:dyDescent="0.25">
      <c r="B2001" s="70">
        <f>[1]GT!B2001</f>
        <v>0</v>
      </c>
      <c r="C2001" s="70">
        <f>[1]GT!C2001</f>
        <v>0</v>
      </c>
      <c r="D2001" s="70">
        <f>[1]GT!D2001</f>
        <v>0</v>
      </c>
    </row>
    <row r="2002" spans="2:4" x14ac:dyDescent="0.25">
      <c r="B2002" s="70">
        <f>[1]GT!B2002</f>
        <v>0</v>
      </c>
      <c r="C2002" s="70">
        <f>[1]GT!C2002</f>
        <v>0</v>
      </c>
      <c r="D2002" s="70">
        <f>[1]GT!D2002</f>
        <v>0</v>
      </c>
    </row>
    <row r="2003" spans="2:4" x14ac:dyDescent="0.25">
      <c r="B2003" s="70">
        <f>[1]GT!B2003</f>
        <v>0</v>
      </c>
      <c r="C2003" s="70">
        <f>[1]GT!C2003</f>
        <v>0</v>
      </c>
      <c r="D2003" s="70">
        <f>[1]GT!D2003</f>
        <v>0</v>
      </c>
    </row>
    <row r="2004" spans="2:4" x14ac:dyDescent="0.25">
      <c r="B2004" s="70">
        <f>[1]GT!B2004</f>
        <v>0</v>
      </c>
      <c r="C2004" s="70">
        <f>[1]GT!C2004</f>
        <v>0</v>
      </c>
      <c r="D2004" s="70">
        <f>[1]GT!D2004</f>
        <v>0</v>
      </c>
    </row>
    <row r="2005" spans="2:4" x14ac:dyDescent="0.25">
      <c r="B2005" s="70">
        <f>[1]GT!B2005</f>
        <v>0</v>
      </c>
      <c r="C2005" s="70">
        <f>[1]GT!C2005</f>
        <v>0</v>
      </c>
      <c r="D2005" s="70">
        <f>[1]GT!D2005</f>
        <v>0</v>
      </c>
    </row>
    <row r="2006" spans="2:4" x14ac:dyDescent="0.25">
      <c r="B2006" s="70">
        <f>[1]GT!B2006</f>
        <v>0</v>
      </c>
      <c r="C2006" s="70">
        <f>[1]GT!C2006</f>
        <v>0</v>
      </c>
      <c r="D2006" s="70">
        <f>[1]GT!D2006</f>
        <v>0</v>
      </c>
    </row>
    <row r="2007" spans="2:4" x14ac:dyDescent="0.25">
      <c r="B2007" s="70">
        <f>[1]GT!B2007</f>
        <v>0</v>
      </c>
      <c r="C2007" s="70">
        <f>[1]GT!C2007</f>
        <v>0</v>
      </c>
      <c r="D2007" s="70">
        <f>[1]GT!D2007</f>
        <v>0</v>
      </c>
    </row>
    <row r="2008" spans="2:4" x14ac:dyDescent="0.25">
      <c r="B2008" s="70">
        <f>[1]GT!B2008</f>
        <v>0</v>
      </c>
      <c r="C2008" s="70">
        <f>[1]GT!C2008</f>
        <v>0</v>
      </c>
      <c r="D2008" s="70">
        <f>[1]GT!D2008</f>
        <v>0</v>
      </c>
    </row>
    <row r="2009" spans="2:4" x14ac:dyDescent="0.25">
      <c r="B2009" s="70">
        <f>[1]GT!B2009</f>
        <v>0</v>
      </c>
      <c r="C2009" s="70">
        <f>[1]GT!C2009</f>
        <v>0</v>
      </c>
      <c r="D2009" s="70">
        <f>[1]GT!D2009</f>
        <v>0</v>
      </c>
    </row>
    <row r="2010" spans="2:4" x14ac:dyDescent="0.25">
      <c r="B2010" s="70">
        <f>[1]GT!B2010</f>
        <v>0</v>
      </c>
      <c r="C2010" s="70">
        <f>[1]GT!C2010</f>
        <v>0</v>
      </c>
      <c r="D2010" s="70">
        <f>[1]GT!D2010</f>
        <v>0</v>
      </c>
    </row>
    <row r="2011" spans="2:4" x14ac:dyDescent="0.25">
      <c r="B2011" s="70">
        <f>[1]GT!B2011</f>
        <v>0</v>
      </c>
      <c r="C2011" s="70">
        <f>[1]GT!C2011</f>
        <v>0</v>
      </c>
      <c r="D2011" s="70">
        <f>[1]GT!D2011</f>
        <v>0</v>
      </c>
    </row>
    <row r="2012" spans="2:4" x14ac:dyDescent="0.25">
      <c r="B2012" s="70">
        <f>[1]GT!B2012</f>
        <v>0</v>
      </c>
      <c r="C2012" s="70">
        <f>[1]GT!C2012</f>
        <v>0</v>
      </c>
      <c r="D2012" s="70">
        <f>[1]GT!D2012</f>
        <v>0</v>
      </c>
    </row>
    <row r="2013" spans="2:4" x14ac:dyDescent="0.25">
      <c r="B2013" s="70">
        <f>[1]GT!B2013</f>
        <v>0</v>
      </c>
      <c r="C2013" s="70">
        <f>[1]GT!C2013</f>
        <v>0</v>
      </c>
      <c r="D2013" s="70">
        <f>[1]GT!D2013</f>
        <v>0</v>
      </c>
    </row>
    <row r="2014" spans="2:4" x14ac:dyDescent="0.25">
      <c r="B2014" s="70">
        <f>[1]GT!B2014</f>
        <v>0</v>
      </c>
      <c r="C2014" s="70">
        <f>[1]GT!C2014</f>
        <v>0</v>
      </c>
      <c r="D2014" s="70">
        <f>[1]GT!D2014</f>
        <v>0</v>
      </c>
    </row>
    <row r="2015" spans="2:4" x14ac:dyDescent="0.25">
      <c r="B2015" s="70">
        <f>[1]GT!B2015</f>
        <v>0</v>
      </c>
      <c r="C2015" s="70">
        <f>[1]GT!C2015</f>
        <v>0</v>
      </c>
      <c r="D2015" s="70">
        <f>[1]GT!D2015</f>
        <v>0</v>
      </c>
    </row>
    <row r="2016" spans="2:4" x14ac:dyDescent="0.25">
      <c r="B2016" s="70">
        <f>[1]GT!B2016</f>
        <v>0</v>
      </c>
      <c r="C2016" s="70">
        <f>[1]GT!C2016</f>
        <v>0</v>
      </c>
      <c r="D2016" s="70">
        <f>[1]GT!D2016</f>
        <v>0</v>
      </c>
    </row>
    <row r="2017" spans="2:4" x14ac:dyDescent="0.25">
      <c r="B2017" s="70">
        <f>[1]GT!B2017</f>
        <v>0</v>
      </c>
      <c r="C2017" s="70">
        <f>[1]GT!C2017</f>
        <v>0</v>
      </c>
      <c r="D2017" s="70">
        <f>[1]GT!D2017</f>
        <v>0</v>
      </c>
    </row>
    <row r="2018" spans="2:4" x14ac:dyDescent="0.25">
      <c r="B2018" s="70">
        <f>[1]GT!B2018</f>
        <v>0</v>
      </c>
      <c r="C2018" s="70">
        <f>[1]GT!C2018</f>
        <v>0</v>
      </c>
      <c r="D2018" s="70">
        <f>[1]GT!D2018</f>
        <v>0</v>
      </c>
    </row>
    <row r="2019" spans="2:4" x14ac:dyDescent="0.25">
      <c r="B2019" s="70">
        <f>[1]GT!B2019</f>
        <v>0</v>
      </c>
      <c r="C2019" s="70">
        <f>[1]GT!C2019</f>
        <v>0</v>
      </c>
      <c r="D2019" s="70">
        <f>[1]GT!D2019</f>
        <v>0</v>
      </c>
    </row>
    <row r="2020" spans="2:4" x14ac:dyDescent="0.25">
      <c r="B2020" s="70">
        <f>[1]GT!B2020</f>
        <v>0</v>
      </c>
      <c r="C2020" s="70">
        <f>[1]GT!C2020</f>
        <v>0</v>
      </c>
      <c r="D2020" s="70">
        <f>[1]GT!D2020</f>
        <v>0</v>
      </c>
    </row>
    <row r="2021" spans="2:4" x14ac:dyDescent="0.25">
      <c r="B2021" s="70">
        <f>[1]GT!B2021</f>
        <v>0</v>
      </c>
      <c r="C2021" s="70">
        <f>[1]GT!C2021</f>
        <v>0</v>
      </c>
      <c r="D2021" s="70">
        <f>[1]GT!D2021</f>
        <v>0</v>
      </c>
    </row>
    <row r="2022" spans="2:4" x14ac:dyDescent="0.25">
      <c r="B2022" s="70">
        <f>[1]GT!B2022</f>
        <v>0</v>
      </c>
      <c r="C2022" s="70">
        <f>[1]GT!C2022</f>
        <v>0</v>
      </c>
      <c r="D2022" s="70">
        <f>[1]GT!D2022</f>
        <v>0</v>
      </c>
    </row>
    <row r="2023" spans="2:4" x14ac:dyDescent="0.25">
      <c r="B2023" s="70">
        <f>[1]GT!B2023</f>
        <v>0</v>
      </c>
      <c r="C2023" s="70">
        <f>[1]GT!C2023</f>
        <v>0</v>
      </c>
      <c r="D2023" s="70">
        <f>[1]GT!D2023</f>
        <v>0</v>
      </c>
    </row>
    <row r="2024" spans="2:4" x14ac:dyDescent="0.25">
      <c r="B2024" s="70">
        <f>[1]GT!B2024</f>
        <v>0</v>
      </c>
      <c r="C2024" s="70">
        <f>[1]GT!C2024</f>
        <v>0</v>
      </c>
      <c r="D2024" s="70">
        <f>[1]GT!D2024</f>
        <v>0</v>
      </c>
    </row>
    <row r="2025" spans="2:4" x14ac:dyDescent="0.25">
      <c r="B2025" s="70">
        <f>[1]GT!B2025</f>
        <v>0</v>
      </c>
      <c r="C2025" s="70">
        <f>[1]GT!C2025</f>
        <v>0</v>
      </c>
      <c r="D2025" s="70">
        <f>[1]GT!D2025</f>
        <v>0</v>
      </c>
    </row>
    <row r="2026" spans="2:4" x14ac:dyDescent="0.25">
      <c r="B2026" s="70">
        <f>[1]GT!B2026</f>
        <v>0</v>
      </c>
      <c r="C2026" s="70">
        <f>[1]GT!C2026</f>
        <v>0</v>
      </c>
      <c r="D2026" s="70">
        <f>[1]GT!D2026</f>
        <v>0</v>
      </c>
    </row>
    <row r="2027" spans="2:4" x14ac:dyDescent="0.25">
      <c r="B2027" s="70">
        <f>[1]GT!B2027</f>
        <v>0</v>
      </c>
      <c r="C2027" s="70">
        <f>[1]GT!C2027</f>
        <v>0</v>
      </c>
      <c r="D2027" s="70">
        <f>[1]GT!D2027</f>
        <v>0</v>
      </c>
    </row>
    <row r="2028" spans="2:4" x14ac:dyDescent="0.25">
      <c r="B2028" s="70">
        <f>[1]GT!B2028</f>
        <v>0</v>
      </c>
      <c r="C2028" s="70">
        <f>[1]GT!C2028</f>
        <v>0</v>
      </c>
      <c r="D2028" s="70">
        <f>[1]GT!D2028</f>
        <v>0</v>
      </c>
    </row>
    <row r="2029" spans="2:4" x14ac:dyDescent="0.25">
      <c r="B2029" s="70">
        <f>[1]GT!B2029</f>
        <v>0</v>
      </c>
      <c r="C2029" s="70">
        <f>[1]GT!C2029</f>
        <v>0</v>
      </c>
      <c r="D2029" s="70">
        <f>[1]GT!D2029</f>
        <v>0</v>
      </c>
    </row>
    <row r="2030" spans="2:4" x14ac:dyDescent="0.25">
      <c r="B2030" s="70">
        <f>[1]GT!B2030</f>
        <v>0</v>
      </c>
      <c r="C2030" s="70">
        <f>[1]GT!C2030</f>
        <v>0</v>
      </c>
      <c r="D2030" s="70">
        <f>[1]GT!D2030</f>
        <v>0</v>
      </c>
    </row>
    <row r="2031" spans="2:4" x14ac:dyDescent="0.25">
      <c r="B2031" s="70">
        <f>[1]GT!B2031</f>
        <v>0</v>
      </c>
      <c r="C2031" s="70">
        <f>[1]GT!C2031</f>
        <v>0</v>
      </c>
      <c r="D2031" s="70">
        <f>[1]GT!D2031</f>
        <v>0</v>
      </c>
    </row>
    <row r="2032" spans="2:4" x14ac:dyDescent="0.25">
      <c r="B2032" s="70">
        <f>[1]GT!B2032</f>
        <v>0</v>
      </c>
      <c r="C2032" s="70">
        <f>[1]GT!C2032</f>
        <v>0</v>
      </c>
      <c r="D2032" s="70">
        <f>[1]GT!D2032</f>
        <v>0</v>
      </c>
    </row>
    <row r="2033" spans="2:4" x14ac:dyDescent="0.25">
      <c r="B2033" s="70">
        <f>[1]GT!B2033</f>
        <v>0</v>
      </c>
      <c r="C2033" s="70">
        <f>[1]GT!C2033</f>
        <v>0</v>
      </c>
      <c r="D2033" s="70">
        <f>[1]GT!D2033</f>
        <v>0</v>
      </c>
    </row>
    <row r="2034" spans="2:4" x14ac:dyDescent="0.25">
      <c r="B2034" s="70">
        <f>[1]GT!B2034</f>
        <v>0</v>
      </c>
      <c r="C2034" s="70">
        <f>[1]GT!C2034</f>
        <v>0</v>
      </c>
      <c r="D2034" s="70">
        <f>[1]GT!D2034</f>
        <v>0</v>
      </c>
    </row>
    <row r="2035" spans="2:4" x14ac:dyDescent="0.25">
      <c r="B2035" s="70">
        <f>[1]GT!B2035</f>
        <v>0</v>
      </c>
      <c r="C2035" s="70">
        <f>[1]GT!C2035</f>
        <v>0</v>
      </c>
      <c r="D2035" s="70">
        <f>[1]GT!D2035</f>
        <v>0</v>
      </c>
    </row>
    <row r="2036" spans="2:4" x14ac:dyDescent="0.25">
      <c r="B2036" s="70">
        <f>[1]GT!B2036</f>
        <v>0</v>
      </c>
      <c r="C2036" s="70">
        <f>[1]GT!C2036</f>
        <v>0</v>
      </c>
      <c r="D2036" s="70">
        <f>[1]GT!D2036</f>
        <v>0</v>
      </c>
    </row>
    <row r="2037" spans="2:4" x14ac:dyDescent="0.25">
      <c r="B2037" s="70">
        <f>[1]GT!B2037</f>
        <v>0</v>
      </c>
      <c r="C2037" s="70">
        <f>[1]GT!C2037</f>
        <v>0</v>
      </c>
      <c r="D2037" s="70">
        <f>[1]GT!D2037</f>
        <v>0</v>
      </c>
    </row>
    <row r="2038" spans="2:4" x14ac:dyDescent="0.25">
      <c r="B2038" s="70">
        <f>[1]GT!B2038</f>
        <v>0</v>
      </c>
      <c r="C2038" s="70">
        <f>[1]GT!C2038</f>
        <v>0</v>
      </c>
      <c r="D2038" s="70">
        <f>[1]GT!D2038</f>
        <v>0</v>
      </c>
    </row>
    <row r="2039" spans="2:4" x14ac:dyDescent="0.25">
      <c r="B2039" s="70">
        <f>[1]GT!B2039</f>
        <v>0</v>
      </c>
      <c r="C2039" s="70">
        <f>[1]GT!C2039</f>
        <v>0</v>
      </c>
      <c r="D2039" s="70">
        <f>[1]GT!D2039</f>
        <v>0</v>
      </c>
    </row>
    <row r="2040" spans="2:4" x14ac:dyDescent="0.25">
      <c r="B2040" s="70">
        <f>[1]GT!B2040</f>
        <v>0</v>
      </c>
      <c r="C2040" s="70">
        <f>[1]GT!C2040</f>
        <v>0</v>
      </c>
      <c r="D2040" s="70">
        <f>[1]GT!D2040</f>
        <v>0</v>
      </c>
    </row>
    <row r="2041" spans="2:4" x14ac:dyDescent="0.25">
      <c r="B2041" s="70">
        <f>[1]GT!B2041</f>
        <v>0</v>
      </c>
      <c r="C2041" s="70">
        <f>[1]GT!C2041</f>
        <v>0</v>
      </c>
      <c r="D2041" s="70">
        <f>[1]GT!D2041</f>
        <v>0</v>
      </c>
    </row>
    <row r="2042" spans="2:4" x14ac:dyDescent="0.25">
      <c r="B2042" s="70">
        <f>[1]GT!B2042</f>
        <v>0</v>
      </c>
      <c r="C2042" s="70">
        <f>[1]GT!C2042</f>
        <v>0</v>
      </c>
      <c r="D2042" s="70">
        <f>[1]GT!D2042</f>
        <v>0</v>
      </c>
    </row>
    <row r="2043" spans="2:4" x14ac:dyDescent="0.25">
      <c r="B2043" s="70">
        <f>[1]GT!B2043</f>
        <v>0</v>
      </c>
      <c r="C2043" s="70">
        <f>[1]GT!C2043</f>
        <v>0</v>
      </c>
      <c r="D2043" s="70">
        <f>[1]GT!D2043</f>
        <v>0</v>
      </c>
    </row>
    <row r="2044" spans="2:4" x14ac:dyDescent="0.25">
      <c r="B2044" s="70">
        <f>[1]GT!B2044</f>
        <v>0</v>
      </c>
      <c r="C2044" s="70">
        <f>[1]GT!C2044</f>
        <v>0</v>
      </c>
      <c r="D2044" s="70">
        <f>[1]GT!D2044</f>
        <v>0</v>
      </c>
    </row>
    <row r="2045" spans="2:4" x14ac:dyDescent="0.25">
      <c r="B2045" s="70">
        <f>[1]GT!B2045</f>
        <v>0</v>
      </c>
      <c r="C2045" s="70">
        <f>[1]GT!C2045</f>
        <v>0</v>
      </c>
      <c r="D2045" s="70">
        <f>[1]GT!D2045</f>
        <v>0</v>
      </c>
    </row>
    <row r="2046" spans="2:4" x14ac:dyDescent="0.25">
      <c r="B2046" s="70">
        <f>[1]GT!B2046</f>
        <v>0</v>
      </c>
      <c r="C2046" s="70">
        <f>[1]GT!C2046</f>
        <v>0</v>
      </c>
      <c r="D2046" s="70">
        <f>[1]GT!D2046</f>
        <v>0</v>
      </c>
    </row>
    <row r="2047" spans="2:4" x14ac:dyDescent="0.25">
      <c r="B2047" s="70">
        <f>[1]GT!B2047</f>
        <v>0</v>
      </c>
      <c r="C2047" s="70">
        <f>[1]GT!C2047</f>
        <v>0</v>
      </c>
      <c r="D2047" s="70">
        <f>[1]GT!D2047</f>
        <v>0</v>
      </c>
    </row>
    <row r="2048" spans="2:4" x14ac:dyDescent="0.25">
      <c r="B2048" s="70">
        <f>[1]GT!B2048</f>
        <v>0</v>
      </c>
      <c r="C2048" s="70">
        <f>[1]GT!C2048</f>
        <v>0</v>
      </c>
      <c r="D2048" s="70">
        <f>[1]GT!D2048</f>
        <v>0</v>
      </c>
    </row>
    <row r="2049" spans="2:4" x14ac:dyDescent="0.25">
      <c r="B2049" s="70">
        <f>[1]GT!B2049</f>
        <v>0</v>
      </c>
      <c r="C2049" s="70">
        <f>[1]GT!C2049</f>
        <v>0</v>
      </c>
      <c r="D2049" s="70">
        <f>[1]GT!D2049</f>
        <v>0</v>
      </c>
    </row>
    <row r="2050" spans="2:4" x14ac:dyDescent="0.25">
      <c r="B2050" s="70">
        <f>[1]GT!B2050</f>
        <v>0</v>
      </c>
      <c r="C2050" s="70">
        <f>[1]GT!C2050</f>
        <v>0</v>
      </c>
      <c r="D2050" s="70">
        <f>[1]GT!D2050</f>
        <v>0</v>
      </c>
    </row>
    <row r="2051" spans="2:4" x14ac:dyDescent="0.25">
      <c r="B2051" s="70">
        <f>[1]GT!B2051</f>
        <v>0</v>
      </c>
      <c r="C2051" s="70">
        <f>[1]GT!C2051</f>
        <v>0</v>
      </c>
      <c r="D2051" s="70">
        <f>[1]GT!D2051</f>
        <v>0</v>
      </c>
    </row>
    <row r="2052" spans="2:4" x14ac:dyDescent="0.25">
      <c r="B2052" s="70">
        <f>[1]GT!B2052</f>
        <v>0</v>
      </c>
      <c r="C2052" s="70">
        <f>[1]GT!C2052</f>
        <v>0</v>
      </c>
      <c r="D2052" s="70">
        <f>[1]GT!D2052</f>
        <v>0</v>
      </c>
    </row>
    <row r="2053" spans="2:4" x14ac:dyDescent="0.25">
      <c r="B2053" s="70">
        <f>[1]GT!B2053</f>
        <v>0</v>
      </c>
      <c r="C2053" s="70">
        <f>[1]GT!C2053</f>
        <v>0</v>
      </c>
      <c r="D2053" s="70">
        <f>[1]GT!D2053</f>
        <v>0</v>
      </c>
    </row>
    <row r="2054" spans="2:4" x14ac:dyDescent="0.25">
      <c r="B2054" s="70">
        <f>[1]GT!B2054</f>
        <v>0</v>
      </c>
      <c r="C2054" s="70">
        <f>[1]GT!C2054</f>
        <v>0</v>
      </c>
      <c r="D2054" s="70">
        <f>[1]GT!D2054</f>
        <v>0</v>
      </c>
    </row>
    <row r="2055" spans="2:4" x14ac:dyDescent="0.25">
      <c r="B2055" s="70">
        <f>[1]GT!B2055</f>
        <v>0</v>
      </c>
      <c r="C2055" s="70">
        <f>[1]GT!C2055</f>
        <v>0</v>
      </c>
      <c r="D2055" s="70">
        <f>[1]GT!D2055</f>
        <v>0</v>
      </c>
    </row>
    <row r="2056" spans="2:4" x14ac:dyDescent="0.25">
      <c r="B2056" s="70">
        <f>[1]GT!B2056</f>
        <v>0</v>
      </c>
      <c r="C2056" s="70">
        <f>[1]GT!C2056</f>
        <v>0</v>
      </c>
      <c r="D2056" s="70">
        <f>[1]GT!D2056</f>
        <v>0</v>
      </c>
    </row>
    <row r="2057" spans="2:4" x14ac:dyDescent="0.25">
      <c r="B2057" s="70">
        <f>[1]GT!B2057</f>
        <v>0</v>
      </c>
      <c r="C2057" s="70">
        <f>[1]GT!C2057</f>
        <v>0</v>
      </c>
      <c r="D2057" s="70">
        <f>[1]GT!D2057</f>
        <v>0</v>
      </c>
    </row>
    <row r="2058" spans="2:4" x14ac:dyDescent="0.25">
      <c r="B2058" s="70">
        <f>[1]GT!B2058</f>
        <v>0</v>
      </c>
      <c r="C2058" s="70">
        <f>[1]GT!C2058</f>
        <v>0</v>
      </c>
      <c r="D2058" s="70">
        <f>[1]GT!D2058</f>
        <v>0</v>
      </c>
    </row>
    <row r="2059" spans="2:4" x14ac:dyDescent="0.25">
      <c r="B2059" s="70">
        <f>[1]GT!B2059</f>
        <v>0</v>
      </c>
      <c r="C2059" s="70">
        <f>[1]GT!C2059</f>
        <v>0</v>
      </c>
      <c r="D2059" s="70">
        <f>[1]GT!D2059</f>
        <v>0</v>
      </c>
    </row>
    <row r="2060" spans="2:4" x14ac:dyDescent="0.25">
      <c r="B2060" s="70">
        <f>[1]GT!B2060</f>
        <v>0</v>
      </c>
      <c r="C2060" s="70">
        <f>[1]GT!C2060</f>
        <v>0</v>
      </c>
      <c r="D2060" s="70">
        <f>[1]GT!D2060</f>
        <v>0</v>
      </c>
    </row>
    <row r="2061" spans="2:4" x14ac:dyDescent="0.25">
      <c r="B2061" s="70">
        <f>[1]GT!B2061</f>
        <v>0</v>
      </c>
      <c r="C2061" s="70">
        <f>[1]GT!C2061</f>
        <v>0</v>
      </c>
      <c r="D2061" s="70">
        <f>[1]GT!D2061</f>
        <v>0</v>
      </c>
    </row>
    <row r="2062" spans="2:4" x14ac:dyDescent="0.25">
      <c r="B2062" s="70">
        <f>[1]GT!B2062</f>
        <v>0</v>
      </c>
      <c r="C2062" s="70">
        <f>[1]GT!C2062</f>
        <v>0</v>
      </c>
      <c r="D2062" s="70">
        <f>[1]GT!D2062</f>
        <v>0</v>
      </c>
    </row>
    <row r="2063" spans="2:4" x14ac:dyDescent="0.25">
      <c r="B2063" s="70">
        <f>[1]GT!B2063</f>
        <v>0</v>
      </c>
      <c r="C2063" s="70">
        <f>[1]GT!C2063</f>
        <v>0</v>
      </c>
      <c r="D2063" s="70">
        <f>[1]GT!D2063</f>
        <v>0</v>
      </c>
    </row>
    <row r="2064" spans="2:4" x14ac:dyDescent="0.25">
      <c r="B2064" s="70">
        <f>[1]GT!B2064</f>
        <v>0</v>
      </c>
      <c r="C2064" s="70">
        <f>[1]GT!C2064</f>
        <v>0</v>
      </c>
      <c r="D2064" s="70">
        <f>[1]GT!D2064</f>
        <v>0</v>
      </c>
    </row>
    <row r="2065" spans="2:4" x14ac:dyDescent="0.25">
      <c r="B2065" s="70">
        <f>[1]GT!B2065</f>
        <v>0</v>
      </c>
      <c r="C2065" s="70">
        <f>[1]GT!C2065</f>
        <v>0</v>
      </c>
      <c r="D2065" s="70">
        <f>[1]GT!D2065</f>
        <v>0</v>
      </c>
    </row>
    <row r="2066" spans="2:4" x14ac:dyDescent="0.25">
      <c r="B2066" s="70">
        <f>[1]GT!B2066</f>
        <v>0</v>
      </c>
      <c r="C2066" s="70">
        <f>[1]GT!C2066</f>
        <v>0</v>
      </c>
      <c r="D2066" s="70">
        <f>[1]GT!D2066</f>
        <v>0</v>
      </c>
    </row>
    <row r="2067" spans="2:4" x14ac:dyDescent="0.25">
      <c r="B2067" s="70">
        <f>[1]GT!B2067</f>
        <v>0</v>
      </c>
      <c r="C2067" s="70">
        <f>[1]GT!C2067</f>
        <v>0</v>
      </c>
      <c r="D2067" s="70">
        <f>[1]GT!D2067</f>
        <v>0</v>
      </c>
    </row>
    <row r="2068" spans="2:4" x14ac:dyDescent="0.25">
      <c r="B2068" s="70">
        <f>[1]GT!B2068</f>
        <v>0</v>
      </c>
      <c r="C2068" s="70">
        <f>[1]GT!C2068</f>
        <v>0</v>
      </c>
      <c r="D2068" s="70">
        <f>[1]GT!D2068</f>
        <v>0</v>
      </c>
    </row>
    <row r="2069" spans="2:4" x14ac:dyDescent="0.25">
      <c r="B2069" s="70">
        <f>[1]GT!B2069</f>
        <v>0</v>
      </c>
      <c r="C2069" s="70">
        <f>[1]GT!C2069</f>
        <v>0</v>
      </c>
      <c r="D2069" s="70">
        <f>[1]GT!D2069</f>
        <v>0</v>
      </c>
    </row>
    <row r="2070" spans="2:4" x14ac:dyDescent="0.25">
      <c r="B2070" s="70">
        <f>[1]GT!B2070</f>
        <v>0</v>
      </c>
      <c r="C2070" s="70">
        <f>[1]GT!C2070</f>
        <v>0</v>
      </c>
      <c r="D2070" s="70">
        <f>[1]GT!D2070</f>
        <v>0</v>
      </c>
    </row>
    <row r="2071" spans="2:4" x14ac:dyDescent="0.25">
      <c r="B2071" s="70">
        <f>[1]GT!B2071</f>
        <v>0</v>
      </c>
      <c r="C2071" s="70">
        <f>[1]GT!C2071</f>
        <v>0</v>
      </c>
      <c r="D2071" s="70">
        <f>[1]GT!D2071</f>
        <v>0</v>
      </c>
    </row>
    <row r="2072" spans="2:4" x14ac:dyDescent="0.25">
      <c r="B2072" s="70">
        <f>[1]GT!B2072</f>
        <v>0</v>
      </c>
      <c r="C2072" s="70">
        <f>[1]GT!C2072</f>
        <v>0</v>
      </c>
      <c r="D2072" s="70">
        <f>[1]GT!D2072</f>
        <v>0</v>
      </c>
    </row>
    <row r="2073" spans="2:4" x14ac:dyDescent="0.25">
      <c r="B2073" s="70">
        <f>[1]GT!B2073</f>
        <v>0</v>
      </c>
      <c r="C2073" s="70">
        <f>[1]GT!C2073</f>
        <v>0</v>
      </c>
      <c r="D2073" s="70">
        <f>[1]GT!D2073</f>
        <v>0</v>
      </c>
    </row>
    <row r="2074" spans="2:4" x14ac:dyDescent="0.25">
      <c r="B2074" s="70">
        <f>[1]GT!B2074</f>
        <v>0</v>
      </c>
      <c r="C2074" s="70">
        <f>[1]GT!C2074</f>
        <v>0</v>
      </c>
      <c r="D2074" s="70">
        <f>[1]GT!D2074</f>
        <v>0</v>
      </c>
    </row>
    <row r="2075" spans="2:4" x14ac:dyDescent="0.25">
      <c r="B2075" s="70">
        <f>[1]GT!B2075</f>
        <v>0</v>
      </c>
      <c r="C2075" s="70">
        <f>[1]GT!C2075</f>
        <v>0</v>
      </c>
      <c r="D2075" s="70">
        <f>[1]GT!D2075</f>
        <v>0</v>
      </c>
    </row>
    <row r="2076" spans="2:4" x14ac:dyDescent="0.25">
      <c r="B2076" s="70">
        <f>[1]GT!B2076</f>
        <v>0</v>
      </c>
      <c r="C2076" s="70">
        <f>[1]GT!C2076</f>
        <v>0</v>
      </c>
      <c r="D2076" s="70">
        <f>[1]GT!D2076</f>
        <v>0</v>
      </c>
    </row>
    <row r="2077" spans="2:4" x14ac:dyDescent="0.25">
      <c r="B2077" s="70">
        <f>[1]GT!B2077</f>
        <v>0</v>
      </c>
      <c r="C2077" s="70">
        <f>[1]GT!C2077</f>
        <v>0</v>
      </c>
      <c r="D2077" s="70">
        <f>[1]GT!D2077</f>
        <v>0</v>
      </c>
    </row>
    <row r="2078" spans="2:4" x14ac:dyDescent="0.25">
      <c r="B2078" s="70">
        <f>[1]GT!B2078</f>
        <v>0</v>
      </c>
      <c r="C2078" s="70">
        <f>[1]GT!C2078</f>
        <v>0</v>
      </c>
      <c r="D2078" s="70">
        <f>[1]GT!D2078</f>
        <v>0</v>
      </c>
    </row>
    <row r="2079" spans="2:4" x14ac:dyDescent="0.25">
      <c r="B2079" s="70">
        <f>[1]GT!B2079</f>
        <v>0</v>
      </c>
      <c r="C2079" s="70">
        <f>[1]GT!C2079</f>
        <v>0</v>
      </c>
      <c r="D2079" s="70">
        <f>[1]GT!D2079</f>
        <v>0</v>
      </c>
    </row>
    <row r="2080" spans="2:4" x14ac:dyDescent="0.25">
      <c r="B2080" s="70">
        <f>[1]GT!B2080</f>
        <v>0</v>
      </c>
      <c r="C2080" s="70">
        <f>[1]GT!C2080</f>
        <v>0</v>
      </c>
      <c r="D2080" s="70">
        <f>[1]GT!D2080</f>
        <v>0</v>
      </c>
    </row>
    <row r="2081" spans="2:4" x14ac:dyDescent="0.25">
      <c r="B2081" s="70">
        <f>[1]GT!B2081</f>
        <v>0</v>
      </c>
      <c r="C2081" s="70">
        <f>[1]GT!C2081</f>
        <v>0</v>
      </c>
      <c r="D2081" s="70">
        <f>[1]GT!D2081</f>
        <v>0</v>
      </c>
    </row>
    <row r="2082" spans="2:4" x14ac:dyDescent="0.25">
      <c r="B2082" s="70">
        <f>[1]GT!B2082</f>
        <v>0</v>
      </c>
      <c r="C2082" s="70">
        <f>[1]GT!C2082</f>
        <v>0</v>
      </c>
      <c r="D2082" s="70">
        <f>[1]GT!D2082</f>
        <v>0</v>
      </c>
    </row>
    <row r="2083" spans="2:4" x14ac:dyDescent="0.25">
      <c r="B2083" s="70">
        <f>[1]GT!B2083</f>
        <v>0</v>
      </c>
      <c r="C2083" s="70">
        <f>[1]GT!C2083</f>
        <v>0</v>
      </c>
      <c r="D2083" s="70">
        <f>[1]GT!D2083</f>
        <v>0</v>
      </c>
    </row>
    <row r="2084" spans="2:4" x14ac:dyDescent="0.25">
      <c r="B2084" s="70">
        <f>[1]GT!B2084</f>
        <v>0</v>
      </c>
      <c r="C2084" s="70">
        <f>[1]GT!C2084</f>
        <v>0</v>
      </c>
      <c r="D2084" s="70">
        <f>[1]GT!D2084</f>
        <v>0</v>
      </c>
    </row>
    <row r="2085" spans="2:4" x14ac:dyDescent="0.25">
      <c r="B2085" s="70">
        <f>[1]GT!B2085</f>
        <v>0</v>
      </c>
      <c r="C2085" s="70">
        <f>[1]GT!C2085</f>
        <v>0</v>
      </c>
      <c r="D2085" s="70">
        <f>[1]GT!D2085</f>
        <v>0</v>
      </c>
    </row>
    <row r="2086" spans="2:4" x14ac:dyDescent="0.25">
      <c r="B2086" s="70">
        <f>[1]GT!B2086</f>
        <v>0</v>
      </c>
      <c r="C2086" s="70">
        <f>[1]GT!C2086</f>
        <v>0</v>
      </c>
      <c r="D2086" s="70">
        <f>[1]GT!D2086</f>
        <v>0</v>
      </c>
    </row>
    <row r="2087" spans="2:4" x14ac:dyDescent="0.25">
      <c r="B2087" s="70">
        <f>[1]GT!B2087</f>
        <v>0</v>
      </c>
      <c r="C2087" s="70">
        <f>[1]GT!C2087</f>
        <v>0</v>
      </c>
      <c r="D2087" s="70">
        <f>[1]GT!D2087</f>
        <v>0</v>
      </c>
    </row>
    <row r="2088" spans="2:4" x14ac:dyDescent="0.25">
      <c r="B2088" s="70">
        <f>[1]GT!B2088</f>
        <v>0</v>
      </c>
      <c r="C2088" s="70">
        <f>[1]GT!C2088</f>
        <v>0</v>
      </c>
      <c r="D2088" s="70">
        <f>[1]GT!D2088</f>
        <v>0</v>
      </c>
    </row>
    <row r="2089" spans="2:4" x14ac:dyDescent="0.25">
      <c r="B2089" s="70">
        <f>[1]GT!B2089</f>
        <v>0</v>
      </c>
      <c r="C2089" s="70">
        <f>[1]GT!C2089</f>
        <v>0</v>
      </c>
      <c r="D2089" s="70">
        <f>[1]GT!D2089</f>
        <v>0</v>
      </c>
    </row>
    <row r="2090" spans="2:4" x14ac:dyDescent="0.25">
      <c r="B2090" s="70">
        <f>[1]GT!B2090</f>
        <v>0</v>
      </c>
      <c r="C2090" s="70">
        <f>[1]GT!C2090</f>
        <v>0</v>
      </c>
      <c r="D2090" s="70">
        <f>[1]GT!D2090</f>
        <v>0</v>
      </c>
    </row>
    <row r="2091" spans="2:4" x14ac:dyDescent="0.25">
      <c r="B2091" s="70">
        <f>[1]GT!B2091</f>
        <v>0</v>
      </c>
      <c r="C2091" s="70">
        <f>[1]GT!C2091</f>
        <v>0</v>
      </c>
      <c r="D2091" s="70">
        <f>[1]GT!D2091</f>
        <v>0</v>
      </c>
    </row>
    <row r="2092" spans="2:4" x14ac:dyDescent="0.25">
      <c r="B2092" s="70">
        <f>[1]GT!B2092</f>
        <v>0</v>
      </c>
      <c r="C2092" s="70">
        <f>[1]GT!C2092</f>
        <v>0</v>
      </c>
      <c r="D2092" s="70">
        <f>[1]GT!D2092</f>
        <v>0</v>
      </c>
    </row>
    <row r="2093" spans="2:4" x14ac:dyDescent="0.25">
      <c r="B2093" s="70">
        <f>[1]GT!B2093</f>
        <v>0</v>
      </c>
      <c r="C2093" s="70">
        <f>[1]GT!C2093</f>
        <v>0</v>
      </c>
      <c r="D2093" s="70">
        <f>[1]GT!D2093</f>
        <v>0</v>
      </c>
    </row>
    <row r="2094" spans="2:4" x14ac:dyDescent="0.25">
      <c r="B2094" s="70">
        <f>[1]GT!B2094</f>
        <v>0</v>
      </c>
      <c r="C2094" s="70">
        <f>[1]GT!C2094</f>
        <v>0</v>
      </c>
      <c r="D2094" s="70">
        <f>[1]GT!D2094</f>
        <v>0</v>
      </c>
    </row>
    <row r="2095" spans="2:4" x14ac:dyDescent="0.25">
      <c r="B2095" s="70">
        <f>[1]GT!B2095</f>
        <v>0</v>
      </c>
      <c r="C2095" s="70">
        <f>[1]GT!C2095</f>
        <v>0</v>
      </c>
      <c r="D2095" s="70">
        <f>[1]GT!D2095</f>
        <v>0</v>
      </c>
    </row>
    <row r="2096" spans="2:4" x14ac:dyDescent="0.25">
      <c r="B2096" s="70">
        <f>[1]GT!B2096</f>
        <v>0</v>
      </c>
      <c r="C2096" s="70">
        <f>[1]GT!C2096</f>
        <v>0</v>
      </c>
      <c r="D2096" s="70">
        <f>[1]GT!D2096</f>
        <v>0</v>
      </c>
    </row>
    <row r="2097" spans="2:4" x14ac:dyDescent="0.25">
      <c r="B2097" s="70">
        <f>[1]GT!B2097</f>
        <v>0</v>
      </c>
      <c r="C2097" s="70">
        <f>[1]GT!C2097</f>
        <v>0</v>
      </c>
      <c r="D2097" s="70">
        <f>[1]GT!D2097</f>
        <v>0</v>
      </c>
    </row>
    <row r="2098" spans="2:4" x14ac:dyDescent="0.25">
      <c r="B2098" s="70">
        <f>[1]GT!B2098</f>
        <v>0</v>
      </c>
      <c r="C2098" s="70">
        <f>[1]GT!C2098</f>
        <v>0</v>
      </c>
      <c r="D2098" s="70">
        <f>[1]GT!D2098</f>
        <v>0</v>
      </c>
    </row>
    <row r="2099" spans="2:4" x14ac:dyDescent="0.25">
      <c r="B2099" s="70">
        <f>[1]GT!B2099</f>
        <v>0</v>
      </c>
      <c r="C2099" s="70">
        <f>[1]GT!C2099</f>
        <v>0</v>
      </c>
      <c r="D2099" s="70">
        <f>[1]GT!D2099</f>
        <v>0</v>
      </c>
    </row>
    <row r="2100" spans="2:4" x14ac:dyDescent="0.25">
      <c r="B2100" s="70">
        <f>[1]GT!B2100</f>
        <v>0</v>
      </c>
      <c r="C2100" s="70">
        <f>[1]GT!C2100</f>
        <v>0</v>
      </c>
      <c r="D2100" s="70">
        <f>[1]GT!D2100</f>
        <v>0</v>
      </c>
    </row>
    <row r="2101" spans="2:4" x14ac:dyDescent="0.25">
      <c r="B2101" s="70">
        <f>[1]GT!B2101</f>
        <v>0</v>
      </c>
      <c r="C2101" s="70">
        <f>[1]GT!C2101</f>
        <v>0</v>
      </c>
      <c r="D2101" s="70">
        <f>[1]GT!D2101</f>
        <v>0</v>
      </c>
    </row>
    <row r="2102" spans="2:4" x14ac:dyDescent="0.25">
      <c r="B2102" s="70">
        <f>[1]GT!B2102</f>
        <v>0</v>
      </c>
      <c r="C2102" s="70">
        <f>[1]GT!C2102</f>
        <v>0</v>
      </c>
      <c r="D2102" s="70">
        <f>[1]GT!D2102</f>
        <v>0</v>
      </c>
    </row>
    <row r="2103" spans="2:4" x14ac:dyDescent="0.25">
      <c r="B2103" s="70">
        <f>[1]GT!B2103</f>
        <v>0</v>
      </c>
      <c r="C2103" s="70">
        <f>[1]GT!C2103</f>
        <v>0</v>
      </c>
      <c r="D2103" s="70">
        <f>[1]GT!D2103</f>
        <v>0</v>
      </c>
    </row>
    <row r="2104" spans="2:4" x14ac:dyDescent="0.25">
      <c r="B2104" s="70">
        <f>[1]GT!B2104</f>
        <v>0</v>
      </c>
      <c r="C2104" s="70">
        <f>[1]GT!C2104</f>
        <v>0</v>
      </c>
      <c r="D2104" s="70">
        <f>[1]GT!D2104</f>
        <v>0</v>
      </c>
    </row>
    <row r="2105" spans="2:4" x14ac:dyDescent="0.25">
      <c r="B2105" s="70">
        <f>[1]GT!B2105</f>
        <v>0</v>
      </c>
      <c r="C2105" s="70">
        <f>[1]GT!C2105</f>
        <v>0</v>
      </c>
      <c r="D2105" s="70">
        <f>[1]GT!D2105</f>
        <v>0</v>
      </c>
    </row>
    <row r="2106" spans="2:4" x14ac:dyDescent="0.25">
      <c r="B2106" s="70">
        <f>[1]GT!B2106</f>
        <v>0</v>
      </c>
      <c r="C2106" s="70">
        <f>[1]GT!C2106</f>
        <v>0</v>
      </c>
      <c r="D2106" s="70">
        <f>[1]GT!D2106</f>
        <v>0</v>
      </c>
    </row>
    <row r="2107" spans="2:4" x14ac:dyDescent="0.25">
      <c r="B2107" s="70">
        <f>[1]GT!B2107</f>
        <v>0</v>
      </c>
      <c r="C2107" s="70">
        <f>[1]GT!C2107</f>
        <v>0</v>
      </c>
      <c r="D2107" s="70">
        <f>[1]GT!D2107</f>
        <v>0</v>
      </c>
    </row>
    <row r="2108" spans="2:4" x14ac:dyDescent="0.25">
      <c r="B2108" s="70">
        <f>[1]GT!B2108</f>
        <v>0</v>
      </c>
      <c r="C2108" s="70">
        <f>[1]GT!C2108</f>
        <v>0</v>
      </c>
      <c r="D2108" s="70">
        <f>[1]GT!D2108</f>
        <v>0</v>
      </c>
    </row>
    <row r="2109" spans="2:4" x14ac:dyDescent="0.25">
      <c r="B2109" s="70">
        <f>[1]GT!B2109</f>
        <v>0</v>
      </c>
      <c r="C2109" s="70">
        <f>[1]GT!C2109</f>
        <v>0</v>
      </c>
      <c r="D2109" s="70">
        <f>[1]GT!D2109</f>
        <v>0</v>
      </c>
    </row>
    <row r="2110" spans="2:4" x14ac:dyDescent="0.25">
      <c r="B2110" s="70">
        <f>[1]GT!B2110</f>
        <v>0</v>
      </c>
      <c r="C2110" s="70">
        <f>[1]GT!C2110</f>
        <v>0</v>
      </c>
      <c r="D2110" s="70">
        <f>[1]GT!D2110</f>
        <v>0</v>
      </c>
    </row>
    <row r="2111" spans="2:4" x14ac:dyDescent="0.25">
      <c r="B2111" s="70">
        <f>[1]GT!B2111</f>
        <v>0</v>
      </c>
      <c r="C2111" s="70">
        <f>[1]GT!C2111</f>
        <v>0</v>
      </c>
      <c r="D2111" s="70">
        <f>[1]GT!D2111</f>
        <v>0</v>
      </c>
    </row>
    <row r="2112" spans="2:4" x14ac:dyDescent="0.25">
      <c r="B2112" s="70">
        <f>[1]GT!B2112</f>
        <v>0</v>
      </c>
      <c r="C2112" s="70">
        <f>[1]GT!C2112</f>
        <v>0</v>
      </c>
      <c r="D2112" s="70">
        <f>[1]GT!D2112</f>
        <v>0</v>
      </c>
    </row>
    <row r="2113" spans="2:4" x14ac:dyDescent="0.25">
      <c r="B2113" s="70">
        <f>[1]GT!B2113</f>
        <v>0</v>
      </c>
      <c r="C2113" s="70">
        <f>[1]GT!C2113</f>
        <v>0</v>
      </c>
      <c r="D2113" s="70">
        <f>[1]GT!D2113</f>
        <v>0</v>
      </c>
    </row>
    <row r="2114" spans="2:4" x14ac:dyDescent="0.25">
      <c r="B2114" s="70">
        <f>[1]GT!B2114</f>
        <v>0</v>
      </c>
      <c r="C2114" s="70">
        <f>[1]GT!C2114</f>
        <v>0</v>
      </c>
      <c r="D2114" s="70">
        <f>[1]GT!D2114</f>
        <v>0</v>
      </c>
    </row>
    <row r="2115" spans="2:4" x14ac:dyDescent="0.25">
      <c r="B2115" s="70">
        <f>[1]GT!B2115</f>
        <v>0</v>
      </c>
      <c r="C2115" s="70">
        <f>[1]GT!C2115</f>
        <v>0</v>
      </c>
      <c r="D2115" s="70">
        <f>[1]GT!D2115</f>
        <v>0</v>
      </c>
    </row>
    <row r="2116" spans="2:4" x14ac:dyDescent="0.25">
      <c r="B2116" s="70">
        <f>[1]GT!B2116</f>
        <v>0</v>
      </c>
      <c r="C2116" s="70">
        <f>[1]GT!C2116</f>
        <v>0</v>
      </c>
      <c r="D2116" s="70">
        <f>[1]GT!D2116</f>
        <v>0</v>
      </c>
    </row>
    <row r="2117" spans="2:4" x14ac:dyDescent="0.25">
      <c r="B2117" s="70">
        <f>[1]GT!B2117</f>
        <v>0</v>
      </c>
      <c r="C2117" s="70">
        <f>[1]GT!C2117</f>
        <v>0</v>
      </c>
      <c r="D2117" s="70">
        <f>[1]GT!D2117</f>
        <v>0</v>
      </c>
    </row>
    <row r="2118" spans="2:4" x14ac:dyDescent="0.25">
      <c r="B2118" s="70">
        <f>[1]GT!B2118</f>
        <v>0</v>
      </c>
      <c r="C2118" s="70">
        <f>[1]GT!C2118</f>
        <v>0</v>
      </c>
      <c r="D2118" s="70">
        <f>[1]GT!D2118</f>
        <v>0</v>
      </c>
    </row>
    <row r="2119" spans="2:4" x14ac:dyDescent="0.25">
      <c r="B2119" s="70">
        <f>[1]GT!B2119</f>
        <v>0</v>
      </c>
      <c r="C2119" s="70">
        <f>[1]GT!C2119</f>
        <v>0</v>
      </c>
      <c r="D2119" s="70">
        <f>[1]GT!D2119</f>
        <v>0</v>
      </c>
    </row>
    <row r="2120" spans="2:4" x14ac:dyDescent="0.25">
      <c r="B2120" s="70">
        <f>[1]GT!B2120</f>
        <v>0</v>
      </c>
      <c r="C2120" s="70">
        <f>[1]GT!C2120</f>
        <v>0</v>
      </c>
      <c r="D2120" s="70">
        <f>[1]GT!D2120</f>
        <v>0</v>
      </c>
    </row>
    <row r="2121" spans="2:4" x14ac:dyDescent="0.25">
      <c r="B2121" s="70">
        <f>[1]GT!B2121</f>
        <v>0</v>
      </c>
      <c r="C2121" s="70">
        <f>[1]GT!C2121</f>
        <v>0</v>
      </c>
      <c r="D2121" s="70">
        <f>[1]GT!D2121</f>
        <v>0</v>
      </c>
    </row>
    <row r="2122" spans="2:4" x14ac:dyDescent="0.25">
      <c r="B2122" s="70">
        <f>[1]GT!B2122</f>
        <v>0</v>
      </c>
      <c r="C2122" s="70">
        <f>[1]GT!C2122</f>
        <v>0</v>
      </c>
      <c r="D2122" s="70">
        <f>[1]GT!D2122</f>
        <v>0</v>
      </c>
    </row>
    <row r="2123" spans="2:4" x14ac:dyDescent="0.25">
      <c r="B2123" s="70">
        <f>[1]GT!B2123</f>
        <v>0</v>
      </c>
      <c r="C2123" s="70">
        <f>[1]GT!C2123</f>
        <v>0</v>
      </c>
      <c r="D2123" s="70">
        <f>[1]GT!D2123</f>
        <v>0</v>
      </c>
    </row>
    <row r="2124" spans="2:4" x14ac:dyDescent="0.25">
      <c r="B2124" s="70">
        <f>[1]GT!B2124</f>
        <v>0</v>
      </c>
      <c r="C2124" s="70">
        <f>[1]GT!C2124</f>
        <v>0</v>
      </c>
      <c r="D2124" s="70">
        <f>[1]GT!D2124</f>
        <v>0</v>
      </c>
    </row>
    <row r="2125" spans="2:4" x14ac:dyDescent="0.25">
      <c r="B2125" s="70">
        <f>[1]GT!B2125</f>
        <v>0</v>
      </c>
      <c r="C2125" s="70">
        <f>[1]GT!C2125</f>
        <v>0</v>
      </c>
      <c r="D2125" s="70">
        <f>[1]GT!D2125</f>
        <v>0</v>
      </c>
    </row>
    <row r="2126" spans="2:4" x14ac:dyDescent="0.25">
      <c r="B2126" s="70">
        <f>[1]GT!B2126</f>
        <v>0</v>
      </c>
      <c r="C2126" s="70">
        <f>[1]GT!C2126</f>
        <v>0</v>
      </c>
      <c r="D2126" s="70">
        <f>[1]GT!D2126</f>
        <v>0</v>
      </c>
    </row>
    <row r="2127" spans="2:4" x14ac:dyDescent="0.25">
      <c r="B2127" s="70">
        <f>[1]GT!B2127</f>
        <v>0</v>
      </c>
      <c r="C2127" s="70">
        <f>[1]GT!C2127</f>
        <v>0</v>
      </c>
      <c r="D2127" s="70">
        <f>[1]GT!D2127</f>
        <v>0</v>
      </c>
    </row>
    <row r="2128" spans="2:4" x14ac:dyDescent="0.25">
      <c r="B2128" s="70">
        <f>[1]GT!B2128</f>
        <v>0</v>
      </c>
      <c r="C2128" s="70">
        <f>[1]GT!C2128</f>
        <v>0</v>
      </c>
      <c r="D2128" s="70">
        <f>[1]GT!D2128</f>
        <v>0</v>
      </c>
    </row>
    <row r="2129" spans="2:4" x14ac:dyDescent="0.25">
      <c r="B2129" s="70">
        <f>[1]GT!B2129</f>
        <v>0</v>
      </c>
      <c r="C2129" s="70">
        <f>[1]GT!C2129</f>
        <v>0</v>
      </c>
      <c r="D2129" s="70">
        <f>[1]GT!D2129</f>
        <v>0</v>
      </c>
    </row>
    <row r="2130" spans="2:4" x14ac:dyDescent="0.25">
      <c r="B2130" s="70">
        <f>[1]GT!B2130</f>
        <v>0</v>
      </c>
      <c r="C2130" s="70">
        <f>[1]GT!C2130</f>
        <v>0</v>
      </c>
      <c r="D2130" s="70">
        <f>[1]GT!D2130</f>
        <v>0</v>
      </c>
    </row>
    <row r="2131" spans="2:4" x14ac:dyDescent="0.25">
      <c r="B2131" s="70">
        <f>[1]GT!B2131</f>
        <v>0</v>
      </c>
      <c r="C2131" s="70">
        <f>[1]GT!C2131</f>
        <v>0</v>
      </c>
      <c r="D2131" s="70">
        <f>[1]GT!D2131</f>
        <v>0</v>
      </c>
    </row>
    <row r="2132" spans="2:4" x14ac:dyDescent="0.25">
      <c r="B2132" s="70">
        <f>[1]GT!B2132</f>
        <v>0</v>
      </c>
      <c r="C2132" s="70">
        <f>[1]GT!C2132</f>
        <v>0</v>
      </c>
      <c r="D2132" s="70">
        <f>[1]GT!D2132</f>
        <v>0</v>
      </c>
    </row>
    <row r="2133" spans="2:4" x14ac:dyDescent="0.25">
      <c r="B2133" s="70">
        <f>[1]GT!B2133</f>
        <v>0</v>
      </c>
      <c r="C2133" s="70">
        <f>[1]GT!C2133</f>
        <v>0</v>
      </c>
      <c r="D2133" s="70">
        <f>[1]GT!D2133</f>
        <v>0</v>
      </c>
    </row>
    <row r="2134" spans="2:4" x14ac:dyDescent="0.25">
      <c r="B2134" s="70">
        <f>[1]GT!B2134</f>
        <v>0</v>
      </c>
      <c r="C2134" s="70">
        <f>[1]GT!C2134</f>
        <v>0</v>
      </c>
      <c r="D2134" s="70">
        <f>[1]GT!D2134</f>
        <v>0</v>
      </c>
    </row>
    <row r="2135" spans="2:4" x14ac:dyDescent="0.25">
      <c r="B2135" s="70">
        <f>[1]GT!B2135</f>
        <v>0</v>
      </c>
      <c r="C2135" s="70">
        <f>[1]GT!C2135</f>
        <v>0</v>
      </c>
      <c r="D2135" s="70">
        <f>[1]GT!D2135</f>
        <v>0</v>
      </c>
    </row>
    <row r="2136" spans="2:4" x14ac:dyDescent="0.25">
      <c r="B2136" s="70">
        <f>[1]GT!B2136</f>
        <v>0</v>
      </c>
      <c r="C2136" s="70">
        <f>[1]GT!C2136</f>
        <v>0</v>
      </c>
      <c r="D2136" s="70">
        <f>[1]GT!D2136</f>
        <v>0</v>
      </c>
    </row>
    <row r="2137" spans="2:4" x14ac:dyDescent="0.25">
      <c r="B2137" s="70">
        <f>[1]GT!B2137</f>
        <v>0</v>
      </c>
      <c r="C2137" s="70">
        <f>[1]GT!C2137</f>
        <v>0</v>
      </c>
      <c r="D2137" s="70">
        <f>[1]GT!D2137</f>
        <v>0</v>
      </c>
    </row>
    <row r="2138" spans="2:4" x14ac:dyDescent="0.25">
      <c r="B2138" s="70">
        <f>[1]GT!B2138</f>
        <v>0</v>
      </c>
      <c r="C2138" s="70">
        <f>[1]GT!C2138</f>
        <v>0</v>
      </c>
      <c r="D2138" s="70">
        <f>[1]GT!D2138</f>
        <v>0</v>
      </c>
    </row>
    <row r="2139" spans="2:4" x14ac:dyDescent="0.25">
      <c r="B2139" s="70">
        <f>[1]GT!B2139</f>
        <v>0</v>
      </c>
      <c r="C2139" s="70">
        <f>[1]GT!C2139</f>
        <v>0</v>
      </c>
      <c r="D2139" s="70">
        <f>[1]GT!D2139</f>
        <v>0</v>
      </c>
    </row>
    <row r="2140" spans="2:4" x14ac:dyDescent="0.25">
      <c r="B2140" s="70">
        <f>[1]GT!B2140</f>
        <v>0</v>
      </c>
      <c r="C2140" s="70">
        <f>[1]GT!C2140</f>
        <v>0</v>
      </c>
      <c r="D2140" s="70">
        <f>[1]GT!D2140</f>
        <v>0</v>
      </c>
    </row>
    <row r="2141" spans="2:4" x14ac:dyDescent="0.25">
      <c r="B2141" s="70">
        <f>[1]GT!B2141</f>
        <v>0</v>
      </c>
      <c r="C2141" s="70">
        <f>[1]GT!C2141</f>
        <v>0</v>
      </c>
      <c r="D2141" s="70">
        <f>[1]GT!D2141</f>
        <v>0</v>
      </c>
    </row>
    <row r="2142" spans="2:4" x14ac:dyDescent="0.25">
      <c r="B2142" s="70">
        <f>[1]GT!B2142</f>
        <v>0</v>
      </c>
      <c r="C2142" s="70">
        <f>[1]GT!C2142</f>
        <v>0</v>
      </c>
      <c r="D2142" s="70">
        <f>[1]GT!D2142</f>
        <v>0</v>
      </c>
    </row>
    <row r="2143" spans="2:4" x14ac:dyDescent="0.25">
      <c r="B2143" s="70">
        <f>[1]GT!B2143</f>
        <v>0</v>
      </c>
      <c r="C2143" s="70">
        <f>[1]GT!C2143</f>
        <v>0</v>
      </c>
      <c r="D2143" s="70">
        <f>[1]GT!D2143</f>
        <v>0</v>
      </c>
    </row>
    <row r="2144" spans="2:4" x14ac:dyDescent="0.25">
      <c r="B2144" s="70">
        <f>[1]GT!B2144</f>
        <v>0</v>
      </c>
      <c r="C2144" s="70">
        <f>[1]GT!C2144</f>
        <v>0</v>
      </c>
      <c r="D2144" s="70">
        <f>[1]GT!D2144</f>
        <v>0</v>
      </c>
    </row>
    <row r="2145" spans="2:4" x14ac:dyDescent="0.25">
      <c r="B2145" s="70">
        <f>[1]GT!B2145</f>
        <v>0</v>
      </c>
      <c r="C2145" s="70">
        <f>[1]GT!C2145</f>
        <v>0</v>
      </c>
      <c r="D2145" s="70">
        <f>[1]GT!D2145</f>
        <v>0</v>
      </c>
    </row>
    <row r="2146" spans="2:4" x14ac:dyDescent="0.25">
      <c r="B2146" s="70">
        <f>[1]GT!B2146</f>
        <v>0</v>
      </c>
      <c r="C2146" s="70">
        <f>[1]GT!C2146</f>
        <v>0</v>
      </c>
      <c r="D2146" s="70">
        <f>[1]GT!D2146</f>
        <v>0</v>
      </c>
    </row>
    <row r="2147" spans="2:4" x14ac:dyDescent="0.25">
      <c r="B2147" s="70">
        <f>[1]GT!B2147</f>
        <v>0</v>
      </c>
      <c r="C2147" s="70">
        <f>[1]GT!C2147</f>
        <v>0</v>
      </c>
      <c r="D2147" s="70">
        <f>[1]GT!D2147</f>
        <v>0</v>
      </c>
    </row>
    <row r="2148" spans="2:4" x14ac:dyDescent="0.25">
      <c r="B2148" s="70">
        <f>[1]GT!B2148</f>
        <v>0</v>
      </c>
      <c r="C2148" s="70">
        <f>[1]GT!C2148</f>
        <v>0</v>
      </c>
      <c r="D2148" s="70">
        <f>[1]GT!D2148</f>
        <v>0</v>
      </c>
    </row>
    <row r="2149" spans="2:4" x14ac:dyDescent="0.25">
      <c r="B2149" s="70">
        <f>[1]GT!B2149</f>
        <v>0</v>
      </c>
      <c r="C2149" s="70">
        <f>[1]GT!C2149</f>
        <v>0</v>
      </c>
      <c r="D2149" s="70">
        <f>[1]GT!D2149</f>
        <v>0</v>
      </c>
    </row>
    <row r="2150" spans="2:4" x14ac:dyDescent="0.25">
      <c r="B2150" s="70">
        <f>[1]GT!B2150</f>
        <v>0</v>
      </c>
      <c r="C2150" s="70">
        <f>[1]GT!C2150</f>
        <v>0</v>
      </c>
      <c r="D2150" s="70">
        <f>[1]GT!D2150</f>
        <v>0</v>
      </c>
    </row>
    <row r="2151" spans="2:4" x14ac:dyDescent="0.25">
      <c r="B2151" s="70">
        <f>[1]GT!B2151</f>
        <v>0</v>
      </c>
      <c r="C2151" s="70">
        <f>[1]GT!C2151</f>
        <v>0</v>
      </c>
      <c r="D2151" s="70">
        <f>[1]GT!D2151</f>
        <v>0</v>
      </c>
    </row>
    <row r="2152" spans="2:4" x14ac:dyDescent="0.25">
      <c r="B2152" s="70">
        <f>[1]GT!B2152</f>
        <v>0</v>
      </c>
      <c r="C2152" s="70">
        <f>[1]GT!C2152</f>
        <v>0</v>
      </c>
      <c r="D2152" s="70">
        <f>[1]GT!D2152</f>
        <v>0</v>
      </c>
    </row>
    <row r="2153" spans="2:4" x14ac:dyDescent="0.25">
      <c r="B2153" s="70">
        <f>[1]GT!B2153</f>
        <v>0</v>
      </c>
      <c r="C2153" s="70">
        <f>[1]GT!C2153</f>
        <v>0</v>
      </c>
      <c r="D2153" s="70">
        <f>[1]GT!D2153</f>
        <v>0</v>
      </c>
    </row>
    <row r="2154" spans="2:4" x14ac:dyDescent="0.25">
      <c r="B2154" s="70">
        <f>[1]GT!B2154</f>
        <v>0</v>
      </c>
      <c r="C2154" s="70">
        <f>[1]GT!C2154</f>
        <v>0</v>
      </c>
      <c r="D2154" s="70">
        <f>[1]GT!D2154</f>
        <v>0</v>
      </c>
    </row>
    <row r="2155" spans="2:4" x14ac:dyDescent="0.25">
      <c r="B2155" s="70">
        <f>[1]GT!B2155</f>
        <v>0</v>
      </c>
      <c r="C2155" s="70">
        <f>[1]GT!C2155</f>
        <v>0</v>
      </c>
      <c r="D2155" s="70">
        <f>[1]GT!D2155</f>
        <v>0</v>
      </c>
    </row>
    <row r="2156" spans="2:4" x14ac:dyDescent="0.25">
      <c r="B2156" s="70">
        <f>[1]GT!B2156</f>
        <v>0</v>
      </c>
      <c r="C2156" s="70">
        <f>[1]GT!C2156</f>
        <v>0</v>
      </c>
      <c r="D2156" s="70">
        <f>[1]GT!D2156</f>
        <v>0</v>
      </c>
    </row>
    <row r="2157" spans="2:4" x14ac:dyDescent="0.25">
      <c r="B2157" s="70">
        <f>[1]GT!B2157</f>
        <v>0</v>
      </c>
      <c r="C2157" s="70">
        <f>[1]GT!C2157</f>
        <v>0</v>
      </c>
      <c r="D2157" s="70">
        <f>[1]GT!D2157</f>
        <v>0</v>
      </c>
    </row>
    <row r="2158" spans="2:4" x14ac:dyDescent="0.25">
      <c r="B2158" s="70">
        <f>[1]GT!B2158</f>
        <v>0</v>
      </c>
      <c r="C2158" s="70">
        <f>[1]GT!C2158</f>
        <v>0</v>
      </c>
      <c r="D2158" s="70">
        <f>[1]GT!D2158</f>
        <v>0</v>
      </c>
    </row>
    <row r="2159" spans="2:4" x14ac:dyDescent="0.25">
      <c r="B2159" s="70">
        <f>[1]GT!B2159</f>
        <v>0</v>
      </c>
      <c r="C2159" s="70">
        <f>[1]GT!C2159</f>
        <v>0</v>
      </c>
      <c r="D2159" s="70">
        <f>[1]GT!D2159</f>
        <v>0</v>
      </c>
    </row>
    <row r="2160" spans="2:4" x14ac:dyDescent="0.25">
      <c r="B2160" s="70">
        <f>[1]GT!B2160</f>
        <v>0</v>
      </c>
      <c r="C2160" s="70">
        <f>[1]GT!C2160</f>
        <v>0</v>
      </c>
      <c r="D2160" s="70">
        <f>[1]GT!D2160</f>
        <v>0</v>
      </c>
    </row>
    <row r="2161" spans="2:4" x14ac:dyDescent="0.25">
      <c r="B2161" s="70">
        <f>[1]GT!B2161</f>
        <v>0</v>
      </c>
      <c r="C2161" s="70">
        <f>[1]GT!C2161</f>
        <v>0</v>
      </c>
      <c r="D2161" s="70">
        <f>[1]GT!D2161</f>
        <v>0</v>
      </c>
    </row>
    <row r="2162" spans="2:4" x14ac:dyDescent="0.25">
      <c r="B2162" s="70">
        <f>[1]GT!B2162</f>
        <v>0</v>
      </c>
      <c r="C2162" s="70">
        <f>[1]GT!C2162</f>
        <v>0</v>
      </c>
      <c r="D2162" s="70">
        <f>[1]GT!D2162</f>
        <v>0</v>
      </c>
    </row>
    <row r="2163" spans="2:4" x14ac:dyDescent="0.25">
      <c r="B2163" s="70">
        <f>[1]GT!B2163</f>
        <v>0</v>
      </c>
      <c r="C2163" s="70">
        <f>[1]GT!C2163</f>
        <v>0</v>
      </c>
      <c r="D2163" s="70">
        <f>[1]GT!D2163</f>
        <v>0</v>
      </c>
    </row>
    <row r="2164" spans="2:4" x14ac:dyDescent="0.25">
      <c r="B2164" s="70">
        <f>[1]GT!B2164</f>
        <v>0</v>
      </c>
      <c r="C2164" s="70">
        <f>[1]GT!C2164</f>
        <v>0</v>
      </c>
      <c r="D2164" s="70">
        <f>[1]GT!D2164</f>
        <v>0</v>
      </c>
    </row>
    <row r="2165" spans="2:4" x14ac:dyDescent="0.25">
      <c r="B2165" s="70">
        <f>[1]GT!B2165</f>
        <v>0</v>
      </c>
      <c r="C2165" s="70">
        <f>[1]GT!C2165</f>
        <v>0</v>
      </c>
      <c r="D2165" s="70">
        <f>[1]GT!D2165</f>
        <v>0</v>
      </c>
    </row>
    <row r="2166" spans="2:4" x14ac:dyDescent="0.25">
      <c r="B2166" s="70">
        <f>[1]GT!B2166</f>
        <v>0</v>
      </c>
      <c r="C2166" s="70">
        <f>[1]GT!C2166</f>
        <v>0</v>
      </c>
      <c r="D2166" s="70">
        <f>[1]GT!D2166</f>
        <v>0</v>
      </c>
    </row>
    <row r="2167" spans="2:4" x14ac:dyDescent="0.25">
      <c r="B2167" s="70">
        <f>[1]GT!B2167</f>
        <v>0</v>
      </c>
      <c r="C2167" s="70">
        <f>[1]GT!C2167</f>
        <v>0</v>
      </c>
      <c r="D2167" s="70">
        <f>[1]GT!D2167</f>
        <v>0</v>
      </c>
    </row>
    <row r="2168" spans="2:4" x14ac:dyDescent="0.25">
      <c r="B2168" s="70">
        <f>[1]GT!B2168</f>
        <v>0</v>
      </c>
      <c r="C2168" s="70">
        <f>[1]GT!C2168</f>
        <v>0</v>
      </c>
      <c r="D2168" s="70">
        <f>[1]GT!D2168</f>
        <v>0</v>
      </c>
    </row>
    <row r="2169" spans="2:4" x14ac:dyDescent="0.25">
      <c r="B2169" s="70">
        <f>[1]GT!B2169</f>
        <v>0</v>
      </c>
      <c r="C2169" s="70">
        <f>[1]GT!C2169</f>
        <v>0</v>
      </c>
      <c r="D2169" s="70">
        <f>[1]GT!D2169</f>
        <v>0</v>
      </c>
    </row>
    <row r="2170" spans="2:4" x14ac:dyDescent="0.25">
      <c r="B2170" s="70">
        <f>[1]GT!B2170</f>
        <v>0</v>
      </c>
      <c r="C2170" s="70">
        <f>[1]GT!C2170</f>
        <v>0</v>
      </c>
      <c r="D2170" s="70">
        <f>[1]GT!D2170</f>
        <v>0</v>
      </c>
    </row>
    <row r="2171" spans="2:4" x14ac:dyDescent="0.25">
      <c r="B2171" s="70">
        <f>[1]GT!B2171</f>
        <v>0</v>
      </c>
      <c r="C2171" s="70">
        <f>[1]GT!C2171</f>
        <v>0</v>
      </c>
      <c r="D2171" s="70">
        <f>[1]GT!D2171</f>
        <v>0</v>
      </c>
    </row>
    <row r="2172" spans="2:4" x14ac:dyDescent="0.25">
      <c r="B2172" s="70">
        <f>[1]GT!B2172</f>
        <v>0</v>
      </c>
      <c r="C2172" s="70">
        <f>[1]GT!C2172</f>
        <v>0</v>
      </c>
      <c r="D2172" s="70">
        <f>[1]GT!D2172</f>
        <v>0</v>
      </c>
    </row>
    <row r="2173" spans="2:4" x14ac:dyDescent="0.25">
      <c r="B2173" s="70">
        <f>[1]GT!B2173</f>
        <v>0</v>
      </c>
      <c r="C2173" s="70">
        <f>[1]GT!C2173</f>
        <v>0</v>
      </c>
      <c r="D2173" s="70">
        <f>[1]GT!D2173</f>
        <v>0</v>
      </c>
    </row>
    <row r="2174" spans="2:4" x14ac:dyDescent="0.25">
      <c r="B2174" s="70">
        <f>[1]GT!B2174</f>
        <v>0</v>
      </c>
      <c r="C2174" s="70">
        <f>[1]GT!C2174</f>
        <v>0</v>
      </c>
      <c r="D2174" s="70">
        <f>[1]GT!D2174</f>
        <v>0</v>
      </c>
    </row>
    <row r="2175" spans="2:4" x14ac:dyDescent="0.25">
      <c r="B2175" s="70">
        <f>[1]GT!B2175</f>
        <v>0</v>
      </c>
      <c r="C2175" s="70">
        <f>[1]GT!C2175</f>
        <v>0</v>
      </c>
      <c r="D2175" s="70">
        <f>[1]GT!D2175</f>
        <v>0</v>
      </c>
    </row>
    <row r="2176" spans="2:4" x14ac:dyDescent="0.25">
      <c r="B2176" s="70">
        <f>[1]GT!B2176</f>
        <v>0</v>
      </c>
      <c r="C2176" s="70">
        <f>[1]GT!C2176</f>
        <v>0</v>
      </c>
      <c r="D2176" s="70">
        <f>[1]GT!D2176</f>
        <v>0</v>
      </c>
    </row>
    <row r="2177" spans="2:4" x14ac:dyDescent="0.25">
      <c r="B2177" s="70">
        <f>[1]GT!B2177</f>
        <v>0</v>
      </c>
      <c r="C2177" s="70">
        <f>[1]GT!C2177</f>
        <v>0</v>
      </c>
      <c r="D2177" s="70">
        <f>[1]GT!D2177</f>
        <v>0</v>
      </c>
    </row>
    <row r="2178" spans="2:4" x14ac:dyDescent="0.25">
      <c r="B2178" s="70">
        <f>[1]GT!B2178</f>
        <v>0</v>
      </c>
      <c r="C2178" s="70">
        <f>[1]GT!C2178</f>
        <v>0</v>
      </c>
      <c r="D2178" s="70">
        <f>[1]GT!D2178</f>
        <v>0</v>
      </c>
    </row>
    <row r="2179" spans="2:4" x14ac:dyDescent="0.25">
      <c r="B2179" s="70">
        <f>[1]GT!B2179</f>
        <v>0</v>
      </c>
      <c r="C2179" s="70">
        <f>[1]GT!C2179</f>
        <v>0</v>
      </c>
      <c r="D2179" s="70">
        <f>[1]GT!D2179</f>
        <v>0</v>
      </c>
    </row>
    <row r="2180" spans="2:4" x14ac:dyDescent="0.25">
      <c r="B2180" s="70">
        <f>[1]GT!B2180</f>
        <v>0</v>
      </c>
      <c r="C2180" s="70">
        <f>[1]GT!C2180</f>
        <v>0</v>
      </c>
      <c r="D2180" s="70">
        <f>[1]GT!D2180</f>
        <v>0</v>
      </c>
    </row>
    <row r="2181" spans="2:4" x14ac:dyDescent="0.25">
      <c r="B2181" s="70">
        <f>[1]GT!B2181</f>
        <v>0</v>
      </c>
      <c r="C2181" s="70">
        <f>[1]GT!C2181</f>
        <v>0</v>
      </c>
      <c r="D2181" s="70">
        <f>[1]GT!D2181</f>
        <v>0</v>
      </c>
    </row>
    <row r="2182" spans="2:4" x14ac:dyDescent="0.25">
      <c r="B2182" s="70">
        <f>[1]GT!B2182</f>
        <v>0</v>
      </c>
      <c r="C2182" s="70">
        <f>[1]GT!C2182</f>
        <v>0</v>
      </c>
      <c r="D2182" s="70">
        <f>[1]GT!D2182</f>
        <v>0</v>
      </c>
    </row>
    <row r="2183" spans="2:4" x14ac:dyDescent="0.25">
      <c r="B2183" s="70">
        <f>[1]GT!B2183</f>
        <v>0</v>
      </c>
      <c r="C2183" s="70">
        <f>[1]GT!C2183</f>
        <v>0</v>
      </c>
      <c r="D2183" s="70">
        <f>[1]GT!D2183</f>
        <v>0</v>
      </c>
    </row>
    <row r="2184" spans="2:4" x14ac:dyDescent="0.25">
      <c r="B2184" s="70">
        <f>[1]GT!B2184</f>
        <v>0</v>
      </c>
      <c r="C2184" s="70">
        <f>[1]GT!C2184</f>
        <v>0</v>
      </c>
      <c r="D2184" s="70">
        <f>[1]GT!D2184</f>
        <v>0</v>
      </c>
    </row>
    <row r="2185" spans="2:4" x14ac:dyDescent="0.25">
      <c r="B2185" s="70">
        <f>[1]GT!B2185</f>
        <v>0</v>
      </c>
      <c r="C2185" s="70">
        <f>[1]GT!C2185</f>
        <v>0</v>
      </c>
      <c r="D2185" s="70">
        <f>[1]GT!D2185</f>
        <v>0</v>
      </c>
    </row>
    <row r="2186" spans="2:4" x14ac:dyDescent="0.25">
      <c r="B2186" s="70">
        <f>[1]GT!B2186</f>
        <v>0</v>
      </c>
      <c r="C2186" s="70">
        <f>[1]GT!C2186</f>
        <v>0</v>
      </c>
      <c r="D2186" s="70">
        <f>[1]GT!D2186</f>
        <v>0</v>
      </c>
    </row>
    <row r="2187" spans="2:4" x14ac:dyDescent="0.25">
      <c r="B2187" s="70">
        <f>[1]GT!B2187</f>
        <v>0</v>
      </c>
      <c r="C2187" s="70">
        <f>[1]GT!C2187</f>
        <v>0</v>
      </c>
      <c r="D2187" s="70">
        <f>[1]GT!D2187</f>
        <v>0</v>
      </c>
    </row>
    <row r="2188" spans="2:4" x14ac:dyDescent="0.25">
      <c r="B2188" s="70">
        <f>[1]GT!B2188</f>
        <v>0</v>
      </c>
      <c r="C2188" s="70">
        <f>[1]GT!C2188</f>
        <v>0</v>
      </c>
      <c r="D2188" s="70">
        <f>[1]GT!D2188</f>
        <v>0</v>
      </c>
    </row>
    <row r="2189" spans="2:4" x14ac:dyDescent="0.25">
      <c r="B2189" s="70">
        <f>[1]GT!B2189</f>
        <v>0</v>
      </c>
      <c r="C2189" s="70">
        <f>[1]GT!C2189</f>
        <v>0</v>
      </c>
      <c r="D2189" s="70">
        <f>[1]GT!D2189</f>
        <v>0</v>
      </c>
    </row>
    <row r="2190" spans="2:4" x14ac:dyDescent="0.25">
      <c r="B2190" s="70">
        <f>[1]GT!B2190</f>
        <v>0</v>
      </c>
      <c r="C2190" s="70">
        <f>[1]GT!C2190</f>
        <v>0</v>
      </c>
      <c r="D2190" s="70">
        <f>[1]GT!D2190</f>
        <v>0</v>
      </c>
    </row>
    <row r="2191" spans="2:4" x14ac:dyDescent="0.25">
      <c r="B2191" s="70">
        <f>[1]GT!B2191</f>
        <v>0</v>
      </c>
      <c r="C2191" s="70">
        <f>[1]GT!C2191</f>
        <v>0</v>
      </c>
      <c r="D2191" s="70">
        <f>[1]GT!D2191</f>
        <v>0</v>
      </c>
    </row>
    <row r="2192" spans="2:4" x14ac:dyDescent="0.25">
      <c r="B2192" s="70">
        <f>[1]GT!B2192</f>
        <v>0</v>
      </c>
      <c r="C2192" s="70">
        <f>[1]GT!C2192</f>
        <v>0</v>
      </c>
      <c r="D2192" s="70">
        <f>[1]GT!D2192</f>
        <v>0</v>
      </c>
    </row>
    <row r="2193" spans="2:4" x14ac:dyDescent="0.25">
      <c r="B2193" s="70">
        <f>[1]GT!B2193</f>
        <v>0</v>
      </c>
      <c r="C2193" s="70">
        <f>[1]GT!C2193</f>
        <v>0</v>
      </c>
      <c r="D2193" s="70">
        <f>[1]GT!D2193</f>
        <v>0</v>
      </c>
    </row>
    <row r="2194" spans="2:4" x14ac:dyDescent="0.25">
      <c r="B2194" s="70">
        <f>[1]GT!B2194</f>
        <v>0</v>
      </c>
      <c r="C2194" s="70">
        <f>[1]GT!C2194</f>
        <v>0</v>
      </c>
      <c r="D2194" s="70">
        <f>[1]GT!D2194</f>
        <v>0</v>
      </c>
    </row>
    <row r="2195" spans="2:4" x14ac:dyDescent="0.25">
      <c r="B2195" s="70">
        <f>[1]GT!B2195</f>
        <v>0</v>
      </c>
      <c r="C2195" s="70">
        <f>[1]GT!C2195</f>
        <v>0</v>
      </c>
      <c r="D2195" s="70">
        <f>[1]GT!D2195</f>
        <v>0</v>
      </c>
    </row>
    <row r="2196" spans="2:4" x14ac:dyDescent="0.25">
      <c r="B2196" s="70">
        <f>[1]GT!B2196</f>
        <v>0</v>
      </c>
      <c r="C2196" s="70">
        <f>[1]GT!C2196</f>
        <v>0</v>
      </c>
      <c r="D2196" s="70">
        <f>[1]GT!D2196</f>
        <v>0</v>
      </c>
    </row>
    <row r="2197" spans="2:4" x14ac:dyDescent="0.25">
      <c r="B2197" s="70">
        <f>[1]GT!B2197</f>
        <v>0</v>
      </c>
      <c r="C2197" s="70">
        <f>[1]GT!C2197</f>
        <v>0</v>
      </c>
      <c r="D2197" s="70">
        <f>[1]GT!D2197</f>
        <v>0</v>
      </c>
    </row>
    <row r="2198" spans="2:4" x14ac:dyDescent="0.25">
      <c r="B2198" s="70">
        <f>[1]GT!B2198</f>
        <v>0</v>
      </c>
      <c r="C2198" s="70">
        <f>[1]GT!C2198</f>
        <v>0</v>
      </c>
      <c r="D2198" s="70">
        <f>[1]GT!D2198</f>
        <v>0</v>
      </c>
    </row>
    <row r="2199" spans="2:4" x14ac:dyDescent="0.25">
      <c r="B2199" s="70">
        <f>[1]GT!B2199</f>
        <v>0</v>
      </c>
      <c r="C2199" s="70">
        <f>[1]GT!C2199</f>
        <v>0</v>
      </c>
      <c r="D2199" s="70">
        <f>[1]GT!D2199</f>
        <v>0</v>
      </c>
    </row>
    <row r="2200" spans="2:4" x14ac:dyDescent="0.25">
      <c r="B2200" s="70">
        <f>[1]GT!B2200</f>
        <v>0</v>
      </c>
      <c r="C2200" s="70">
        <f>[1]GT!C2200</f>
        <v>0</v>
      </c>
      <c r="D2200" s="70">
        <f>[1]GT!D2200</f>
        <v>0</v>
      </c>
    </row>
    <row r="2201" spans="2:4" x14ac:dyDescent="0.25">
      <c r="B2201" s="70">
        <f>[1]GT!B2201</f>
        <v>0</v>
      </c>
      <c r="C2201" s="70">
        <f>[1]GT!C2201</f>
        <v>0</v>
      </c>
      <c r="D2201" s="70">
        <f>[1]GT!D2201</f>
        <v>0</v>
      </c>
    </row>
    <row r="2202" spans="2:4" x14ac:dyDescent="0.25">
      <c r="B2202" s="70">
        <f>[1]GT!B2202</f>
        <v>0</v>
      </c>
      <c r="C2202" s="70">
        <f>[1]GT!C2202</f>
        <v>0</v>
      </c>
      <c r="D2202" s="70">
        <f>[1]GT!D2202</f>
        <v>0</v>
      </c>
    </row>
    <row r="2203" spans="2:4" x14ac:dyDescent="0.25">
      <c r="B2203" s="70">
        <f>[1]GT!B2203</f>
        <v>0</v>
      </c>
      <c r="C2203" s="70">
        <f>[1]GT!C2203</f>
        <v>0</v>
      </c>
      <c r="D2203" s="70">
        <f>[1]GT!D2203</f>
        <v>0</v>
      </c>
    </row>
    <row r="2204" spans="2:4" x14ac:dyDescent="0.25">
      <c r="B2204" s="70">
        <f>[1]GT!B2204</f>
        <v>0</v>
      </c>
      <c r="C2204" s="70">
        <f>[1]GT!C2204</f>
        <v>0</v>
      </c>
      <c r="D2204" s="70">
        <f>[1]GT!D2204</f>
        <v>0</v>
      </c>
    </row>
    <row r="2205" spans="2:4" x14ac:dyDescent="0.25">
      <c r="B2205" s="70">
        <f>[1]GT!B2205</f>
        <v>0</v>
      </c>
      <c r="C2205" s="70">
        <f>[1]GT!C2205</f>
        <v>0</v>
      </c>
      <c r="D2205" s="70">
        <f>[1]GT!D2205</f>
        <v>0</v>
      </c>
    </row>
    <row r="2206" spans="2:4" x14ac:dyDescent="0.25">
      <c r="B2206" s="70">
        <f>[1]GT!B2206</f>
        <v>0</v>
      </c>
      <c r="C2206" s="70">
        <f>[1]GT!C2206</f>
        <v>0</v>
      </c>
      <c r="D2206" s="70">
        <f>[1]GT!D2206</f>
        <v>0</v>
      </c>
    </row>
    <row r="2207" spans="2:4" x14ac:dyDescent="0.25">
      <c r="B2207" s="70">
        <f>[1]GT!B2207</f>
        <v>0</v>
      </c>
      <c r="C2207" s="70">
        <f>[1]GT!C2207</f>
        <v>0</v>
      </c>
      <c r="D2207" s="70">
        <f>[1]GT!D2207</f>
        <v>0</v>
      </c>
    </row>
    <row r="2208" spans="2:4" x14ac:dyDescent="0.25">
      <c r="B2208" s="70">
        <f>[1]GT!B2208</f>
        <v>0</v>
      </c>
      <c r="C2208" s="70">
        <f>[1]GT!C2208</f>
        <v>0</v>
      </c>
      <c r="D2208" s="70">
        <f>[1]GT!D2208</f>
        <v>0</v>
      </c>
    </row>
    <row r="2209" spans="2:4" x14ac:dyDescent="0.25">
      <c r="B2209" s="70">
        <f>[1]GT!B2209</f>
        <v>0</v>
      </c>
      <c r="C2209" s="70">
        <f>[1]GT!C2209</f>
        <v>0</v>
      </c>
      <c r="D2209" s="70">
        <f>[1]GT!D2209</f>
        <v>0</v>
      </c>
    </row>
    <row r="2210" spans="2:4" x14ac:dyDescent="0.25">
      <c r="B2210" s="70">
        <f>[1]GT!B2210</f>
        <v>0</v>
      </c>
      <c r="C2210" s="70">
        <f>[1]GT!C2210</f>
        <v>0</v>
      </c>
      <c r="D2210" s="70">
        <f>[1]GT!D2210</f>
        <v>0</v>
      </c>
    </row>
    <row r="2211" spans="2:4" x14ac:dyDescent="0.25">
      <c r="B2211" s="70">
        <f>[1]GT!B2211</f>
        <v>0</v>
      </c>
      <c r="C2211" s="70">
        <f>[1]GT!C2211</f>
        <v>0</v>
      </c>
      <c r="D2211" s="70">
        <f>[1]GT!D2211</f>
        <v>0</v>
      </c>
    </row>
    <row r="2212" spans="2:4" x14ac:dyDescent="0.25">
      <c r="B2212" s="70">
        <f>[1]GT!B2212</f>
        <v>0</v>
      </c>
      <c r="C2212" s="70">
        <f>[1]GT!C2212</f>
        <v>0</v>
      </c>
      <c r="D2212" s="70">
        <f>[1]GT!D2212</f>
        <v>0</v>
      </c>
    </row>
    <row r="2213" spans="2:4" x14ac:dyDescent="0.25">
      <c r="B2213" s="70">
        <f>[1]GT!B2213</f>
        <v>0</v>
      </c>
      <c r="C2213" s="70">
        <f>[1]GT!C2213</f>
        <v>0</v>
      </c>
      <c r="D2213" s="70">
        <f>[1]GT!D2213</f>
        <v>0</v>
      </c>
    </row>
    <row r="2214" spans="2:4" x14ac:dyDescent="0.25">
      <c r="B2214" s="70">
        <f>[1]GT!B2214</f>
        <v>0</v>
      </c>
      <c r="C2214" s="70">
        <f>[1]GT!C2214</f>
        <v>0</v>
      </c>
      <c r="D2214" s="70">
        <f>[1]GT!D2214</f>
        <v>0</v>
      </c>
    </row>
    <row r="2215" spans="2:4" x14ac:dyDescent="0.25">
      <c r="B2215" s="70">
        <f>[1]GT!B2215</f>
        <v>0</v>
      </c>
      <c r="C2215" s="70">
        <f>[1]GT!C2215</f>
        <v>0</v>
      </c>
      <c r="D2215" s="70">
        <f>[1]GT!D2215</f>
        <v>0</v>
      </c>
    </row>
    <row r="2216" spans="2:4" x14ac:dyDescent="0.25">
      <c r="B2216" s="70">
        <f>[1]GT!B2216</f>
        <v>0</v>
      </c>
      <c r="C2216" s="70">
        <f>[1]GT!C2216</f>
        <v>0</v>
      </c>
      <c r="D2216" s="70">
        <f>[1]GT!D2216</f>
        <v>0</v>
      </c>
    </row>
    <row r="2217" spans="2:4" x14ac:dyDescent="0.25">
      <c r="B2217" s="70">
        <f>[1]GT!B2217</f>
        <v>0</v>
      </c>
      <c r="C2217" s="70">
        <f>[1]GT!C2217</f>
        <v>0</v>
      </c>
      <c r="D2217" s="70">
        <f>[1]GT!D2217</f>
        <v>0</v>
      </c>
    </row>
    <row r="2218" spans="2:4" x14ac:dyDescent="0.25">
      <c r="B2218" s="70">
        <f>[1]GT!B2218</f>
        <v>0</v>
      </c>
      <c r="C2218" s="70">
        <f>[1]GT!C2218</f>
        <v>0</v>
      </c>
      <c r="D2218" s="70">
        <f>[1]GT!D2218</f>
        <v>0</v>
      </c>
    </row>
    <row r="2219" spans="2:4" x14ac:dyDescent="0.25">
      <c r="B2219" s="70">
        <f>[1]GT!B2219</f>
        <v>0</v>
      </c>
      <c r="C2219" s="70">
        <f>[1]GT!C2219</f>
        <v>0</v>
      </c>
      <c r="D2219" s="70">
        <f>[1]GT!D2219</f>
        <v>0</v>
      </c>
    </row>
    <row r="2220" spans="2:4" x14ac:dyDescent="0.25">
      <c r="B2220" s="70">
        <f>[1]GT!B2220</f>
        <v>0</v>
      </c>
      <c r="C2220" s="70">
        <f>[1]GT!C2220</f>
        <v>0</v>
      </c>
      <c r="D2220" s="70">
        <f>[1]GT!D2220</f>
        <v>0</v>
      </c>
    </row>
    <row r="2221" spans="2:4" x14ac:dyDescent="0.25">
      <c r="B2221" s="70">
        <f>[1]GT!B2221</f>
        <v>0</v>
      </c>
      <c r="C2221" s="70">
        <f>[1]GT!C2221</f>
        <v>0</v>
      </c>
      <c r="D2221" s="70">
        <f>[1]GT!D2221</f>
        <v>0</v>
      </c>
    </row>
    <row r="2222" spans="2:4" x14ac:dyDescent="0.25">
      <c r="B2222" s="70">
        <f>[1]GT!B2222</f>
        <v>0</v>
      </c>
      <c r="C2222" s="70">
        <f>[1]GT!C2222</f>
        <v>0</v>
      </c>
      <c r="D2222" s="70">
        <f>[1]GT!D2222</f>
        <v>0</v>
      </c>
    </row>
    <row r="2223" spans="2:4" x14ac:dyDescent="0.25">
      <c r="B2223" s="70">
        <f>[1]GT!B2223</f>
        <v>0</v>
      </c>
      <c r="C2223" s="70">
        <f>[1]GT!C2223</f>
        <v>0</v>
      </c>
      <c r="D2223" s="70">
        <f>[1]GT!D2223</f>
        <v>0</v>
      </c>
    </row>
    <row r="2224" spans="2:4" x14ac:dyDescent="0.25">
      <c r="B2224" s="70">
        <f>[1]GT!B2224</f>
        <v>0</v>
      </c>
      <c r="C2224" s="70">
        <f>[1]GT!C2224</f>
        <v>0</v>
      </c>
      <c r="D2224" s="70">
        <f>[1]GT!D2224</f>
        <v>0</v>
      </c>
    </row>
    <row r="2225" spans="2:4" x14ac:dyDescent="0.25">
      <c r="B2225" s="70">
        <f>[1]GT!B2225</f>
        <v>0</v>
      </c>
      <c r="C2225" s="70">
        <f>[1]GT!C2225</f>
        <v>0</v>
      </c>
      <c r="D2225" s="70">
        <f>[1]GT!D2225</f>
        <v>0</v>
      </c>
    </row>
    <row r="2226" spans="2:4" x14ac:dyDescent="0.25">
      <c r="B2226" s="70">
        <f>[1]GT!B2226</f>
        <v>0</v>
      </c>
      <c r="C2226" s="70">
        <f>[1]GT!C2226</f>
        <v>0</v>
      </c>
      <c r="D2226" s="70">
        <f>[1]GT!D2226</f>
        <v>0</v>
      </c>
    </row>
    <row r="2227" spans="2:4" x14ac:dyDescent="0.25">
      <c r="B2227" s="70">
        <f>[1]GT!B2227</f>
        <v>0</v>
      </c>
      <c r="C2227" s="70">
        <f>[1]GT!C2227</f>
        <v>0</v>
      </c>
      <c r="D2227" s="70">
        <f>[1]GT!D2227</f>
        <v>0</v>
      </c>
    </row>
    <row r="2228" spans="2:4" x14ac:dyDescent="0.25">
      <c r="B2228" s="70">
        <f>[1]GT!B2228</f>
        <v>0</v>
      </c>
      <c r="C2228" s="70">
        <f>[1]GT!C2228</f>
        <v>0</v>
      </c>
      <c r="D2228" s="70">
        <f>[1]GT!D2228</f>
        <v>0</v>
      </c>
    </row>
    <row r="2229" spans="2:4" x14ac:dyDescent="0.25">
      <c r="B2229" s="70">
        <f>[1]GT!B2229</f>
        <v>0</v>
      </c>
      <c r="C2229" s="70">
        <f>[1]GT!C2229</f>
        <v>0</v>
      </c>
      <c r="D2229" s="70">
        <f>[1]GT!D2229</f>
        <v>0</v>
      </c>
    </row>
    <row r="2230" spans="2:4" x14ac:dyDescent="0.25">
      <c r="B2230" s="70">
        <f>[1]GT!B2230</f>
        <v>0</v>
      </c>
      <c r="C2230" s="70">
        <f>[1]GT!C2230</f>
        <v>0</v>
      </c>
      <c r="D2230" s="70">
        <f>[1]GT!D2230</f>
        <v>0</v>
      </c>
    </row>
    <row r="2231" spans="2:4" x14ac:dyDescent="0.25">
      <c r="B2231" s="70">
        <f>[1]GT!B2231</f>
        <v>0</v>
      </c>
      <c r="C2231" s="70">
        <f>[1]GT!C2231</f>
        <v>0</v>
      </c>
      <c r="D2231" s="70">
        <f>[1]GT!D2231</f>
        <v>0</v>
      </c>
    </row>
    <row r="2232" spans="2:4" x14ac:dyDescent="0.25">
      <c r="B2232" s="70">
        <f>[1]GT!B2232</f>
        <v>0</v>
      </c>
      <c r="C2232" s="70">
        <f>[1]GT!C2232</f>
        <v>0</v>
      </c>
      <c r="D2232" s="70">
        <f>[1]GT!D2232</f>
        <v>0</v>
      </c>
    </row>
    <row r="2233" spans="2:4" x14ac:dyDescent="0.25">
      <c r="B2233" s="70">
        <f>[1]GT!B2233</f>
        <v>0</v>
      </c>
      <c r="C2233" s="70">
        <f>[1]GT!C2233</f>
        <v>0</v>
      </c>
      <c r="D2233" s="70">
        <f>[1]GT!D2233</f>
        <v>0</v>
      </c>
    </row>
    <row r="2234" spans="2:4" x14ac:dyDescent="0.25">
      <c r="B2234" s="70">
        <f>[1]GT!B2234</f>
        <v>0</v>
      </c>
      <c r="C2234" s="70">
        <f>[1]GT!C2234</f>
        <v>0</v>
      </c>
      <c r="D2234" s="70">
        <f>[1]GT!D2234</f>
        <v>0</v>
      </c>
    </row>
    <row r="2235" spans="2:4" x14ac:dyDescent="0.25">
      <c r="B2235" s="70">
        <f>[1]GT!B2235</f>
        <v>0</v>
      </c>
      <c r="C2235" s="70">
        <f>[1]GT!C2235</f>
        <v>0</v>
      </c>
      <c r="D2235" s="70">
        <f>[1]GT!D2235</f>
        <v>0</v>
      </c>
    </row>
    <row r="2236" spans="2:4" x14ac:dyDescent="0.25">
      <c r="B2236" s="70">
        <f>[1]GT!B2236</f>
        <v>0</v>
      </c>
      <c r="C2236" s="70">
        <f>[1]GT!C2236</f>
        <v>0</v>
      </c>
      <c r="D2236" s="70">
        <f>[1]GT!D2236</f>
        <v>0</v>
      </c>
    </row>
    <row r="2237" spans="2:4" x14ac:dyDescent="0.25">
      <c r="B2237" s="70">
        <f>[1]GT!B2237</f>
        <v>0</v>
      </c>
      <c r="C2237" s="70">
        <f>[1]GT!C2237</f>
        <v>0</v>
      </c>
      <c r="D2237" s="70">
        <f>[1]GT!D2237</f>
        <v>0</v>
      </c>
    </row>
    <row r="2238" spans="2:4" x14ac:dyDescent="0.25">
      <c r="B2238" s="70">
        <f>[1]GT!B2238</f>
        <v>0</v>
      </c>
      <c r="C2238" s="70">
        <f>[1]GT!C2238</f>
        <v>0</v>
      </c>
      <c r="D2238" s="70">
        <f>[1]GT!D2238</f>
        <v>0</v>
      </c>
    </row>
    <row r="2239" spans="2:4" x14ac:dyDescent="0.25">
      <c r="B2239" s="70">
        <f>[1]GT!B2239</f>
        <v>0</v>
      </c>
      <c r="C2239" s="70">
        <f>[1]GT!C2239</f>
        <v>0</v>
      </c>
      <c r="D2239" s="70">
        <f>[1]GT!D2239</f>
        <v>0</v>
      </c>
    </row>
    <row r="2240" spans="2:4" x14ac:dyDescent="0.25">
      <c r="B2240" s="70">
        <f>[1]GT!B2240</f>
        <v>0</v>
      </c>
      <c r="C2240" s="70">
        <f>[1]GT!C2240</f>
        <v>0</v>
      </c>
      <c r="D2240" s="70">
        <f>[1]GT!D2240</f>
        <v>0</v>
      </c>
    </row>
    <row r="2241" spans="2:4" x14ac:dyDescent="0.25">
      <c r="B2241" s="70">
        <f>[1]GT!B2241</f>
        <v>0</v>
      </c>
      <c r="C2241" s="70">
        <f>[1]GT!C2241</f>
        <v>0</v>
      </c>
      <c r="D2241" s="70">
        <f>[1]GT!D2241</f>
        <v>0</v>
      </c>
    </row>
    <row r="2242" spans="2:4" x14ac:dyDescent="0.25">
      <c r="B2242" s="70">
        <f>[1]GT!B2242</f>
        <v>0</v>
      </c>
      <c r="C2242" s="70">
        <f>[1]GT!C2242</f>
        <v>0</v>
      </c>
      <c r="D2242" s="70">
        <f>[1]GT!D2242</f>
        <v>0</v>
      </c>
    </row>
    <row r="2243" spans="2:4" x14ac:dyDescent="0.25">
      <c r="B2243" s="70">
        <f>[1]GT!B2243</f>
        <v>0</v>
      </c>
      <c r="C2243" s="70">
        <f>[1]GT!C2243</f>
        <v>0</v>
      </c>
      <c r="D2243" s="70">
        <f>[1]GT!D2243</f>
        <v>0</v>
      </c>
    </row>
    <row r="2244" spans="2:4" x14ac:dyDescent="0.25">
      <c r="B2244" s="70">
        <f>[1]GT!B2244</f>
        <v>0</v>
      </c>
      <c r="C2244" s="70">
        <f>[1]GT!C2244</f>
        <v>0</v>
      </c>
      <c r="D2244" s="70">
        <f>[1]GT!D2244</f>
        <v>0</v>
      </c>
    </row>
    <row r="2245" spans="2:4" x14ac:dyDescent="0.25">
      <c r="B2245" s="70">
        <f>[1]GT!B2245</f>
        <v>0</v>
      </c>
      <c r="C2245" s="70">
        <f>[1]GT!C2245</f>
        <v>0</v>
      </c>
      <c r="D2245" s="70">
        <f>[1]GT!D2245</f>
        <v>0</v>
      </c>
    </row>
    <row r="2246" spans="2:4" x14ac:dyDescent="0.25">
      <c r="B2246" s="70">
        <f>[1]GT!B2246</f>
        <v>0</v>
      </c>
      <c r="C2246" s="70">
        <f>[1]GT!C2246</f>
        <v>0</v>
      </c>
      <c r="D2246" s="70">
        <f>[1]GT!D2246</f>
        <v>0</v>
      </c>
    </row>
    <row r="2247" spans="2:4" x14ac:dyDescent="0.25">
      <c r="B2247" s="70">
        <f>[1]GT!B2247</f>
        <v>0</v>
      </c>
      <c r="C2247" s="70">
        <f>[1]GT!C2247</f>
        <v>0</v>
      </c>
      <c r="D2247" s="70">
        <f>[1]GT!D2247</f>
        <v>0</v>
      </c>
    </row>
    <row r="2248" spans="2:4" x14ac:dyDescent="0.25">
      <c r="B2248" s="70">
        <f>[1]GT!B2248</f>
        <v>0</v>
      </c>
      <c r="C2248" s="70">
        <f>[1]GT!C2248</f>
        <v>0</v>
      </c>
      <c r="D2248" s="70">
        <f>[1]GT!D2248</f>
        <v>0</v>
      </c>
    </row>
    <row r="2249" spans="2:4" x14ac:dyDescent="0.25">
      <c r="B2249" s="70">
        <f>[1]GT!B2249</f>
        <v>0</v>
      </c>
      <c r="C2249" s="70">
        <f>[1]GT!C2249</f>
        <v>0</v>
      </c>
      <c r="D2249" s="70">
        <f>[1]GT!D2249</f>
        <v>0</v>
      </c>
    </row>
    <row r="2250" spans="2:4" x14ac:dyDescent="0.25">
      <c r="B2250" s="70">
        <f>[1]GT!B2250</f>
        <v>0</v>
      </c>
      <c r="C2250" s="70">
        <f>[1]GT!C2250</f>
        <v>0</v>
      </c>
      <c r="D2250" s="70">
        <f>[1]GT!D2250</f>
        <v>0</v>
      </c>
    </row>
    <row r="2251" spans="2:4" x14ac:dyDescent="0.25">
      <c r="B2251" s="70">
        <f>[1]GT!B2251</f>
        <v>0</v>
      </c>
      <c r="C2251" s="70">
        <f>[1]GT!C2251</f>
        <v>0</v>
      </c>
      <c r="D2251" s="70">
        <f>[1]GT!D2251</f>
        <v>0</v>
      </c>
    </row>
    <row r="2252" spans="2:4" x14ac:dyDescent="0.25">
      <c r="B2252" s="70">
        <f>[1]GT!B2252</f>
        <v>0</v>
      </c>
      <c r="C2252" s="70">
        <f>[1]GT!C2252</f>
        <v>0</v>
      </c>
      <c r="D2252" s="70">
        <f>[1]GT!D2252</f>
        <v>0</v>
      </c>
    </row>
    <row r="2253" spans="2:4" x14ac:dyDescent="0.25">
      <c r="B2253" s="70">
        <f>[1]GT!B2253</f>
        <v>0</v>
      </c>
      <c r="C2253" s="70">
        <f>[1]GT!C2253</f>
        <v>0</v>
      </c>
      <c r="D2253" s="70">
        <f>[1]GT!D2253</f>
        <v>0</v>
      </c>
    </row>
    <row r="2254" spans="2:4" x14ac:dyDescent="0.25">
      <c r="B2254" s="70">
        <f>[1]GT!B2254</f>
        <v>0</v>
      </c>
      <c r="C2254" s="70">
        <f>[1]GT!C2254</f>
        <v>0</v>
      </c>
      <c r="D2254" s="70">
        <f>[1]GT!D2254</f>
        <v>0</v>
      </c>
    </row>
    <row r="2255" spans="2:4" x14ac:dyDescent="0.25">
      <c r="B2255" s="70">
        <f>[1]GT!B2255</f>
        <v>0</v>
      </c>
      <c r="C2255" s="70">
        <f>[1]GT!C2255</f>
        <v>0</v>
      </c>
      <c r="D2255" s="70">
        <f>[1]GT!D2255</f>
        <v>0</v>
      </c>
    </row>
    <row r="2256" spans="2:4" x14ac:dyDescent="0.25">
      <c r="B2256" s="70">
        <f>[1]GT!B2256</f>
        <v>0</v>
      </c>
      <c r="C2256" s="70">
        <f>[1]GT!C2256</f>
        <v>0</v>
      </c>
      <c r="D2256" s="70">
        <f>[1]GT!D2256</f>
        <v>0</v>
      </c>
    </row>
    <row r="2257" spans="2:4" x14ac:dyDescent="0.25">
      <c r="B2257" s="70">
        <f>[1]GT!B2257</f>
        <v>0</v>
      </c>
      <c r="C2257" s="70">
        <f>[1]GT!C2257</f>
        <v>0</v>
      </c>
      <c r="D2257" s="70">
        <f>[1]GT!D2257</f>
        <v>0</v>
      </c>
    </row>
    <row r="2258" spans="2:4" x14ac:dyDescent="0.25">
      <c r="B2258" s="70">
        <f>[1]GT!B2258</f>
        <v>0</v>
      </c>
      <c r="C2258" s="70">
        <f>[1]GT!C2258</f>
        <v>0</v>
      </c>
      <c r="D2258" s="70">
        <f>[1]GT!D2258</f>
        <v>0</v>
      </c>
    </row>
    <row r="2259" spans="2:4" x14ac:dyDescent="0.25">
      <c r="B2259" s="70">
        <f>[1]GT!B2259</f>
        <v>0</v>
      </c>
      <c r="C2259" s="70">
        <f>[1]GT!C2259</f>
        <v>0</v>
      </c>
      <c r="D2259" s="70">
        <f>[1]GT!D2259</f>
        <v>0</v>
      </c>
    </row>
    <row r="2260" spans="2:4" x14ac:dyDescent="0.25">
      <c r="B2260" s="70">
        <f>[1]GT!B2260</f>
        <v>0</v>
      </c>
      <c r="C2260" s="70">
        <f>[1]GT!C2260</f>
        <v>0</v>
      </c>
      <c r="D2260" s="70">
        <f>[1]GT!D2260</f>
        <v>0</v>
      </c>
    </row>
    <row r="2261" spans="2:4" x14ac:dyDescent="0.25">
      <c r="B2261" s="70">
        <f>[1]GT!B2261</f>
        <v>0</v>
      </c>
      <c r="C2261" s="70">
        <f>[1]GT!C2261</f>
        <v>0</v>
      </c>
      <c r="D2261" s="70">
        <f>[1]GT!D2261</f>
        <v>0</v>
      </c>
    </row>
    <row r="2262" spans="2:4" x14ac:dyDescent="0.25">
      <c r="B2262" s="70">
        <f>[1]GT!B2262</f>
        <v>0</v>
      </c>
      <c r="C2262" s="70">
        <f>[1]GT!C2262</f>
        <v>0</v>
      </c>
      <c r="D2262" s="70">
        <f>[1]GT!D2262</f>
        <v>0</v>
      </c>
    </row>
    <row r="2263" spans="2:4" x14ac:dyDescent="0.25">
      <c r="B2263" s="70">
        <f>[1]GT!B2263</f>
        <v>0</v>
      </c>
      <c r="C2263" s="70">
        <f>[1]GT!C2263</f>
        <v>0</v>
      </c>
      <c r="D2263" s="70">
        <f>[1]GT!D2263</f>
        <v>0</v>
      </c>
    </row>
    <row r="2264" spans="2:4" x14ac:dyDescent="0.25">
      <c r="B2264" s="70">
        <f>[1]GT!B2264</f>
        <v>0</v>
      </c>
      <c r="C2264" s="70">
        <f>[1]GT!C2264</f>
        <v>0</v>
      </c>
      <c r="D2264" s="70">
        <f>[1]GT!D2264</f>
        <v>0</v>
      </c>
    </row>
    <row r="2265" spans="2:4" x14ac:dyDescent="0.25">
      <c r="B2265" s="70">
        <f>[1]GT!B2265</f>
        <v>0</v>
      </c>
      <c r="C2265" s="70">
        <f>[1]GT!C2265</f>
        <v>0</v>
      </c>
      <c r="D2265" s="70">
        <f>[1]GT!D2265</f>
        <v>0</v>
      </c>
    </row>
    <row r="2266" spans="2:4" x14ac:dyDescent="0.25">
      <c r="B2266" s="70">
        <f>[1]GT!B2266</f>
        <v>0</v>
      </c>
      <c r="C2266" s="70">
        <f>[1]GT!C2266</f>
        <v>0</v>
      </c>
      <c r="D2266" s="70">
        <f>[1]GT!D2266</f>
        <v>0</v>
      </c>
    </row>
    <row r="2267" spans="2:4" x14ac:dyDescent="0.25">
      <c r="B2267" s="70">
        <f>[1]GT!B2267</f>
        <v>0</v>
      </c>
      <c r="C2267" s="70">
        <f>[1]GT!C2267</f>
        <v>0</v>
      </c>
      <c r="D2267" s="70">
        <f>[1]GT!D2267</f>
        <v>0</v>
      </c>
    </row>
    <row r="2268" spans="2:4" x14ac:dyDescent="0.25">
      <c r="B2268" s="70">
        <f>[1]GT!B2268</f>
        <v>0</v>
      </c>
      <c r="C2268" s="70">
        <f>[1]GT!C2268</f>
        <v>0</v>
      </c>
      <c r="D2268" s="70">
        <f>[1]GT!D2268</f>
        <v>0</v>
      </c>
    </row>
    <row r="2269" spans="2:4" x14ac:dyDescent="0.25">
      <c r="B2269" s="70">
        <f>[1]GT!B2269</f>
        <v>0</v>
      </c>
      <c r="C2269" s="70">
        <f>[1]GT!C2269</f>
        <v>0</v>
      </c>
      <c r="D2269" s="70">
        <f>[1]GT!D2269</f>
        <v>0</v>
      </c>
    </row>
    <row r="2270" spans="2:4" x14ac:dyDescent="0.25">
      <c r="B2270" s="70">
        <f>[1]GT!B2270</f>
        <v>0</v>
      </c>
      <c r="C2270" s="70">
        <f>[1]GT!C2270</f>
        <v>0</v>
      </c>
      <c r="D2270" s="70">
        <f>[1]GT!D2270</f>
        <v>0</v>
      </c>
    </row>
    <row r="2271" spans="2:4" x14ac:dyDescent="0.25">
      <c r="B2271" s="70">
        <f>[1]GT!B2271</f>
        <v>0</v>
      </c>
      <c r="C2271" s="70">
        <f>[1]GT!C2271</f>
        <v>0</v>
      </c>
      <c r="D2271" s="70">
        <f>[1]GT!D2271</f>
        <v>0</v>
      </c>
    </row>
    <row r="2272" spans="2:4" x14ac:dyDescent="0.25">
      <c r="B2272" s="70">
        <f>[1]GT!B2272</f>
        <v>0</v>
      </c>
      <c r="C2272" s="70">
        <f>[1]GT!C2272</f>
        <v>0</v>
      </c>
      <c r="D2272" s="70">
        <f>[1]GT!D2272</f>
        <v>0</v>
      </c>
    </row>
    <row r="2273" spans="2:4" x14ac:dyDescent="0.25">
      <c r="B2273" s="70">
        <f>[1]GT!B2273</f>
        <v>0</v>
      </c>
      <c r="C2273" s="70">
        <f>[1]GT!C2273</f>
        <v>0</v>
      </c>
      <c r="D2273" s="70">
        <f>[1]GT!D2273</f>
        <v>0</v>
      </c>
    </row>
    <row r="2274" spans="2:4" x14ac:dyDescent="0.25">
      <c r="B2274" s="70">
        <f>[1]GT!B2274</f>
        <v>0</v>
      </c>
      <c r="C2274" s="70">
        <f>[1]GT!C2274</f>
        <v>0</v>
      </c>
      <c r="D2274" s="70">
        <f>[1]GT!D2274</f>
        <v>0</v>
      </c>
    </row>
    <row r="2275" spans="2:4" x14ac:dyDescent="0.25">
      <c r="B2275" s="70">
        <f>[1]GT!B2275</f>
        <v>0</v>
      </c>
      <c r="C2275" s="70">
        <f>[1]GT!C2275</f>
        <v>0</v>
      </c>
      <c r="D2275" s="70">
        <f>[1]GT!D2275</f>
        <v>0</v>
      </c>
    </row>
    <row r="2276" spans="2:4" x14ac:dyDescent="0.25">
      <c r="B2276" s="70">
        <f>[1]GT!B2276</f>
        <v>0</v>
      </c>
      <c r="C2276" s="70">
        <f>[1]GT!C2276</f>
        <v>0</v>
      </c>
      <c r="D2276" s="70">
        <f>[1]GT!D2276</f>
        <v>0</v>
      </c>
    </row>
    <row r="2277" spans="2:4" x14ac:dyDescent="0.25">
      <c r="B2277" s="70">
        <f>[1]GT!B2277</f>
        <v>0</v>
      </c>
      <c r="C2277" s="70">
        <f>[1]GT!C2277</f>
        <v>0</v>
      </c>
      <c r="D2277" s="70">
        <f>[1]GT!D2277</f>
        <v>0</v>
      </c>
    </row>
    <row r="2278" spans="2:4" x14ac:dyDescent="0.25">
      <c r="B2278" s="70">
        <f>[1]GT!B2278</f>
        <v>0</v>
      </c>
      <c r="C2278" s="70">
        <f>[1]GT!C2278</f>
        <v>0</v>
      </c>
      <c r="D2278" s="70">
        <f>[1]GT!D2278</f>
        <v>0</v>
      </c>
    </row>
    <row r="2279" spans="2:4" x14ac:dyDescent="0.25">
      <c r="B2279" s="70">
        <f>[1]GT!B2279</f>
        <v>0</v>
      </c>
      <c r="C2279" s="70">
        <f>[1]GT!C2279</f>
        <v>0</v>
      </c>
      <c r="D2279" s="70">
        <f>[1]GT!D2279</f>
        <v>0</v>
      </c>
    </row>
    <row r="2280" spans="2:4" x14ac:dyDescent="0.25">
      <c r="B2280" s="70">
        <f>[1]GT!B2280</f>
        <v>0</v>
      </c>
      <c r="C2280" s="70">
        <f>[1]GT!C2280</f>
        <v>0</v>
      </c>
      <c r="D2280" s="70">
        <f>[1]GT!D2280</f>
        <v>0</v>
      </c>
    </row>
    <row r="2281" spans="2:4" x14ac:dyDescent="0.25">
      <c r="B2281" s="70">
        <f>[1]GT!B2281</f>
        <v>0</v>
      </c>
      <c r="C2281" s="70">
        <f>[1]GT!C2281</f>
        <v>0</v>
      </c>
      <c r="D2281" s="70">
        <f>[1]GT!D2281</f>
        <v>0</v>
      </c>
    </row>
    <row r="2282" spans="2:4" x14ac:dyDescent="0.25">
      <c r="B2282" s="70">
        <f>[1]GT!B2282</f>
        <v>0</v>
      </c>
      <c r="C2282" s="70">
        <f>[1]GT!C2282</f>
        <v>0</v>
      </c>
      <c r="D2282" s="70">
        <f>[1]GT!D2282</f>
        <v>0</v>
      </c>
    </row>
    <row r="2283" spans="2:4" x14ac:dyDescent="0.25">
      <c r="B2283" s="70">
        <f>[1]GT!B2283</f>
        <v>0</v>
      </c>
      <c r="C2283" s="70">
        <f>[1]GT!C2283</f>
        <v>0</v>
      </c>
      <c r="D2283" s="70">
        <f>[1]GT!D2283</f>
        <v>0</v>
      </c>
    </row>
    <row r="2284" spans="2:4" x14ac:dyDescent="0.25">
      <c r="B2284" s="70">
        <f>[1]GT!B2284</f>
        <v>0</v>
      </c>
      <c r="C2284" s="70">
        <f>[1]GT!C2284</f>
        <v>0</v>
      </c>
      <c r="D2284" s="70">
        <f>[1]GT!D2284</f>
        <v>0</v>
      </c>
    </row>
    <row r="2285" spans="2:4" x14ac:dyDescent="0.25">
      <c r="B2285" s="70">
        <f>[1]GT!B2285</f>
        <v>0</v>
      </c>
      <c r="C2285" s="70">
        <f>[1]GT!C2285</f>
        <v>0</v>
      </c>
      <c r="D2285" s="70">
        <f>[1]GT!D2285</f>
        <v>0</v>
      </c>
    </row>
    <row r="2286" spans="2:4" x14ac:dyDescent="0.25">
      <c r="B2286" s="70">
        <f>[1]GT!B2286</f>
        <v>0</v>
      </c>
      <c r="C2286" s="70">
        <f>[1]GT!C2286</f>
        <v>0</v>
      </c>
      <c r="D2286" s="70">
        <f>[1]GT!D2286</f>
        <v>0</v>
      </c>
    </row>
    <row r="2287" spans="2:4" x14ac:dyDescent="0.25">
      <c r="B2287" s="70">
        <f>[1]GT!B2287</f>
        <v>0</v>
      </c>
      <c r="C2287" s="70">
        <f>[1]GT!C2287</f>
        <v>0</v>
      </c>
      <c r="D2287" s="70">
        <f>[1]GT!D2287</f>
        <v>0</v>
      </c>
    </row>
    <row r="2288" spans="2:4" x14ac:dyDescent="0.25">
      <c r="B2288" s="70">
        <f>[1]GT!B2288</f>
        <v>0</v>
      </c>
      <c r="C2288" s="70">
        <f>[1]GT!C2288</f>
        <v>0</v>
      </c>
      <c r="D2288" s="70">
        <f>[1]GT!D2288</f>
        <v>0</v>
      </c>
    </row>
    <row r="2289" spans="2:4" x14ac:dyDescent="0.25">
      <c r="B2289" s="70">
        <f>[1]GT!B2289</f>
        <v>0</v>
      </c>
      <c r="C2289" s="70">
        <f>[1]GT!C2289</f>
        <v>0</v>
      </c>
      <c r="D2289" s="70">
        <f>[1]GT!D2289</f>
        <v>0</v>
      </c>
    </row>
    <row r="2290" spans="2:4" x14ac:dyDescent="0.25">
      <c r="B2290" s="70">
        <f>[1]GT!B2290</f>
        <v>0</v>
      </c>
      <c r="C2290" s="70">
        <f>[1]GT!C2290</f>
        <v>0</v>
      </c>
      <c r="D2290" s="70">
        <f>[1]GT!D2290</f>
        <v>0</v>
      </c>
    </row>
    <row r="2291" spans="2:4" x14ac:dyDescent="0.25">
      <c r="B2291" s="70">
        <f>[1]GT!B2291</f>
        <v>0</v>
      </c>
      <c r="C2291" s="70">
        <f>[1]GT!C2291</f>
        <v>0</v>
      </c>
      <c r="D2291" s="70">
        <f>[1]GT!D2291</f>
        <v>0</v>
      </c>
    </row>
    <row r="2292" spans="2:4" x14ac:dyDescent="0.25">
      <c r="B2292" s="70">
        <f>[1]GT!B2292</f>
        <v>0</v>
      </c>
      <c r="C2292" s="70">
        <f>[1]GT!C2292</f>
        <v>0</v>
      </c>
      <c r="D2292" s="70">
        <f>[1]GT!D2292</f>
        <v>0</v>
      </c>
    </row>
    <row r="2293" spans="2:4" x14ac:dyDescent="0.25">
      <c r="B2293" s="70">
        <f>[1]GT!B2293</f>
        <v>0</v>
      </c>
      <c r="C2293" s="70">
        <f>[1]GT!C2293</f>
        <v>0</v>
      </c>
      <c r="D2293" s="70">
        <f>[1]GT!D2293</f>
        <v>0</v>
      </c>
    </row>
    <row r="2294" spans="2:4" x14ac:dyDescent="0.25">
      <c r="B2294" s="70">
        <f>[1]GT!B2294</f>
        <v>0</v>
      </c>
      <c r="C2294" s="70">
        <f>[1]GT!C2294</f>
        <v>0</v>
      </c>
      <c r="D2294" s="70">
        <f>[1]GT!D2294</f>
        <v>0</v>
      </c>
    </row>
    <row r="2295" spans="2:4" x14ac:dyDescent="0.25">
      <c r="B2295" s="70">
        <f>[1]GT!B2295</f>
        <v>0</v>
      </c>
      <c r="C2295" s="70">
        <f>[1]GT!C2295</f>
        <v>0</v>
      </c>
      <c r="D2295" s="70">
        <f>[1]GT!D2295</f>
        <v>0</v>
      </c>
    </row>
    <row r="2296" spans="2:4" x14ac:dyDescent="0.25">
      <c r="B2296" s="70">
        <f>[1]GT!B2296</f>
        <v>0</v>
      </c>
      <c r="C2296" s="70">
        <f>[1]GT!C2296</f>
        <v>0</v>
      </c>
      <c r="D2296" s="70">
        <f>[1]GT!D2296</f>
        <v>0</v>
      </c>
    </row>
    <row r="2297" spans="2:4" x14ac:dyDescent="0.25">
      <c r="B2297" s="70">
        <f>[1]GT!B2297</f>
        <v>0</v>
      </c>
      <c r="C2297" s="70">
        <f>[1]GT!C2297</f>
        <v>0</v>
      </c>
      <c r="D2297" s="70">
        <f>[1]GT!D2297</f>
        <v>0</v>
      </c>
    </row>
    <row r="2298" spans="2:4" x14ac:dyDescent="0.25">
      <c r="B2298" s="70">
        <f>[1]GT!B2298</f>
        <v>0</v>
      </c>
      <c r="C2298" s="70">
        <f>[1]GT!C2298</f>
        <v>0</v>
      </c>
      <c r="D2298" s="70">
        <f>[1]GT!D2298</f>
        <v>0</v>
      </c>
    </row>
    <row r="2299" spans="2:4" x14ac:dyDescent="0.25">
      <c r="B2299" s="70">
        <f>[1]GT!B2299</f>
        <v>0</v>
      </c>
      <c r="C2299" s="70">
        <f>[1]GT!C2299</f>
        <v>0</v>
      </c>
      <c r="D2299" s="70">
        <f>[1]GT!D2299</f>
        <v>0</v>
      </c>
    </row>
    <row r="2300" spans="2:4" x14ac:dyDescent="0.25">
      <c r="B2300" s="70">
        <f>[1]GT!B2300</f>
        <v>0</v>
      </c>
      <c r="C2300" s="70">
        <f>[1]GT!C2300</f>
        <v>0</v>
      </c>
      <c r="D2300" s="70">
        <f>[1]GT!D2300</f>
        <v>0</v>
      </c>
    </row>
    <row r="2301" spans="2:4" x14ac:dyDescent="0.25">
      <c r="B2301" s="70">
        <f>[1]GT!B2301</f>
        <v>0</v>
      </c>
      <c r="C2301" s="70">
        <f>[1]GT!C2301</f>
        <v>0</v>
      </c>
      <c r="D2301" s="70">
        <f>[1]GT!D2301</f>
        <v>0</v>
      </c>
    </row>
    <row r="2302" spans="2:4" x14ac:dyDescent="0.25">
      <c r="B2302" s="70">
        <f>[1]GT!B2302</f>
        <v>0</v>
      </c>
      <c r="C2302" s="70">
        <f>[1]GT!C2302</f>
        <v>0</v>
      </c>
      <c r="D2302" s="70">
        <f>[1]GT!D2302</f>
        <v>0</v>
      </c>
    </row>
    <row r="2303" spans="2:4" x14ac:dyDescent="0.25">
      <c r="B2303" s="70">
        <f>[1]GT!B2303</f>
        <v>0</v>
      </c>
      <c r="C2303" s="70">
        <f>[1]GT!C2303</f>
        <v>0</v>
      </c>
      <c r="D2303" s="70">
        <f>[1]GT!D2303</f>
        <v>0</v>
      </c>
    </row>
    <row r="2304" spans="2:4" x14ac:dyDescent="0.25">
      <c r="B2304" s="70">
        <f>[1]GT!B2304</f>
        <v>0</v>
      </c>
      <c r="C2304" s="70">
        <f>[1]GT!C2304</f>
        <v>0</v>
      </c>
      <c r="D2304" s="70">
        <f>[1]GT!D2304</f>
        <v>0</v>
      </c>
    </row>
    <row r="2305" spans="2:4" x14ac:dyDescent="0.25">
      <c r="B2305" s="70">
        <f>[1]GT!B2305</f>
        <v>0</v>
      </c>
      <c r="C2305" s="70">
        <f>[1]GT!C2305</f>
        <v>0</v>
      </c>
      <c r="D2305" s="70">
        <f>[1]GT!D2305</f>
        <v>0</v>
      </c>
    </row>
    <row r="2306" spans="2:4" x14ac:dyDescent="0.25">
      <c r="B2306" s="70">
        <f>[1]GT!B2306</f>
        <v>0</v>
      </c>
      <c r="C2306" s="70">
        <f>[1]GT!C2306</f>
        <v>0</v>
      </c>
      <c r="D2306" s="70">
        <f>[1]GT!D2306</f>
        <v>0</v>
      </c>
    </row>
    <row r="2307" spans="2:4" x14ac:dyDescent="0.25">
      <c r="B2307" s="70">
        <f>[1]GT!B2307</f>
        <v>0</v>
      </c>
      <c r="C2307" s="70">
        <f>[1]GT!C2307</f>
        <v>0</v>
      </c>
      <c r="D2307" s="70">
        <f>[1]GT!D2307</f>
        <v>0</v>
      </c>
    </row>
    <row r="2308" spans="2:4" x14ac:dyDescent="0.25">
      <c r="B2308" s="70">
        <f>[1]GT!B2308</f>
        <v>0</v>
      </c>
      <c r="C2308" s="70">
        <f>[1]GT!C2308</f>
        <v>0</v>
      </c>
      <c r="D2308" s="70">
        <f>[1]GT!D2308</f>
        <v>0</v>
      </c>
    </row>
    <row r="2309" spans="2:4" x14ac:dyDescent="0.25">
      <c r="B2309" s="70">
        <f>[1]GT!B2309</f>
        <v>0</v>
      </c>
      <c r="C2309" s="70">
        <f>[1]GT!C2309</f>
        <v>0</v>
      </c>
      <c r="D2309" s="70">
        <f>[1]GT!D2309</f>
        <v>0</v>
      </c>
    </row>
    <row r="2310" spans="2:4" x14ac:dyDescent="0.25">
      <c r="B2310" s="70">
        <f>[1]GT!B2310</f>
        <v>0</v>
      </c>
      <c r="C2310" s="70">
        <f>[1]GT!C2310</f>
        <v>0</v>
      </c>
      <c r="D2310" s="70">
        <f>[1]GT!D2310</f>
        <v>0</v>
      </c>
    </row>
    <row r="2311" spans="2:4" x14ac:dyDescent="0.25">
      <c r="B2311" s="70">
        <f>[1]GT!B2311</f>
        <v>0</v>
      </c>
      <c r="C2311" s="70">
        <f>[1]GT!C2311</f>
        <v>0</v>
      </c>
      <c r="D2311" s="70">
        <f>[1]GT!D2311</f>
        <v>0</v>
      </c>
    </row>
    <row r="2312" spans="2:4" x14ac:dyDescent="0.25">
      <c r="B2312" s="70">
        <f>[1]GT!B2312</f>
        <v>0</v>
      </c>
      <c r="C2312" s="70">
        <f>[1]GT!C2312</f>
        <v>0</v>
      </c>
      <c r="D2312" s="70">
        <f>[1]GT!D2312</f>
        <v>0</v>
      </c>
    </row>
    <row r="2313" spans="2:4" x14ac:dyDescent="0.25">
      <c r="B2313" s="70">
        <f>[1]GT!B2313</f>
        <v>0</v>
      </c>
      <c r="C2313" s="70">
        <f>[1]GT!C2313</f>
        <v>0</v>
      </c>
      <c r="D2313" s="70">
        <f>[1]GT!D2313</f>
        <v>0</v>
      </c>
    </row>
    <row r="2314" spans="2:4" x14ac:dyDescent="0.25">
      <c r="B2314" s="70">
        <f>[1]GT!B2314</f>
        <v>0</v>
      </c>
      <c r="C2314" s="70">
        <f>[1]GT!C2314</f>
        <v>0</v>
      </c>
      <c r="D2314" s="70">
        <f>[1]GT!D2314</f>
        <v>0</v>
      </c>
    </row>
    <row r="2315" spans="2:4" x14ac:dyDescent="0.25">
      <c r="B2315" s="70">
        <f>[1]GT!B2315</f>
        <v>0</v>
      </c>
      <c r="C2315" s="70">
        <f>[1]GT!C2315</f>
        <v>0</v>
      </c>
      <c r="D2315" s="70">
        <f>[1]GT!D2315</f>
        <v>0</v>
      </c>
    </row>
    <row r="2316" spans="2:4" x14ac:dyDescent="0.25">
      <c r="B2316" s="70">
        <f>[1]GT!B2316</f>
        <v>0</v>
      </c>
      <c r="C2316" s="70">
        <f>[1]GT!C2316</f>
        <v>0</v>
      </c>
      <c r="D2316" s="70">
        <f>[1]GT!D2316</f>
        <v>0</v>
      </c>
    </row>
    <row r="2317" spans="2:4" x14ac:dyDescent="0.25">
      <c r="B2317" s="70">
        <f>[1]GT!B2317</f>
        <v>0</v>
      </c>
      <c r="C2317" s="70">
        <f>[1]GT!C2317</f>
        <v>0</v>
      </c>
      <c r="D2317" s="70">
        <f>[1]GT!D2317</f>
        <v>0</v>
      </c>
    </row>
    <row r="2318" spans="2:4" x14ac:dyDescent="0.25">
      <c r="B2318" s="70">
        <f>[1]GT!B2318</f>
        <v>0</v>
      </c>
      <c r="C2318" s="70">
        <f>[1]GT!C2318</f>
        <v>0</v>
      </c>
      <c r="D2318" s="70">
        <f>[1]GT!D2318</f>
        <v>0</v>
      </c>
    </row>
    <row r="2319" spans="2:4" x14ac:dyDescent="0.25">
      <c r="B2319" s="70">
        <f>[1]GT!B2319</f>
        <v>0</v>
      </c>
      <c r="C2319" s="70">
        <f>[1]GT!C2319</f>
        <v>0</v>
      </c>
      <c r="D2319" s="70">
        <f>[1]GT!D2319</f>
        <v>0</v>
      </c>
    </row>
    <row r="2320" spans="2:4" x14ac:dyDescent="0.25">
      <c r="B2320" s="70">
        <f>[1]GT!B2320</f>
        <v>0</v>
      </c>
      <c r="C2320" s="70">
        <f>[1]GT!C2320</f>
        <v>0</v>
      </c>
      <c r="D2320" s="70">
        <f>[1]GT!D2320</f>
        <v>0</v>
      </c>
    </row>
    <row r="2321" spans="2:4" x14ac:dyDescent="0.25">
      <c r="B2321" s="70">
        <f>[1]GT!B2321</f>
        <v>0</v>
      </c>
      <c r="C2321" s="70">
        <f>[1]GT!C2321</f>
        <v>0</v>
      </c>
      <c r="D2321" s="70">
        <f>[1]GT!D2321</f>
        <v>0</v>
      </c>
    </row>
    <row r="2322" spans="2:4" x14ac:dyDescent="0.25">
      <c r="B2322" s="70">
        <f>[1]GT!B2322</f>
        <v>0</v>
      </c>
      <c r="C2322" s="70">
        <f>[1]GT!C2322</f>
        <v>0</v>
      </c>
      <c r="D2322" s="70">
        <f>[1]GT!D2322</f>
        <v>0</v>
      </c>
    </row>
    <row r="2323" spans="2:4" x14ac:dyDescent="0.25">
      <c r="B2323" s="70">
        <f>[1]GT!B2323</f>
        <v>0</v>
      </c>
      <c r="C2323" s="70">
        <f>[1]GT!C2323</f>
        <v>0</v>
      </c>
      <c r="D2323" s="70">
        <f>[1]GT!D2323</f>
        <v>0</v>
      </c>
    </row>
    <row r="2324" spans="2:4" x14ac:dyDescent="0.25">
      <c r="B2324" s="70">
        <f>[1]GT!B2324</f>
        <v>0</v>
      </c>
      <c r="C2324" s="70">
        <f>[1]GT!C2324</f>
        <v>0</v>
      </c>
      <c r="D2324" s="70">
        <f>[1]GT!D2324</f>
        <v>0</v>
      </c>
    </row>
    <row r="2325" spans="2:4" x14ac:dyDescent="0.25">
      <c r="B2325" s="70">
        <f>[1]GT!B2325</f>
        <v>0</v>
      </c>
      <c r="C2325" s="70">
        <f>[1]GT!C2325</f>
        <v>0</v>
      </c>
      <c r="D2325" s="70">
        <f>[1]GT!D2325</f>
        <v>0</v>
      </c>
    </row>
    <row r="2326" spans="2:4" x14ac:dyDescent="0.25">
      <c r="B2326" s="70">
        <f>[1]GT!B2326</f>
        <v>0</v>
      </c>
      <c r="C2326" s="70">
        <f>[1]GT!C2326</f>
        <v>0</v>
      </c>
      <c r="D2326" s="70">
        <f>[1]GT!D2326</f>
        <v>0</v>
      </c>
    </row>
    <row r="2327" spans="2:4" x14ac:dyDescent="0.25">
      <c r="B2327" s="70">
        <f>[1]GT!B2327</f>
        <v>0</v>
      </c>
      <c r="C2327" s="70">
        <f>[1]GT!C2327</f>
        <v>0</v>
      </c>
      <c r="D2327" s="70">
        <f>[1]GT!D2327</f>
        <v>0</v>
      </c>
    </row>
    <row r="2328" spans="2:4" x14ac:dyDescent="0.25">
      <c r="B2328" s="70">
        <f>[1]GT!B2328</f>
        <v>0</v>
      </c>
      <c r="C2328" s="70">
        <f>[1]GT!C2328</f>
        <v>0</v>
      </c>
      <c r="D2328" s="70">
        <f>[1]GT!D2328</f>
        <v>0</v>
      </c>
    </row>
    <row r="2329" spans="2:4" x14ac:dyDescent="0.25">
      <c r="B2329" s="70">
        <f>[1]GT!B2329</f>
        <v>0</v>
      </c>
      <c r="C2329" s="70">
        <f>[1]GT!C2329</f>
        <v>0</v>
      </c>
      <c r="D2329" s="70">
        <f>[1]GT!D2329</f>
        <v>0</v>
      </c>
    </row>
    <row r="2330" spans="2:4" x14ac:dyDescent="0.25">
      <c r="B2330" s="70">
        <f>[1]GT!B2330</f>
        <v>0</v>
      </c>
      <c r="C2330" s="70">
        <f>[1]GT!C2330</f>
        <v>0</v>
      </c>
      <c r="D2330" s="70">
        <f>[1]GT!D2330</f>
        <v>0</v>
      </c>
    </row>
    <row r="2331" spans="2:4" x14ac:dyDescent="0.25">
      <c r="B2331" s="70">
        <f>[1]GT!B2331</f>
        <v>0</v>
      </c>
      <c r="C2331" s="70">
        <f>[1]GT!C2331</f>
        <v>0</v>
      </c>
      <c r="D2331" s="70">
        <f>[1]GT!D2331</f>
        <v>0</v>
      </c>
    </row>
    <row r="2332" spans="2:4" x14ac:dyDescent="0.25">
      <c r="B2332" s="70">
        <f>[1]GT!B2332</f>
        <v>0</v>
      </c>
      <c r="C2332" s="70">
        <f>[1]GT!C2332</f>
        <v>0</v>
      </c>
      <c r="D2332" s="70">
        <f>[1]GT!D2332</f>
        <v>0</v>
      </c>
    </row>
    <row r="2333" spans="2:4" x14ac:dyDescent="0.25">
      <c r="B2333" s="70">
        <f>[1]GT!B2333</f>
        <v>0</v>
      </c>
      <c r="C2333" s="70">
        <f>[1]GT!C2333</f>
        <v>0</v>
      </c>
      <c r="D2333" s="70">
        <f>[1]GT!D2333</f>
        <v>0</v>
      </c>
    </row>
    <row r="2334" spans="2:4" x14ac:dyDescent="0.25">
      <c r="B2334" s="70">
        <f>[1]GT!B2334</f>
        <v>0</v>
      </c>
      <c r="C2334" s="70">
        <f>[1]GT!C2334</f>
        <v>0</v>
      </c>
      <c r="D2334" s="70">
        <f>[1]GT!D2334</f>
        <v>0</v>
      </c>
    </row>
    <row r="2335" spans="2:4" x14ac:dyDescent="0.25">
      <c r="B2335" s="70">
        <f>[1]GT!B2335</f>
        <v>0</v>
      </c>
      <c r="C2335" s="70">
        <f>[1]GT!C2335</f>
        <v>0</v>
      </c>
      <c r="D2335" s="70">
        <f>[1]GT!D2335</f>
        <v>0</v>
      </c>
    </row>
    <row r="2336" spans="2:4" x14ac:dyDescent="0.25">
      <c r="B2336" s="70">
        <f>[1]GT!B2336</f>
        <v>0</v>
      </c>
      <c r="C2336" s="70">
        <f>[1]GT!C2336</f>
        <v>0</v>
      </c>
      <c r="D2336" s="70">
        <f>[1]GT!D2336</f>
        <v>0</v>
      </c>
    </row>
    <row r="2337" spans="2:4" x14ac:dyDescent="0.25">
      <c r="B2337" s="70">
        <f>[1]GT!B2337</f>
        <v>0</v>
      </c>
      <c r="C2337" s="70">
        <f>[1]GT!C2337</f>
        <v>0</v>
      </c>
      <c r="D2337" s="70">
        <f>[1]GT!D2337</f>
        <v>0</v>
      </c>
    </row>
    <row r="2338" spans="2:4" x14ac:dyDescent="0.25">
      <c r="B2338" s="70">
        <f>[1]GT!B2338</f>
        <v>0</v>
      </c>
      <c r="C2338" s="70">
        <f>[1]GT!C2338</f>
        <v>0</v>
      </c>
      <c r="D2338" s="70">
        <f>[1]GT!D2338</f>
        <v>0</v>
      </c>
    </row>
    <row r="2339" spans="2:4" x14ac:dyDescent="0.25">
      <c r="B2339" s="70">
        <f>[1]GT!B2339</f>
        <v>0</v>
      </c>
      <c r="C2339" s="70">
        <f>[1]GT!C2339</f>
        <v>0</v>
      </c>
      <c r="D2339" s="70">
        <f>[1]GT!D2339</f>
        <v>0</v>
      </c>
    </row>
    <row r="2340" spans="2:4" x14ac:dyDescent="0.25">
      <c r="B2340" s="70">
        <f>[1]GT!B2340</f>
        <v>0</v>
      </c>
      <c r="C2340" s="70">
        <f>[1]GT!C2340</f>
        <v>0</v>
      </c>
      <c r="D2340" s="70">
        <f>[1]GT!D2340</f>
        <v>0</v>
      </c>
    </row>
    <row r="2341" spans="2:4" x14ac:dyDescent="0.25">
      <c r="B2341" s="70">
        <f>[1]GT!B2341</f>
        <v>0</v>
      </c>
      <c r="C2341" s="70">
        <f>[1]GT!C2341</f>
        <v>0</v>
      </c>
      <c r="D2341" s="70">
        <f>[1]GT!D2341</f>
        <v>0</v>
      </c>
    </row>
    <row r="2342" spans="2:4" x14ac:dyDescent="0.25">
      <c r="B2342" s="70">
        <f>[1]GT!B2342</f>
        <v>0</v>
      </c>
      <c r="C2342" s="70">
        <f>[1]GT!C2342</f>
        <v>0</v>
      </c>
      <c r="D2342" s="70">
        <f>[1]GT!D2342</f>
        <v>0</v>
      </c>
    </row>
    <row r="2343" spans="2:4" x14ac:dyDescent="0.25">
      <c r="B2343" s="70">
        <f>[1]GT!B2343</f>
        <v>0</v>
      </c>
      <c r="C2343" s="70">
        <f>[1]GT!C2343</f>
        <v>0</v>
      </c>
      <c r="D2343" s="70">
        <f>[1]GT!D2343</f>
        <v>0</v>
      </c>
    </row>
    <row r="2344" spans="2:4" x14ac:dyDescent="0.25">
      <c r="B2344" s="70">
        <f>[1]GT!B2344</f>
        <v>0</v>
      </c>
      <c r="C2344" s="70">
        <f>[1]GT!C2344</f>
        <v>0</v>
      </c>
      <c r="D2344" s="70">
        <f>[1]GT!D2344</f>
        <v>0</v>
      </c>
    </row>
    <row r="2345" spans="2:4" x14ac:dyDescent="0.25">
      <c r="B2345" s="70">
        <f>[1]GT!B2345</f>
        <v>0</v>
      </c>
      <c r="C2345" s="70">
        <f>[1]GT!C2345</f>
        <v>0</v>
      </c>
      <c r="D2345" s="70">
        <f>[1]GT!D2345</f>
        <v>0</v>
      </c>
    </row>
    <row r="2346" spans="2:4" x14ac:dyDescent="0.25">
      <c r="B2346" s="70">
        <f>[1]GT!B2346</f>
        <v>0</v>
      </c>
      <c r="C2346" s="70">
        <f>[1]GT!C2346</f>
        <v>0</v>
      </c>
      <c r="D2346" s="70">
        <f>[1]GT!D2346</f>
        <v>0</v>
      </c>
    </row>
    <row r="2347" spans="2:4" x14ac:dyDescent="0.25">
      <c r="B2347" s="70">
        <f>[1]GT!B2347</f>
        <v>0</v>
      </c>
      <c r="C2347" s="70">
        <f>[1]GT!C2347</f>
        <v>0</v>
      </c>
      <c r="D2347" s="70">
        <f>[1]GT!D2347</f>
        <v>0</v>
      </c>
    </row>
    <row r="2348" spans="2:4" x14ac:dyDescent="0.25">
      <c r="B2348" s="70">
        <f>[1]GT!B2348</f>
        <v>0</v>
      </c>
      <c r="C2348" s="70">
        <f>[1]GT!C2348</f>
        <v>0</v>
      </c>
      <c r="D2348" s="70">
        <f>[1]GT!D2348</f>
        <v>0</v>
      </c>
    </row>
    <row r="2349" spans="2:4" x14ac:dyDescent="0.25">
      <c r="B2349" s="70">
        <f>[1]GT!B2349</f>
        <v>0</v>
      </c>
      <c r="C2349" s="70">
        <f>[1]GT!C2349</f>
        <v>0</v>
      </c>
      <c r="D2349" s="70">
        <f>[1]GT!D2349</f>
        <v>0</v>
      </c>
    </row>
    <row r="2350" spans="2:4" x14ac:dyDescent="0.25">
      <c r="B2350" s="70">
        <f>[1]GT!B2350</f>
        <v>0</v>
      </c>
      <c r="C2350" s="70">
        <f>[1]GT!C2350</f>
        <v>0</v>
      </c>
      <c r="D2350" s="70">
        <f>[1]GT!D2350</f>
        <v>0</v>
      </c>
    </row>
    <row r="2351" spans="2:4" x14ac:dyDescent="0.25">
      <c r="B2351" s="70">
        <f>[1]GT!B2351</f>
        <v>0</v>
      </c>
      <c r="C2351" s="70">
        <f>[1]GT!C2351</f>
        <v>0</v>
      </c>
      <c r="D2351" s="70">
        <f>[1]GT!D2351</f>
        <v>0</v>
      </c>
    </row>
    <row r="2352" spans="2:4" x14ac:dyDescent="0.25">
      <c r="B2352" s="70">
        <f>[1]GT!B2352</f>
        <v>0</v>
      </c>
      <c r="C2352" s="70">
        <f>[1]GT!C2352</f>
        <v>0</v>
      </c>
      <c r="D2352" s="70">
        <f>[1]GT!D2352</f>
        <v>0</v>
      </c>
    </row>
    <row r="2353" spans="2:4" x14ac:dyDescent="0.25">
      <c r="B2353" s="70">
        <f>[1]GT!B2353</f>
        <v>0</v>
      </c>
      <c r="C2353" s="70">
        <f>[1]GT!C2353</f>
        <v>0</v>
      </c>
      <c r="D2353" s="70">
        <f>[1]GT!D2353</f>
        <v>0</v>
      </c>
    </row>
    <row r="2354" spans="2:4" x14ac:dyDescent="0.25">
      <c r="B2354" s="70">
        <f>[1]GT!B2354</f>
        <v>0</v>
      </c>
      <c r="C2354" s="70">
        <f>[1]GT!C2354</f>
        <v>0</v>
      </c>
      <c r="D2354" s="70">
        <f>[1]GT!D2354</f>
        <v>0</v>
      </c>
    </row>
    <row r="2355" spans="2:4" x14ac:dyDescent="0.25">
      <c r="B2355" s="70">
        <f>[1]GT!B2355</f>
        <v>0</v>
      </c>
      <c r="C2355" s="70">
        <f>[1]GT!C2355</f>
        <v>0</v>
      </c>
      <c r="D2355" s="70">
        <f>[1]GT!D2355</f>
        <v>0</v>
      </c>
    </row>
    <row r="2356" spans="2:4" x14ac:dyDescent="0.25">
      <c r="B2356" s="70">
        <f>[1]GT!B2356</f>
        <v>0</v>
      </c>
      <c r="C2356" s="70">
        <f>[1]GT!C2356</f>
        <v>0</v>
      </c>
      <c r="D2356" s="70">
        <f>[1]GT!D2356</f>
        <v>0</v>
      </c>
    </row>
    <row r="2357" spans="2:4" x14ac:dyDescent="0.25">
      <c r="B2357" s="70">
        <f>[1]GT!B2357</f>
        <v>0</v>
      </c>
      <c r="C2357" s="70">
        <f>[1]GT!C2357</f>
        <v>0</v>
      </c>
      <c r="D2357" s="70">
        <f>[1]GT!D2357</f>
        <v>0</v>
      </c>
    </row>
    <row r="2358" spans="2:4" x14ac:dyDescent="0.25">
      <c r="B2358" s="70">
        <f>[1]GT!B2358</f>
        <v>0</v>
      </c>
      <c r="C2358" s="70">
        <f>[1]GT!C2358</f>
        <v>0</v>
      </c>
      <c r="D2358" s="70">
        <f>[1]GT!D2358</f>
        <v>0</v>
      </c>
    </row>
    <row r="2359" spans="2:4" x14ac:dyDescent="0.25">
      <c r="B2359" s="70">
        <f>[1]GT!B2359</f>
        <v>0</v>
      </c>
      <c r="C2359" s="70">
        <f>[1]GT!C2359</f>
        <v>0</v>
      </c>
      <c r="D2359" s="70">
        <f>[1]GT!D2359</f>
        <v>0</v>
      </c>
    </row>
    <row r="2360" spans="2:4" x14ac:dyDescent="0.25">
      <c r="B2360" s="70">
        <f>[1]GT!B2360</f>
        <v>0</v>
      </c>
      <c r="C2360" s="70">
        <f>[1]GT!C2360</f>
        <v>0</v>
      </c>
      <c r="D2360" s="70">
        <f>[1]GT!D2360</f>
        <v>0</v>
      </c>
    </row>
    <row r="2361" spans="2:4" x14ac:dyDescent="0.25">
      <c r="B2361" s="70">
        <f>[1]GT!B2361</f>
        <v>0</v>
      </c>
      <c r="C2361" s="70">
        <f>[1]GT!C2361</f>
        <v>0</v>
      </c>
      <c r="D2361" s="70">
        <f>[1]GT!D2361</f>
        <v>0</v>
      </c>
    </row>
    <row r="2362" spans="2:4" x14ac:dyDescent="0.25">
      <c r="B2362" s="70">
        <f>[1]GT!B2362</f>
        <v>0</v>
      </c>
      <c r="C2362" s="70">
        <f>[1]GT!C2362</f>
        <v>0</v>
      </c>
      <c r="D2362" s="70">
        <f>[1]GT!D2362</f>
        <v>0</v>
      </c>
    </row>
    <row r="2363" spans="2:4" x14ac:dyDescent="0.25">
      <c r="B2363" s="70">
        <f>[1]GT!B2363</f>
        <v>0</v>
      </c>
      <c r="C2363" s="70">
        <f>[1]GT!C2363</f>
        <v>0</v>
      </c>
      <c r="D2363" s="70">
        <f>[1]GT!D2363</f>
        <v>0</v>
      </c>
    </row>
    <row r="2364" spans="2:4" x14ac:dyDescent="0.25">
      <c r="B2364" s="70">
        <f>[1]GT!B2364</f>
        <v>0</v>
      </c>
      <c r="C2364" s="70">
        <f>[1]GT!C2364</f>
        <v>0</v>
      </c>
      <c r="D2364" s="70">
        <f>[1]GT!D2364</f>
        <v>0</v>
      </c>
    </row>
    <row r="2365" spans="2:4" x14ac:dyDescent="0.25">
      <c r="B2365" s="70">
        <f>[1]GT!B2365</f>
        <v>0</v>
      </c>
      <c r="C2365" s="70">
        <f>[1]GT!C2365</f>
        <v>0</v>
      </c>
      <c r="D2365" s="70">
        <f>[1]GT!D2365</f>
        <v>0</v>
      </c>
    </row>
    <row r="2366" spans="2:4" x14ac:dyDescent="0.25">
      <c r="B2366" s="70">
        <f>[1]GT!B2366</f>
        <v>0</v>
      </c>
      <c r="C2366" s="70">
        <f>[1]GT!C2366</f>
        <v>0</v>
      </c>
      <c r="D2366" s="70">
        <f>[1]GT!D2366</f>
        <v>0</v>
      </c>
    </row>
    <row r="2367" spans="2:4" x14ac:dyDescent="0.25">
      <c r="B2367" s="70">
        <f>[1]GT!B2367</f>
        <v>0</v>
      </c>
      <c r="C2367" s="70">
        <f>[1]GT!C2367</f>
        <v>0</v>
      </c>
      <c r="D2367" s="70">
        <f>[1]GT!D2367</f>
        <v>0</v>
      </c>
    </row>
    <row r="2368" spans="2:4" x14ac:dyDescent="0.25">
      <c r="B2368" s="70">
        <f>[1]GT!B2368</f>
        <v>0</v>
      </c>
      <c r="C2368" s="70">
        <f>[1]GT!C2368</f>
        <v>0</v>
      </c>
      <c r="D2368" s="70">
        <f>[1]GT!D2368</f>
        <v>0</v>
      </c>
    </row>
    <row r="2369" spans="2:4" x14ac:dyDescent="0.25">
      <c r="B2369" s="70">
        <f>[1]GT!B2369</f>
        <v>0</v>
      </c>
      <c r="C2369" s="70">
        <f>[1]GT!C2369</f>
        <v>0</v>
      </c>
      <c r="D2369" s="70">
        <f>[1]GT!D2369</f>
        <v>0</v>
      </c>
    </row>
    <row r="2370" spans="2:4" x14ac:dyDescent="0.25">
      <c r="B2370" s="70">
        <f>[1]GT!B2370</f>
        <v>0</v>
      </c>
      <c r="C2370" s="70">
        <f>[1]GT!C2370</f>
        <v>0</v>
      </c>
      <c r="D2370" s="70">
        <f>[1]GT!D2370</f>
        <v>0</v>
      </c>
    </row>
    <row r="2371" spans="2:4" x14ac:dyDescent="0.25">
      <c r="B2371" s="70">
        <f>[1]GT!B2371</f>
        <v>0</v>
      </c>
      <c r="C2371" s="70">
        <f>[1]GT!C2371</f>
        <v>0</v>
      </c>
      <c r="D2371" s="70">
        <f>[1]GT!D2371</f>
        <v>0</v>
      </c>
    </row>
    <row r="2372" spans="2:4" x14ac:dyDescent="0.25">
      <c r="B2372" s="70">
        <f>[1]GT!B2372</f>
        <v>0</v>
      </c>
      <c r="C2372" s="70">
        <f>[1]GT!C2372</f>
        <v>0</v>
      </c>
      <c r="D2372" s="70">
        <f>[1]GT!D2372</f>
        <v>0</v>
      </c>
    </row>
    <row r="2373" spans="2:4" x14ac:dyDescent="0.25">
      <c r="B2373" s="70">
        <f>[1]GT!B2373</f>
        <v>0</v>
      </c>
      <c r="C2373" s="70">
        <f>[1]GT!C2373</f>
        <v>0</v>
      </c>
      <c r="D2373" s="70">
        <f>[1]GT!D2373</f>
        <v>0</v>
      </c>
    </row>
    <row r="2374" spans="2:4" x14ac:dyDescent="0.25">
      <c r="B2374" s="70">
        <f>[1]GT!B2374</f>
        <v>0</v>
      </c>
      <c r="C2374" s="70">
        <f>[1]GT!C2374</f>
        <v>0</v>
      </c>
      <c r="D2374" s="70">
        <f>[1]GT!D2374</f>
        <v>0</v>
      </c>
    </row>
    <row r="2375" spans="2:4" x14ac:dyDescent="0.25">
      <c r="B2375" s="70">
        <f>[1]GT!B2375</f>
        <v>0</v>
      </c>
      <c r="C2375" s="70">
        <f>[1]GT!C2375</f>
        <v>0</v>
      </c>
      <c r="D2375" s="70">
        <f>[1]GT!D2375</f>
        <v>0</v>
      </c>
    </row>
    <row r="2376" spans="2:4" x14ac:dyDescent="0.25">
      <c r="B2376" s="70">
        <f>[1]GT!B2376</f>
        <v>0</v>
      </c>
      <c r="C2376" s="70">
        <f>[1]GT!C2376</f>
        <v>0</v>
      </c>
      <c r="D2376" s="70">
        <f>[1]GT!D2376</f>
        <v>0</v>
      </c>
    </row>
    <row r="2377" spans="2:4" x14ac:dyDescent="0.25">
      <c r="B2377" s="70">
        <f>[1]GT!B2377</f>
        <v>0</v>
      </c>
      <c r="C2377" s="70">
        <f>[1]GT!C2377</f>
        <v>0</v>
      </c>
      <c r="D2377" s="70">
        <f>[1]GT!D2377</f>
        <v>0</v>
      </c>
    </row>
    <row r="2378" spans="2:4" x14ac:dyDescent="0.25">
      <c r="B2378" s="70">
        <f>[1]GT!B2378</f>
        <v>0</v>
      </c>
      <c r="C2378" s="70">
        <f>[1]GT!C2378</f>
        <v>0</v>
      </c>
      <c r="D2378" s="70">
        <f>[1]GT!D2378</f>
        <v>0</v>
      </c>
    </row>
    <row r="2379" spans="2:4" x14ac:dyDescent="0.25">
      <c r="B2379" s="70">
        <f>[1]GT!B2379</f>
        <v>0</v>
      </c>
      <c r="C2379" s="70">
        <f>[1]GT!C2379</f>
        <v>0</v>
      </c>
      <c r="D2379" s="70">
        <f>[1]GT!D2379</f>
        <v>0</v>
      </c>
    </row>
    <row r="2380" spans="2:4" x14ac:dyDescent="0.25">
      <c r="B2380" s="70">
        <f>[1]GT!B2380</f>
        <v>0</v>
      </c>
      <c r="C2380" s="70">
        <f>[1]GT!C2380</f>
        <v>0</v>
      </c>
      <c r="D2380" s="70">
        <f>[1]GT!D2380</f>
        <v>0</v>
      </c>
    </row>
    <row r="2381" spans="2:4" x14ac:dyDescent="0.25">
      <c r="B2381" s="70">
        <f>[1]GT!B2381</f>
        <v>0</v>
      </c>
      <c r="C2381" s="70">
        <f>[1]GT!C2381</f>
        <v>0</v>
      </c>
      <c r="D2381" s="70">
        <f>[1]GT!D2381</f>
        <v>0</v>
      </c>
    </row>
    <row r="2382" spans="2:4" x14ac:dyDescent="0.25">
      <c r="B2382" s="70">
        <f>[1]GT!B2382</f>
        <v>0</v>
      </c>
      <c r="C2382" s="70">
        <f>[1]GT!C2382</f>
        <v>0</v>
      </c>
      <c r="D2382" s="70">
        <f>[1]GT!D2382</f>
        <v>0</v>
      </c>
    </row>
    <row r="2383" spans="2:4" x14ac:dyDescent="0.25">
      <c r="B2383" s="70">
        <f>[1]GT!B2383</f>
        <v>0</v>
      </c>
      <c r="C2383" s="70">
        <f>[1]GT!C2383</f>
        <v>0</v>
      </c>
      <c r="D2383" s="70">
        <f>[1]GT!D2383</f>
        <v>0</v>
      </c>
    </row>
    <row r="2384" spans="2:4" x14ac:dyDescent="0.25">
      <c r="B2384" s="70">
        <f>[1]GT!B2384</f>
        <v>0</v>
      </c>
      <c r="C2384" s="70">
        <f>[1]GT!C2384</f>
        <v>0</v>
      </c>
      <c r="D2384" s="70">
        <f>[1]GT!D2384</f>
        <v>0</v>
      </c>
    </row>
    <row r="2385" spans="2:4" x14ac:dyDescent="0.25">
      <c r="B2385" s="70">
        <f>[1]GT!B2385</f>
        <v>0</v>
      </c>
      <c r="C2385" s="70">
        <f>[1]GT!C2385</f>
        <v>0</v>
      </c>
      <c r="D2385" s="70">
        <f>[1]GT!D2385</f>
        <v>0</v>
      </c>
    </row>
    <row r="2386" spans="2:4" x14ac:dyDescent="0.25">
      <c r="B2386" s="70">
        <f>[1]GT!B2386</f>
        <v>0</v>
      </c>
      <c r="C2386" s="70">
        <f>[1]GT!C2386</f>
        <v>0</v>
      </c>
      <c r="D2386" s="70">
        <f>[1]GT!D2386</f>
        <v>0</v>
      </c>
    </row>
    <row r="2387" spans="2:4" x14ac:dyDescent="0.25">
      <c r="B2387" s="70">
        <f>[1]GT!B2387</f>
        <v>0</v>
      </c>
      <c r="C2387" s="70">
        <f>[1]GT!C2387</f>
        <v>0</v>
      </c>
      <c r="D2387" s="70">
        <f>[1]GT!D2387</f>
        <v>0</v>
      </c>
    </row>
    <row r="2388" spans="2:4" x14ac:dyDescent="0.25">
      <c r="B2388" s="70">
        <f>[1]GT!B2388</f>
        <v>0</v>
      </c>
      <c r="C2388" s="70">
        <f>[1]GT!C2388</f>
        <v>0</v>
      </c>
      <c r="D2388" s="70">
        <f>[1]GT!D2388</f>
        <v>0</v>
      </c>
    </row>
    <row r="2389" spans="2:4" x14ac:dyDescent="0.25">
      <c r="B2389" s="70">
        <f>[1]GT!B2389</f>
        <v>0</v>
      </c>
      <c r="C2389" s="70">
        <f>[1]GT!C2389</f>
        <v>0</v>
      </c>
      <c r="D2389" s="70">
        <f>[1]GT!D2389</f>
        <v>0</v>
      </c>
    </row>
    <row r="2390" spans="2:4" x14ac:dyDescent="0.25">
      <c r="B2390" s="70">
        <f>[1]GT!B2390</f>
        <v>0</v>
      </c>
      <c r="C2390" s="70">
        <f>[1]GT!C2390</f>
        <v>0</v>
      </c>
      <c r="D2390" s="70">
        <f>[1]GT!D2390</f>
        <v>0</v>
      </c>
    </row>
    <row r="2391" spans="2:4" x14ac:dyDescent="0.25">
      <c r="B2391" s="70">
        <f>[1]GT!B2391</f>
        <v>0</v>
      </c>
      <c r="C2391" s="70">
        <f>[1]GT!C2391</f>
        <v>0</v>
      </c>
      <c r="D2391" s="70">
        <f>[1]GT!D2391</f>
        <v>0</v>
      </c>
    </row>
    <row r="2392" spans="2:4" x14ac:dyDescent="0.25">
      <c r="B2392" s="70">
        <f>[1]GT!B2392</f>
        <v>0</v>
      </c>
      <c r="C2392" s="70">
        <f>[1]GT!C2392</f>
        <v>0</v>
      </c>
      <c r="D2392" s="70">
        <f>[1]GT!D2392</f>
        <v>0</v>
      </c>
    </row>
    <row r="2393" spans="2:4" x14ac:dyDescent="0.25">
      <c r="B2393" s="70">
        <f>[1]GT!B2393</f>
        <v>0</v>
      </c>
      <c r="C2393" s="70">
        <f>[1]GT!C2393</f>
        <v>0</v>
      </c>
      <c r="D2393" s="70">
        <f>[1]GT!D2393</f>
        <v>0</v>
      </c>
    </row>
    <row r="2394" spans="2:4" x14ac:dyDescent="0.25">
      <c r="B2394" s="70">
        <f>[1]GT!B2394</f>
        <v>0</v>
      </c>
      <c r="C2394" s="70">
        <f>[1]GT!C2394</f>
        <v>0</v>
      </c>
      <c r="D2394" s="70">
        <f>[1]GT!D2394</f>
        <v>0</v>
      </c>
    </row>
    <row r="2395" spans="2:4" x14ac:dyDescent="0.25">
      <c r="B2395" s="70">
        <f>[1]GT!B2395</f>
        <v>0</v>
      </c>
      <c r="C2395" s="70">
        <f>[1]GT!C2395</f>
        <v>0</v>
      </c>
      <c r="D2395" s="70">
        <f>[1]GT!D2395</f>
        <v>0</v>
      </c>
    </row>
    <row r="2396" spans="2:4" x14ac:dyDescent="0.25">
      <c r="B2396" s="70">
        <f>[1]GT!B2396</f>
        <v>0</v>
      </c>
      <c r="C2396" s="70">
        <f>[1]GT!C2396</f>
        <v>0</v>
      </c>
      <c r="D2396" s="70">
        <f>[1]GT!D2396</f>
        <v>0</v>
      </c>
    </row>
    <row r="2397" spans="2:4" x14ac:dyDescent="0.25">
      <c r="B2397" s="70">
        <f>[1]GT!B2397</f>
        <v>0</v>
      </c>
      <c r="C2397" s="70">
        <f>[1]GT!C2397</f>
        <v>0</v>
      </c>
      <c r="D2397" s="70">
        <f>[1]GT!D2397</f>
        <v>0</v>
      </c>
    </row>
    <row r="2398" spans="2:4" x14ac:dyDescent="0.25">
      <c r="B2398" s="70">
        <f>[1]GT!B2398</f>
        <v>0</v>
      </c>
      <c r="C2398" s="70">
        <f>[1]GT!C2398</f>
        <v>0</v>
      </c>
      <c r="D2398" s="70">
        <f>[1]GT!D2398</f>
        <v>0</v>
      </c>
    </row>
    <row r="2399" spans="2:4" x14ac:dyDescent="0.25">
      <c r="B2399" s="70">
        <f>[1]GT!B2399</f>
        <v>0</v>
      </c>
      <c r="C2399" s="70">
        <f>[1]GT!C2399</f>
        <v>0</v>
      </c>
      <c r="D2399" s="70">
        <f>[1]GT!D2399</f>
        <v>0</v>
      </c>
    </row>
    <row r="2400" spans="2:4" x14ac:dyDescent="0.25">
      <c r="B2400" s="70">
        <f>[1]GT!B2400</f>
        <v>0</v>
      </c>
      <c r="C2400" s="70">
        <f>[1]GT!C2400</f>
        <v>0</v>
      </c>
      <c r="D2400" s="70">
        <f>[1]GT!D2400</f>
        <v>0</v>
      </c>
    </row>
    <row r="2401" spans="2:4" x14ac:dyDescent="0.25">
      <c r="B2401" s="70">
        <f>[1]GT!B2401</f>
        <v>0</v>
      </c>
      <c r="C2401" s="70">
        <f>[1]GT!C2401</f>
        <v>0</v>
      </c>
      <c r="D2401" s="70">
        <f>[1]GT!D2401</f>
        <v>0</v>
      </c>
    </row>
    <row r="2402" spans="2:4" x14ac:dyDescent="0.25">
      <c r="B2402" s="70">
        <f>[1]GT!B2402</f>
        <v>0</v>
      </c>
      <c r="C2402" s="70">
        <f>[1]GT!C2402</f>
        <v>0</v>
      </c>
      <c r="D2402" s="70">
        <f>[1]GT!D2402</f>
        <v>0</v>
      </c>
    </row>
    <row r="2403" spans="2:4" x14ac:dyDescent="0.25">
      <c r="B2403" s="70">
        <f>[1]GT!B2403</f>
        <v>0</v>
      </c>
      <c r="C2403" s="70">
        <f>[1]GT!C2403</f>
        <v>0</v>
      </c>
      <c r="D2403" s="70">
        <f>[1]GT!D2403</f>
        <v>0</v>
      </c>
    </row>
    <row r="2404" spans="2:4" x14ac:dyDescent="0.25">
      <c r="B2404" s="70">
        <f>[1]GT!B2404</f>
        <v>0</v>
      </c>
      <c r="C2404" s="70">
        <f>[1]GT!C2404</f>
        <v>0</v>
      </c>
      <c r="D2404" s="70">
        <f>[1]GT!D2404</f>
        <v>0</v>
      </c>
    </row>
    <row r="2405" spans="2:4" x14ac:dyDescent="0.25">
      <c r="B2405" s="70">
        <f>[1]GT!B2405</f>
        <v>0</v>
      </c>
      <c r="C2405" s="70">
        <f>[1]GT!C2405</f>
        <v>0</v>
      </c>
      <c r="D2405" s="70">
        <f>[1]GT!D2405</f>
        <v>0</v>
      </c>
    </row>
    <row r="2406" spans="2:4" x14ac:dyDescent="0.25">
      <c r="B2406" s="70">
        <f>[1]GT!B2406</f>
        <v>0</v>
      </c>
      <c r="C2406" s="70">
        <f>[1]GT!C2406</f>
        <v>0</v>
      </c>
      <c r="D2406" s="70">
        <f>[1]GT!D2406</f>
        <v>0</v>
      </c>
    </row>
    <row r="2407" spans="2:4" x14ac:dyDescent="0.25">
      <c r="B2407" s="70">
        <f>[1]GT!B2407</f>
        <v>0</v>
      </c>
      <c r="C2407" s="70">
        <f>[1]GT!C2407</f>
        <v>0</v>
      </c>
      <c r="D2407" s="70">
        <f>[1]GT!D2407</f>
        <v>0</v>
      </c>
    </row>
    <row r="2408" spans="2:4" x14ac:dyDescent="0.25">
      <c r="B2408" s="70">
        <f>[1]GT!B2408</f>
        <v>0</v>
      </c>
      <c r="C2408" s="70">
        <f>[1]GT!C2408</f>
        <v>0</v>
      </c>
      <c r="D2408" s="70">
        <f>[1]GT!D2408</f>
        <v>0</v>
      </c>
    </row>
    <row r="2409" spans="2:4" x14ac:dyDescent="0.25">
      <c r="B2409" s="70">
        <f>[1]GT!B2409</f>
        <v>0</v>
      </c>
      <c r="C2409" s="70">
        <f>[1]GT!C2409</f>
        <v>0</v>
      </c>
      <c r="D2409" s="70">
        <f>[1]GT!D2409</f>
        <v>0</v>
      </c>
    </row>
    <row r="2410" spans="2:4" x14ac:dyDescent="0.25">
      <c r="B2410" s="70">
        <f>[1]GT!B2410</f>
        <v>0</v>
      </c>
      <c r="C2410" s="70">
        <f>[1]GT!C2410</f>
        <v>0</v>
      </c>
      <c r="D2410" s="70">
        <f>[1]GT!D2410</f>
        <v>0</v>
      </c>
    </row>
    <row r="2411" spans="2:4" x14ac:dyDescent="0.25">
      <c r="B2411" s="70">
        <f>[1]GT!B2411</f>
        <v>0</v>
      </c>
      <c r="C2411" s="70">
        <f>[1]GT!C2411</f>
        <v>0</v>
      </c>
      <c r="D2411" s="70">
        <f>[1]GT!D2411</f>
        <v>0</v>
      </c>
    </row>
    <row r="2412" spans="2:4" x14ac:dyDescent="0.25">
      <c r="B2412" s="70">
        <f>[1]GT!B2412</f>
        <v>0</v>
      </c>
      <c r="C2412" s="70">
        <f>[1]GT!C2412</f>
        <v>0</v>
      </c>
      <c r="D2412" s="70">
        <f>[1]GT!D2412</f>
        <v>0</v>
      </c>
    </row>
    <row r="2413" spans="2:4" x14ac:dyDescent="0.25">
      <c r="B2413" s="70">
        <f>[1]GT!B2413</f>
        <v>0</v>
      </c>
      <c r="C2413" s="70">
        <f>[1]GT!C2413</f>
        <v>0</v>
      </c>
      <c r="D2413" s="70">
        <f>[1]GT!D2413</f>
        <v>0</v>
      </c>
    </row>
    <row r="2414" spans="2:4" x14ac:dyDescent="0.25">
      <c r="B2414" s="70">
        <f>[1]GT!B2414</f>
        <v>0</v>
      </c>
      <c r="C2414" s="70">
        <f>[1]GT!C2414</f>
        <v>0</v>
      </c>
      <c r="D2414" s="70">
        <f>[1]GT!D2414</f>
        <v>0</v>
      </c>
    </row>
    <row r="2415" spans="2:4" x14ac:dyDescent="0.25">
      <c r="B2415" s="70">
        <f>[1]GT!B2415</f>
        <v>0</v>
      </c>
      <c r="C2415" s="70">
        <f>[1]GT!C2415</f>
        <v>0</v>
      </c>
      <c r="D2415" s="70">
        <f>[1]GT!D2415</f>
        <v>0</v>
      </c>
    </row>
    <row r="2416" spans="2:4" x14ac:dyDescent="0.25">
      <c r="B2416" s="70">
        <f>[1]GT!B2416</f>
        <v>0</v>
      </c>
      <c r="C2416" s="70">
        <f>[1]GT!C2416</f>
        <v>0</v>
      </c>
      <c r="D2416" s="70">
        <f>[1]GT!D2416</f>
        <v>0</v>
      </c>
    </row>
    <row r="2417" spans="2:4" x14ac:dyDescent="0.25">
      <c r="B2417" s="70">
        <f>[1]GT!B2417</f>
        <v>0</v>
      </c>
      <c r="C2417" s="70">
        <f>[1]GT!C2417</f>
        <v>0</v>
      </c>
      <c r="D2417" s="70">
        <f>[1]GT!D2417</f>
        <v>0</v>
      </c>
    </row>
    <row r="2418" spans="2:4" x14ac:dyDescent="0.25">
      <c r="B2418" s="70">
        <f>[1]GT!B2418</f>
        <v>0</v>
      </c>
      <c r="C2418" s="70">
        <f>[1]GT!C2418</f>
        <v>0</v>
      </c>
      <c r="D2418" s="70">
        <f>[1]GT!D2418</f>
        <v>0</v>
      </c>
    </row>
    <row r="2419" spans="2:4" x14ac:dyDescent="0.25">
      <c r="B2419" s="70">
        <f>[1]GT!B2419</f>
        <v>0</v>
      </c>
      <c r="C2419" s="70">
        <f>[1]GT!C2419</f>
        <v>0</v>
      </c>
      <c r="D2419" s="70">
        <f>[1]GT!D2419</f>
        <v>0</v>
      </c>
    </row>
    <row r="2420" spans="2:4" x14ac:dyDescent="0.25">
      <c r="B2420" s="70">
        <f>[1]GT!B2420</f>
        <v>0</v>
      </c>
      <c r="C2420" s="70">
        <f>[1]GT!C2420</f>
        <v>0</v>
      </c>
      <c r="D2420" s="70">
        <f>[1]GT!D2420</f>
        <v>0</v>
      </c>
    </row>
    <row r="2421" spans="2:4" x14ac:dyDescent="0.25">
      <c r="B2421" s="70">
        <f>[1]GT!B2421</f>
        <v>0</v>
      </c>
      <c r="C2421" s="70">
        <f>[1]GT!C2421</f>
        <v>0</v>
      </c>
      <c r="D2421" s="70">
        <f>[1]GT!D2421</f>
        <v>0</v>
      </c>
    </row>
    <row r="2422" spans="2:4" x14ac:dyDescent="0.25">
      <c r="B2422" s="70">
        <f>[1]GT!B2422</f>
        <v>0</v>
      </c>
      <c r="C2422" s="70">
        <f>[1]GT!C2422</f>
        <v>0</v>
      </c>
      <c r="D2422" s="70">
        <f>[1]GT!D2422</f>
        <v>0</v>
      </c>
    </row>
    <row r="2423" spans="2:4" x14ac:dyDescent="0.25">
      <c r="B2423" s="70">
        <f>[1]GT!B2423</f>
        <v>0</v>
      </c>
      <c r="C2423" s="70">
        <f>[1]GT!C2423</f>
        <v>0</v>
      </c>
      <c r="D2423" s="70">
        <f>[1]GT!D2423</f>
        <v>0</v>
      </c>
    </row>
    <row r="2424" spans="2:4" x14ac:dyDescent="0.25">
      <c r="B2424" s="70">
        <f>[1]GT!B2424</f>
        <v>0</v>
      </c>
      <c r="C2424" s="70">
        <f>[1]GT!C2424</f>
        <v>0</v>
      </c>
      <c r="D2424" s="70">
        <f>[1]GT!D2424</f>
        <v>0</v>
      </c>
    </row>
    <row r="2425" spans="2:4" x14ac:dyDescent="0.25">
      <c r="B2425" s="70">
        <f>[1]GT!B2425</f>
        <v>0</v>
      </c>
      <c r="C2425" s="70">
        <f>[1]GT!C2425</f>
        <v>0</v>
      </c>
      <c r="D2425" s="70">
        <f>[1]GT!D2425</f>
        <v>0</v>
      </c>
    </row>
    <row r="2426" spans="2:4" x14ac:dyDescent="0.25">
      <c r="B2426" s="70">
        <f>[1]GT!B2426</f>
        <v>0</v>
      </c>
      <c r="C2426" s="70">
        <f>[1]GT!C2426</f>
        <v>0</v>
      </c>
      <c r="D2426" s="70">
        <f>[1]GT!D2426</f>
        <v>0</v>
      </c>
    </row>
    <row r="2427" spans="2:4" x14ac:dyDescent="0.25">
      <c r="B2427" s="70">
        <f>[1]GT!B2427</f>
        <v>0</v>
      </c>
      <c r="C2427" s="70">
        <f>[1]GT!C2427</f>
        <v>0</v>
      </c>
      <c r="D2427" s="70">
        <f>[1]GT!D2427</f>
        <v>0</v>
      </c>
    </row>
    <row r="2428" spans="2:4" x14ac:dyDescent="0.25">
      <c r="B2428" s="70">
        <f>[1]GT!B2428</f>
        <v>0</v>
      </c>
      <c r="C2428" s="70">
        <f>[1]GT!C2428</f>
        <v>0</v>
      </c>
      <c r="D2428" s="70">
        <f>[1]GT!D2428</f>
        <v>0</v>
      </c>
    </row>
    <row r="2429" spans="2:4" x14ac:dyDescent="0.25">
      <c r="B2429" s="70">
        <f>[1]GT!B2429</f>
        <v>0</v>
      </c>
      <c r="C2429" s="70">
        <f>[1]GT!C2429</f>
        <v>0</v>
      </c>
      <c r="D2429" s="70">
        <f>[1]GT!D2429</f>
        <v>0</v>
      </c>
    </row>
    <row r="2430" spans="2:4" x14ac:dyDescent="0.25">
      <c r="B2430" s="70">
        <f>[1]GT!B2430</f>
        <v>0</v>
      </c>
      <c r="C2430" s="70">
        <f>[1]GT!C2430</f>
        <v>0</v>
      </c>
      <c r="D2430" s="70">
        <f>[1]GT!D2430</f>
        <v>0</v>
      </c>
    </row>
    <row r="2431" spans="2:4" x14ac:dyDescent="0.25">
      <c r="B2431" s="70">
        <f>[1]GT!B2431</f>
        <v>0</v>
      </c>
      <c r="C2431" s="70">
        <f>[1]GT!C2431</f>
        <v>0</v>
      </c>
      <c r="D2431" s="70">
        <f>[1]GT!D2431</f>
        <v>0</v>
      </c>
    </row>
    <row r="2432" spans="2:4" x14ac:dyDescent="0.25">
      <c r="B2432" s="70">
        <f>[1]GT!B2432</f>
        <v>0</v>
      </c>
      <c r="C2432" s="70">
        <f>[1]GT!C2432</f>
        <v>0</v>
      </c>
      <c r="D2432" s="70">
        <f>[1]GT!D2432</f>
        <v>0</v>
      </c>
    </row>
    <row r="2433" spans="2:4" x14ac:dyDescent="0.25">
      <c r="B2433" s="70">
        <f>[1]GT!B2433</f>
        <v>0</v>
      </c>
      <c r="C2433" s="70">
        <f>[1]GT!C2433</f>
        <v>0</v>
      </c>
      <c r="D2433" s="70">
        <f>[1]GT!D2433</f>
        <v>0</v>
      </c>
    </row>
    <row r="2434" spans="2:4" x14ac:dyDescent="0.25">
      <c r="B2434" s="70">
        <f>[1]GT!B2434</f>
        <v>0</v>
      </c>
      <c r="C2434" s="70">
        <f>[1]GT!C2434</f>
        <v>0</v>
      </c>
      <c r="D2434" s="70">
        <f>[1]GT!D2434</f>
        <v>0</v>
      </c>
    </row>
    <row r="2435" spans="2:4" x14ac:dyDescent="0.25">
      <c r="B2435" s="70">
        <f>[1]GT!B2435</f>
        <v>0</v>
      </c>
      <c r="C2435" s="70">
        <f>[1]GT!C2435</f>
        <v>0</v>
      </c>
      <c r="D2435" s="70">
        <f>[1]GT!D2435</f>
        <v>0</v>
      </c>
    </row>
    <row r="2436" spans="2:4" x14ac:dyDescent="0.25">
      <c r="B2436" s="70">
        <f>[1]GT!B2436</f>
        <v>0</v>
      </c>
      <c r="C2436" s="70">
        <f>[1]GT!C2436</f>
        <v>0</v>
      </c>
      <c r="D2436" s="70">
        <f>[1]GT!D2436</f>
        <v>0</v>
      </c>
    </row>
    <row r="2437" spans="2:4" x14ac:dyDescent="0.25">
      <c r="B2437" s="70">
        <f>[1]GT!B2437</f>
        <v>0</v>
      </c>
      <c r="C2437" s="70">
        <f>[1]GT!C2437</f>
        <v>0</v>
      </c>
      <c r="D2437" s="70">
        <f>[1]GT!D2437</f>
        <v>0</v>
      </c>
    </row>
    <row r="2438" spans="2:4" x14ac:dyDescent="0.25">
      <c r="B2438" s="70">
        <f>[1]GT!B2438</f>
        <v>0</v>
      </c>
      <c r="C2438" s="70">
        <f>[1]GT!C2438</f>
        <v>0</v>
      </c>
      <c r="D2438" s="70">
        <f>[1]GT!D2438</f>
        <v>0</v>
      </c>
    </row>
    <row r="2439" spans="2:4" x14ac:dyDescent="0.25">
      <c r="B2439" s="70">
        <f>[1]GT!B2439</f>
        <v>0</v>
      </c>
      <c r="C2439" s="70">
        <f>[1]GT!C2439</f>
        <v>0</v>
      </c>
      <c r="D2439" s="70">
        <f>[1]GT!D2439</f>
        <v>0</v>
      </c>
    </row>
    <row r="2440" spans="2:4" x14ac:dyDescent="0.25">
      <c r="B2440" s="70">
        <f>[1]GT!B2440</f>
        <v>0</v>
      </c>
      <c r="C2440" s="70">
        <f>[1]GT!C2440</f>
        <v>0</v>
      </c>
      <c r="D2440" s="70">
        <f>[1]GT!D2440</f>
        <v>0</v>
      </c>
    </row>
    <row r="2441" spans="2:4" x14ac:dyDescent="0.25">
      <c r="B2441" s="70">
        <f>[1]GT!B2441</f>
        <v>0</v>
      </c>
      <c r="C2441" s="70">
        <f>[1]GT!C2441</f>
        <v>0</v>
      </c>
      <c r="D2441" s="70">
        <f>[1]GT!D2441</f>
        <v>0</v>
      </c>
    </row>
    <row r="2442" spans="2:4" x14ac:dyDescent="0.25">
      <c r="B2442" s="70">
        <f>[1]GT!B2442</f>
        <v>0</v>
      </c>
      <c r="C2442" s="70">
        <f>[1]GT!C2442</f>
        <v>0</v>
      </c>
      <c r="D2442" s="70">
        <f>[1]GT!D2442</f>
        <v>0</v>
      </c>
    </row>
    <row r="2443" spans="2:4" x14ac:dyDescent="0.25">
      <c r="B2443" s="70">
        <f>[1]GT!B2443</f>
        <v>0</v>
      </c>
      <c r="C2443" s="70">
        <f>[1]GT!C2443</f>
        <v>0</v>
      </c>
      <c r="D2443" s="70">
        <f>[1]GT!D2443</f>
        <v>0</v>
      </c>
    </row>
    <row r="2444" spans="2:4" x14ac:dyDescent="0.25">
      <c r="B2444" s="70">
        <f>[1]GT!B2444</f>
        <v>0</v>
      </c>
      <c r="C2444" s="70">
        <f>[1]GT!C2444</f>
        <v>0</v>
      </c>
      <c r="D2444" s="70">
        <f>[1]GT!D2444</f>
        <v>0</v>
      </c>
    </row>
    <row r="2445" spans="2:4" x14ac:dyDescent="0.25">
      <c r="B2445" s="70">
        <f>[1]GT!B2445</f>
        <v>0</v>
      </c>
      <c r="C2445" s="70">
        <f>[1]GT!C2445</f>
        <v>0</v>
      </c>
      <c r="D2445" s="70">
        <f>[1]GT!D2445</f>
        <v>0</v>
      </c>
    </row>
    <row r="2446" spans="2:4" x14ac:dyDescent="0.25">
      <c r="B2446" s="70">
        <f>[1]GT!B2446</f>
        <v>0</v>
      </c>
      <c r="C2446" s="70">
        <f>[1]GT!C2446</f>
        <v>0</v>
      </c>
      <c r="D2446" s="70">
        <f>[1]GT!D2446</f>
        <v>0</v>
      </c>
    </row>
    <row r="2447" spans="2:4" x14ac:dyDescent="0.25">
      <c r="B2447" s="70">
        <f>[1]GT!B2447</f>
        <v>0</v>
      </c>
      <c r="C2447" s="70">
        <f>[1]GT!C2447</f>
        <v>0</v>
      </c>
      <c r="D2447" s="70">
        <f>[1]GT!D2447</f>
        <v>0</v>
      </c>
    </row>
    <row r="2448" spans="2:4" x14ac:dyDescent="0.25">
      <c r="B2448" s="70">
        <f>[1]GT!B2448</f>
        <v>0</v>
      </c>
      <c r="C2448" s="70">
        <f>[1]GT!C2448</f>
        <v>0</v>
      </c>
      <c r="D2448" s="70">
        <f>[1]GT!D2448</f>
        <v>0</v>
      </c>
    </row>
    <row r="2449" spans="2:4" x14ac:dyDescent="0.25">
      <c r="B2449" s="70">
        <f>[1]GT!B2449</f>
        <v>0</v>
      </c>
      <c r="C2449" s="70">
        <f>[1]GT!C2449</f>
        <v>0</v>
      </c>
      <c r="D2449" s="70">
        <f>[1]GT!D2449</f>
        <v>0</v>
      </c>
    </row>
    <row r="2450" spans="2:4" x14ac:dyDescent="0.25">
      <c r="B2450" s="70">
        <f>[1]GT!B2450</f>
        <v>0</v>
      </c>
      <c r="C2450" s="70">
        <f>[1]GT!C2450</f>
        <v>0</v>
      </c>
      <c r="D2450" s="70">
        <f>[1]GT!D2450</f>
        <v>0</v>
      </c>
    </row>
    <row r="2451" spans="2:4" x14ac:dyDescent="0.25">
      <c r="B2451" s="70">
        <f>[1]GT!B2451</f>
        <v>0</v>
      </c>
      <c r="C2451" s="70">
        <f>[1]GT!C2451</f>
        <v>0</v>
      </c>
      <c r="D2451" s="70">
        <f>[1]GT!D2451</f>
        <v>0</v>
      </c>
    </row>
    <row r="2452" spans="2:4" x14ac:dyDescent="0.25">
      <c r="B2452" s="70">
        <f>[1]GT!B2452</f>
        <v>0</v>
      </c>
      <c r="C2452" s="70">
        <f>[1]GT!C2452</f>
        <v>0</v>
      </c>
      <c r="D2452" s="70">
        <f>[1]GT!D2452</f>
        <v>0</v>
      </c>
    </row>
    <row r="2453" spans="2:4" x14ac:dyDescent="0.25">
      <c r="B2453" s="70">
        <f>[1]GT!B2453</f>
        <v>0</v>
      </c>
      <c r="C2453" s="70">
        <f>[1]GT!C2453</f>
        <v>0</v>
      </c>
      <c r="D2453" s="70">
        <f>[1]GT!D2453</f>
        <v>0</v>
      </c>
    </row>
    <row r="2454" spans="2:4" x14ac:dyDescent="0.25">
      <c r="B2454" s="70">
        <f>[1]GT!B2454</f>
        <v>0</v>
      </c>
      <c r="C2454" s="70">
        <f>[1]GT!C2454</f>
        <v>0</v>
      </c>
      <c r="D2454" s="70">
        <f>[1]GT!D2454</f>
        <v>0</v>
      </c>
    </row>
    <row r="2455" spans="2:4" x14ac:dyDescent="0.25">
      <c r="B2455" s="70">
        <f>[1]GT!B2455</f>
        <v>0</v>
      </c>
      <c r="C2455" s="70">
        <f>[1]GT!C2455</f>
        <v>0</v>
      </c>
      <c r="D2455" s="70">
        <f>[1]GT!D2455</f>
        <v>0</v>
      </c>
    </row>
    <row r="2456" spans="2:4" x14ac:dyDescent="0.25">
      <c r="B2456" s="70">
        <f>[1]GT!B2456</f>
        <v>0</v>
      </c>
      <c r="C2456" s="70">
        <f>[1]GT!C2456</f>
        <v>0</v>
      </c>
      <c r="D2456" s="70">
        <f>[1]GT!D2456</f>
        <v>0</v>
      </c>
    </row>
    <row r="2457" spans="2:4" x14ac:dyDescent="0.25">
      <c r="B2457" s="70">
        <f>[1]GT!B2457</f>
        <v>0</v>
      </c>
      <c r="C2457" s="70">
        <f>[1]GT!C2457</f>
        <v>0</v>
      </c>
      <c r="D2457" s="70">
        <f>[1]GT!D2457</f>
        <v>0</v>
      </c>
    </row>
    <row r="2458" spans="2:4" x14ac:dyDescent="0.25">
      <c r="B2458" s="70">
        <f>[1]GT!B2458</f>
        <v>0</v>
      </c>
      <c r="C2458" s="70">
        <f>[1]GT!C2458</f>
        <v>0</v>
      </c>
      <c r="D2458" s="70">
        <f>[1]GT!D2458</f>
        <v>0</v>
      </c>
    </row>
    <row r="2459" spans="2:4" x14ac:dyDescent="0.25">
      <c r="B2459" s="70">
        <f>[1]GT!B2459</f>
        <v>0</v>
      </c>
      <c r="C2459" s="70">
        <f>[1]GT!C2459</f>
        <v>0</v>
      </c>
      <c r="D2459" s="70">
        <f>[1]GT!D2459</f>
        <v>0</v>
      </c>
    </row>
    <row r="2460" spans="2:4" x14ac:dyDescent="0.25">
      <c r="B2460" s="70">
        <f>[1]GT!B2460</f>
        <v>0</v>
      </c>
      <c r="C2460" s="70">
        <f>[1]GT!C2460</f>
        <v>0</v>
      </c>
      <c r="D2460" s="70">
        <f>[1]GT!D2460</f>
        <v>0</v>
      </c>
    </row>
    <row r="2461" spans="2:4" x14ac:dyDescent="0.25">
      <c r="B2461" s="70">
        <f>[1]GT!B2461</f>
        <v>0</v>
      </c>
      <c r="C2461" s="70">
        <f>[1]GT!C2461</f>
        <v>0</v>
      </c>
      <c r="D2461" s="70">
        <f>[1]GT!D2461</f>
        <v>0</v>
      </c>
    </row>
    <row r="2462" spans="2:4" x14ac:dyDescent="0.25">
      <c r="B2462" s="70">
        <f>[1]GT!B2462</f>
        <v>0</v>
      </c>
      <c r="C2462" s="70">
        <f>[1]GT!C2462</f>
        <v>0</v>
      </c>
      <c r="D2462" s="70">
        <f>[1]GT!D2462</f>
        <v>0</v>
      </c>
    </row>
    <row r="2463" spans="2:4" x14ac:dyDescent="0.25">
      <c r="B2463" s="70">
        <f>[1]GT!B2463</f>
        <v>0</v>
      </c>
      <c r="C2463" s="70">
        <f>[1]GT!C2463</f>
        <v>0</v>
      </c>
      <c r="D2463" s="70">
        <f>[1]GT!D2463</f>
        <v>0</v>
      </c>
    </row>
    <row r="2464" spans="2:4" x14ac:dyDescent="0.25">
      <c r="B2464" s="70">
        <f>[1]GT!B2464</f>
        <v>0</v>
      </c>
      <c r="C2464" s="70">
        <f>[1]GT!C2464</f>
        <v>0</v>
      </c>
      <c r="D2464" s="70">
        <f>[1]GT!D2464</f>
        <v>0</v>
      </c>
    </row>
    <row r="2465" spans="2:4" x14ac:dyDescent="0.25">
      <c r="B2465" s="70">
        <f>[1]GT!B2465</f>
        <v>0</v>
      </c>
      <c r="C2465" s="70">
        <f>[1]GT!C2465</f>
        <v>0</v>
      </c>
      <c r="D2465" s="70">
        <f>[1]GT!D2465</f>
        <v>0</v>
      </c>
    </row>
    <row r="2466" spans="2:4" x14ac:dyDescent="0.25">
      <c r="B2466" s="70">
        <f>[1]GT!B2466</f>
        <v>0</v>
      </c>
      <c r="C2466" s="70">
        <f>[1]GT!C2466</f>
        <v>0</v>
      </c>
      <c r="D2466" s="70">
        <f>[1]GT!D2466</f>
        <v>0</v>
      </c>
    </row>
    <row r="2467" spans="2:4" x14ac:dyDescent="0.25">
      <c r="B2467" s="70">
        <f>[1]GT!B2467</f>
        <v>0</v>
      </c>
      <c r="C2467" s="70">
        <f>[1]GT!C2467</f>
        <v>0</v>
      </c>
      <c r="D2467" s="70">
        <f>[1]GT!D2467</f>
        <v>0</v>
      </c>
    </row>
    <row r="2468" spans="2:4" x14ac:dyDescent="0.25">
      <c r="B2468" s="70">
        <f>[1]GT!B2468</f>
        <v>0</v>
      </c>
      <c r="C2468" s="70">
        <f>[1]GT!C2468</f>
        <v>0</v>
      </c>
      <c r="D2468" s="70">
        <f>[1]GT!D2468</f>
        <v>0</v>
      </c>
    </row>
    <row r="2469" spans="2:4" x14ac:dyDescent="0.25">
      <c r="B2469" s="70">
        <f>[1]GT!B2469</f>
        <v>0</v>
      </c>
      <c r="C2469" s="70">
        <f>[1]GT!C2469</f>
        <v>0</v>
      </c>
      <c r="D2469" s="70">
        <f>[1]GT!D2469</f>
        <v>0</v>
      </c>
    </row>
    <row r="2470" spans="2:4" x14ac:dyDescent="0.25">
      <c r="B2470" s="70">
        <f>[1]GT!B2470</f>
        <v>0</v>
      </c>
      <c r="C2470" s="70">
        <f>[1]GT!C2470</f>
        <v>0</v>
      </c>
      <c r="D2470" s="70">
        <f>[1]GT!D2470</f>
        <v>0</v>
      </c>
    </row>
    <row r="2471" spans="2:4" x14ac:dyDescent="0.25">
      <c r="B2471" s="70">
        <f>[1]GT!B2471</f>
        <v>0</v>
      </c>
      <c r="C2471" s="70">
        <f>[1]GT!C2471</f>
        <v>0</v>
      </c>
      <c r="D2471" s="70">
        <f>[1]GT!D2471</f>
        <v>0</v>
      </c>
    </row>
    <row r="2472" spans="2:4" x14ac:dyDescent="0.25">
      <c r="B2472" s="70">
        <f>[1]GT!B2472</f>
        <v>0</v>
      </c>
      <c r="C2472" s="70">
        <f>[1]GT!C2472</f>
        <v>0</v>
      </c>
      <c r="D2472" s="70">
        <f>[1]GT!D2472</f>
        <v>0</v>
      </c>
    </row>
    <row r="2473" spans="2:4" x14ac:dyDescent="0.25">
      <c r="B2473" s="70">
        <f>[1]GT!B2473</f>
        <v>0</v>
      </c>
      <c r="C2473" s="70">
        <f>[1]GT!C2473</f>
        <v>0</v>
      </c>
      <c r="D2473" s="70">
        <f>[1]GT!D2473</f>
        <v>0</v>
      </c>
    </row>
    <row r="2474" spans="2:4" x14ac:dyDescent="0.25">
      <c r="B2474" s="70">
        <f>[1]GT!B2474</f>
        <v>0</v>
      </c>
      <c r="C2474" s="70">
        <f>[1]GT!C2474</f>
        <v>0</v>
      </c>
      <c r="D2474" s="70">
        <f>[1]GT!D2474</f>
        <v>0</v>
      </c>
    </row>
    <row r="2475" spans="2:4" x14ac:dyDescent="0.25">
      <c r="B2475" s="70">
        <f>[1]GT!B2475</f>
        <v>0</v>
      </c>
      <c r="C2475" s="70">
        <f>[1]GT!C2475</f>
        <v>0</v>
      </c>
      <c r="D2475" s="70">
        <f>[1]GT!D2475</f>
        <v>0</v>
      </c>
    </row>
    <row r="2476" spans="2:4" x14ac:dyDescent="0.25">
      <c r="B2476" s="70">
        <f>[1]GT!B2476</f>
        <v>0</v>
      </c>
      <c r="C2476" s="70">
        <f>[1]GT!C2476</f>
        <v>0</v>
      </c>
      <c r="D2476" s="70">
        <f>[1]GT!D2476</f>
        <v>0</v>
      </c>
    </row>
    <row r="2477" spans="2:4" x14ac:dyDescent="0.25">
      <c r="B2477" s="70">
        <f>[1]GT!B2477</f>
        <v>0</v>
      </c>
      <c r="C2477" s="70">
        <f>[1]GT!C2477</f>
        <v>0</v>
      </c>
      <c r="D2477" s="70">
        <f>[1]GT!D2477</f>
        <v>0</v>
      </c>
    </row>
    <row r="2478" spans="2:4" x14ac:dyDescent="0.25">
      <c r="B2478" s="70">
        <f>[1]GT!B2478</f>
        <v>0</v>
      </c>
      <c r="C2478" s="70">
        <f>[1]GT!C2478</f>
        <v>0</v>
      </c>
      <c r="D2478" s="70">
        <f>[1]GT!D2478</f>
        <v>0</v>
      </c>
    </row>
    <row r="2479" spans="2:4" x14ac:dyDescent="0.25">
      <c r="B2479" s="70">
        <f>[1]GT!B2479</f>
        <v>0</v>
      </c>
      <c r="C2479" s="70">
        <f>[1]GT!C2479</f>
        <v>0</v>
      </c>
      <c r="D2479" s="70">
        <f>[1]GT!D2479</f>
        <v>0</v>
      </c>
    </row>
    <row r="2480" spans="2:4" x14ac:dyDescent="0.25">
      <c r="B2480" s="70">
        <f>[1]GT!B2480</f>
        <v>0</v>
      </c>
      <c r="C2480" s="70">
        <f>[1]GT!C2480</f>
        <v>0</v>
      </c>
      <c r="D2480" s="70">
        <f>[1]GT!D2480</f>
        <v>0</v>
      </c>
    </row>
    <row r="2481" spans="2:4" x14ac:dyDescent="0.25">
      <c r="B2481" s="70">
        <f>[1]GT!B2481</f>
        <v>0</v>
      </c>
      <c r="C2481" s="70">
        <f>[1]GT!C2481</f>
        <v>0</v>
      </c>
      <c r="D2481" s="70">
        <f>[1]GT!D2481</f>
        <v>0</v>
      </c>
    </row>
    <row r="2482" spans="2:4" x14ac:dyDescent="0.25">
      <c r="B2482" s="70">
        <f>[1]GT!B2482</f>
        <v>0</v>
      </c>
      <c r="C2482" s="70">
        <f>[1]GT!C2482</f>
        <v>0</v>
      </c>
      <c r="D2482" s="70">
        <f>[1]GT!D2482</f>
        <v>0</v>
      </c>
    </row>
    <row r="2483" spans="2:4" x14ac:dyDescent="0.25">
      <c r="B2483" s="70">
        <f>[1]GT!B2483</f>
        <v>0</v>
      </c>
      <c r="C2483" s="70">
        <f>[1]GT!C2483</f>
        <v>0</v>
      </c>
      <c r="D2483" s="70">
        <f>[1]GT!D2483</f>
        <v>0</v>
      </c>
    </row>
    <row r="2484" spans="2:4" x14ac:dyDescent="0.25">
      <c r="B2484" s="70">
        <f>[1]GT!B2484</f>
        <v>0</v>
      </c>
      <c r="C2484" s="70">
        <f>[1]GT!C2484</f>
        <v>0</v>
      </c>
      <c r="D2484" s="70">
        <f>[1]GT!D2484</f>
        <v>0</v>
      </c>
    </row>
    <row r="2485" spans="2:4" x14ac:dyDescent="0.25">
      <c r="B2485" s="70">
        <f>[1]GT!B2485</f>
        <v>0</v>
      </c>
      <c r="C2485" s="70">
        <f>[1]GT!C2485</f>
        <v>0</v>
      </c>
      <c r="D2485" s="70">
        <f>[1]GT!D2485</f>
        <v>0</v>
      </c>
    </row>
    <row r="2486" spans="2:4" x14ac:dyDescent="0.25">
      <c r="B2486" s="70">
        <f>[1]GT!B2486</f>
        <v>0</v>
      </c>
      <c r="C2486" s="70">
        <f>[1]GT!C2486</f>
        <v>0</v>
      </c>
      <c r="D2486" s="70">
        <f>[1]GT!D2486</f>
        <v>0</v>
      </c>
    </row>
    <row r="2487" spans="2:4" x14ac:dyDescent="0.25">
      <c r="B2487" s="70">
        <f>[1]GT!B2487</f>
        <v>0</v>
      </c>
      <c r="C2487" s="70">
        <f>[1]GT!C2487</f>
        <v>0</v>
      </c>
      <c r="D2487" s="70">
        <f>[1]GT!D2487</f>
        <v>0</v>
      </c>
    </row>
    <row r="2488" spans="2:4" x14ac:dyDescent="0.25">
      <c r="B2488" s="70">
        <f>[1]GT!B2488</f>
        <v>0</v>
      </c>
      <c r="C2488" s="70">
        <f>[1]GT!C2488</f>
        <v>0</v>
      </c>
      <c r="D2488" s="70">
        <f>[1]GT!D2488</f>
        <v>0</v>
      </c>
    </row>
    <row r="2489" spans="2:4" x14ac:dyDescent="0.25">
      <c r="B2489" s="70">
        <f>[1]GT!B2489</f>
        <v>0</v>
      </c>
      <c r="C2489" s="70">
        <f>[1]GT!C2489</f>
        <v>0</v>
      </c>
      <c r="D2489" s="70">
        <f>[1]GT!D2489</f>
        <v>0</v>
      </c>
    </row>
    <row r="2490" spans="2:4" x14ac:dyDescent="0.25">
      <c r="B2490" s="70">
        <f>[1]GT!B2490</f>
        <v>0</v>
      </c>
      <c r="C2490" s="70">
        <f>[1]GT!C2490</f>
        <v>0</v>
      </c>
      <c r="D2490" s="70">
        <f>[1]GT!D2490</f>
        <v>0</v>
      </c>
    </row>
    <row r="2491" spans="2:4" x14ac:dyDescent="0.25">
      <c r="B2491" s="70">
        <f>[1]GT!B2491</f>
        <v>0</v>
      </c>
      <c r="C2491" s="70">
        <f>[1]GT!C2491</f>
        <v>0</v>
      </c>
      <c r="D2491" s="70">
        <f>[1]GT!D2491</f>
        <v>0</v>
      </c>
    </row>
    <row r="2492" spans="2:4" x14ac:dyDescent="0.25">
      <c r="B2492" s="70">
        <f>[1]GT!B2492</f>
        <v>0</v>
      </c>
      <c r="C2492" s="70">
        <f>[1]GT!C2492</f>
        <v>0</v>
      </c>
      <c r="D2492" s="70">
        <f>[1]GT!D2492</f>
        <v>0</v>
      </c>
    </row>
    <row r="2493" spans="2:4" x14ac:dyDescent="0.25">
      <c r="B2493" s="70">
        <f>[1]GT!B2493</f>
        <v>0</v>
      </c>
      <c r="C2493" s="70">
        <f>[1]GT!C2493</f>
        <v>0</v>
      </c>
      <c r="D2493" s="70">
        <f>[1]GT!D2493</f>
        <v>0</v>
      </c>
    </row>
    <row r="2494" spans="2:4" x14ac:dyDescent="0.25">
      <c r="B2494" s="70">
        <f>[1]GT!B2494</f>
        <v>0</v>
      </c>
      <c r="C2494" s="70">
        <f>[1]GT!C2494</f>
        <v>0</v>
      </c>
      <c r="D2494" s="70">
        <f>[1]GT!D2494</f>
        <v>0</v>
      </c>
    </row>
    <row r="2495" spans="2:4" x14ac:dyDescent="0.25">
      <c r="B2495" s="70">
        <f>[1]GT!B2495</f>
        <v>0</v>
      </c>
      <c r="C2495" s="70">
        <f>[1]GT!C2495</f>
        <v>0</v>
      </c>
      <c r="D2495" s="70">
        <f>[1]GT!D2495</f>
        <v>0</v>
      </c>
    </row>
    <row r="2496" spans="2:4" x14ac:dyDescent="0.25">
      <c r="B2496" s="70">
        <f>[1]GT!B2496</f>
        <v>0</v>
      </c>
      <c r="C2496" s="70">
        <f>[1]GT!C2496</f>
        <v>0</v>
      </c>
      <c r="D2496" s="70">
        <f>[1]GT!D2496</f>
        <v>0</v>
      </c>
    </row>
    <row r="2497" spans="2:4" x14ac:dyDescent="0.25">
      <c r="B2497" s="70">
        <f>[1]GT!B2497</f>
        <v>0</v>
      </c>
      <c r="C2497" s="70">
        <f>[1]GT!C2497</f>
        <v>0</v>
      </c>
      <c r="D2497" s="70">
        <f>[1]GT!D2497</f>
        <v>0</v>
      </c>
    </row>
    <row r="2498" spans="2:4" x14ac:dyDescent="0.25">
      <c r="B2498" s="70">
        <f>[1]GT!B2498</f>
        <v>0</v>
      </c>
      <c r="C2498" s="70">
        <f>[1]GT!C2498</f>
        <v>0</v>
      </c>
      <c r="D2498" s="70">
        <f>[1]GT!D2498</f>
        <v>0</v>
      </c>
    </row>
    <row r="2499" spans="2:4" x14ac:dyDescent="0.25">
      <c r="B2499" s="70">
        <f>[1]GT!B2499</f>
        <v>0</v>
      </c>
      <c r="C2499" s="70">
        <f>[1]GT!C2499</f>
        <v>0</v>
      </c>
      <c r="D2499" s="70">
        <f>[1]GT!D2499</f>
        <v>0</v>
      </c>
    </row>
    <row r="2500" spans="2:4" x14ac:dyDescent="0.25">
      <c r="B2500" s="70">
        <f>[1]GT!B2500</f>
        <v>0</v>
      </c>
      <c r="C2500" s="70">
        <f>[1]GT!C2500</f>
        <v>0</v>
      </c>
      <c r="D2500" s="70">
        <f>[1]GT!D2500</f>
        <v>0</v>
      </c>
    </row>
    <row r="2501" spans="2:4" x14ac:dyDescent="0.25">
      <c r="B2501" s="70">
        <f>[1]GT!B2501</f>
        <v>0</v>
      </c>
      <c r="C2501" s="70">
        <f>[1]GT!C2501</f>
        <v>0</v>
      </c>
      <c r="D2501" s="70">
        <f>[1]GT!D2501</f>
        <v>0</v>
      </c>
    </row>
    <row r="2502" spans="2:4" x14ac:dyDescent="0.25">
      <c r="B2502" s="70">
        <f>[1]GT!B2502</f>
        <v>0</v>
      </c>
      <c r="C2502" s="70">
        <f>[1]GT!C2502</f>
        <v>0</v>
      </c>
      <c r="D2502" s="70">
        <f>[1]GT!D2502</f>
        <v>0</v>
      </c>
    </row>
    <row r="2503" spans="2:4" x14ac:dyDescent="0.25">
      <c r="B2503" s="70">
        <f>[1]GT!B2503</f>
        <v>0</v>
      </c>
      <c r="C2503" s="70">
        <f>[1]GT!C2503</f>
        <v>0</v>
      </c>
      <c r="D2503" s="70">
        <f>[1]GT!D2503</f>
        <v>0</v>
      </c>
    </row>
    <row r="2504" spans="2:4" x14ac:dyDescent="0.25">
      <c r="B2504" s="70">
        <f>[1]GT!B2504</f>
        <v>0</v>
      </c>
      <c r="C2504" s="70">
        <f>[1]GT!C2504</f>
        <v>0</v>
      </c>
      <c r="D2504" s="70">
        <f>[1]GT!D2504</f>
        <v>0</v>
      </c>
    </row>
    <row r="2505" spans="2:4" x14ac:dyDescent="0.25">
      <c r="B2505" s="70">
        <f>[1]GT!B2505</f>
        <v>0</v>
      </c>
      <c r="C2505" s="70">
        <f>[1]GT!C2505</f>
        <v>0</v>
      </c>
      <c r="D2505" s="70">
        <f>[1]GT!D2505</f>
        <v>0</v>
      </c>
    </row>
    <row r="2506" spans="2:4" x14ac:dyDescent="0.25">
      <c r="B2506" s="70">
        <f>[1]GT!B2506</f>
        <v>0</v>
      </c>
      <c r="C2506" s="70">
        <f>[1]GT!C2506</f>
        <v>0</v>
      </c>
      <c r="D2506" s="70">
        <f>[1]GT!D2506</f>
        <v>0</v>
      </c>
    </row>
    <row r="2507" spans="2:4" x14ac:dyDescent="0.25">
      <c r="B2507" s="70">
        <f>[1]GT!B2507</f>
        <v>0</v>
      </c>
      <c r="C2507" s="70">
        <f>[1]GT!C2507</f>
        <v>0</v>
      </c>
      <c r="D2507" s="70">
        <f>[1]GT!D2507</f>
        <v>0</v>
      </c>
    </row>
    <row r="2508" spans="2:4" x14ac:dyDescent="0.25">
      <c r="B2508" s="70">
        <f>[1]GT!B2508</f>
        <v>0</v>
      </c>
      <c r="C2508" s="70">
        <f>[1]GT!C2508</f>
        <v>0</v>
      </c>
      <c r="D2508" s="70">
        <f>[1]GT!D2508</f>
        <v>0</v>
      </c>
    </row>
    <row r="2509" spans="2:4" x14ac:dyDescent="0.25">
      <c r="B2509" s="70">
        <f>[1]GT!B2509</f>
        <v>0</v>
      </c>
      <c r="C2509" s="70">
        <f>[1]GT!C2509</f>
        <v>0</v>
      </c>
      <c r="D2509" s="70">
        <f>[1]GT!D2509</f>
        <v>0</v>
      </c>
    </row>
    <row r="2510" spans="2:4" x14ac:dyDescent="0.25">
      <c r="B2510" s="70">
        <f>[1]GT!B2510</f>
        <v>0</v>
      </c>
      <c r="C2510" s="70">
        <f>[1]GT!C2510</f>
        <v>0</v>
      </c>
      <c r="D2510" s="70">
        <f>[1]GT!D2510</f>
        <v>0</v>
      </c>
    </row>
    <row r="2511" spans="2:4" x14ac:dyDescent="0.25">
      <c r="B2511" s="70">
        <f>[1]GT!B2511</f>
        <v>0</v>
      </c>
      <c r="C2511" s="70">
        <f>[1]GT!C2511</f>
        <v>0</v>
      </c>
      <c r="D2511" s="70">
        <f>[1]GT!D2511</f>
        <v>0</v>
      </c>
    </row>
    <row r="2512" spans="2:4" x14ac:dyDescent="0.25">
      <c r="B2512" s="70">
        <f>[1]GT!B2512</f>
        <v>0</v>
      </c>
      <c r="C2512" s="70">
        <f>[1]GT!C2512</f>
        <v>0</v>
      </c>
      <c r="D2512" s="70">
        <f>[1]GT!D2512</f>
        <v>0</v>
      </c>
    </row>
    <row r="2513" spans="2:4" x14ac:dyDescent="0.25">
      <c r="B2513" s="70">
        <f>[1]GT!B2513</f>
        <v>0</v>
      </c>
      <c r="C2513" s="70">
        <f>[1]GT!C2513</f>
        <v>0</v>
      </c>
      <c r="D2513" s="70">
        <f>[1]GT!D2513</f>
        <v>0</v>
      </c>
    </row>
    <row r="2514" spans="2:4" x14ac:dyDescent="0.25">
      <c r="B2514" s="70">
        <f>[1]GT!B2514</f>
        <v>0</v>
      </c>
      <c r="C2514" s="70">
        <f>[1]GT!C2514</f>
        <v>0</v>
      </c>
      <c r="D2514" s="70">
        <f>[1]GT!D2514</f>
        <v>0</v>
      </c>
    </row>
    <row r="2515" spans="2:4" x14ac:dyDescent="0.25">
      <c r="B2515" s="70">
        <f>[1]GT!B2515</f>
        <v>0</v>
      </c>
      <c r="C2515" s="70">
        <f>[1]GT!C2515</f>
        <v>0</v>
      </c>
      <c r="D2515" s="70">
        <f>[1]GT!D2515</f>
        <v>0</v>
      </c>
    </row>
    <row r="2516" spans="2:4" x14ac:dyDescent="0.25">
      <c r="B2516" s="70">
        <f>[1]GT!B2516</f>
        <v>0</v>
      </c>
      <c r="C2516" s="70">
        <f>[1]GT!C2516</f>
        <v>0</v>
      </c>
      <c r="D2516" s="70">
        <f>[1]GT!D2516</f>
        <v>0</v>
      </c>
    </row>
    <row r="2517" spans="2:4" x14ac:dyDescent="0.25">
      <c r="B2517" s="70">
        <f>[1]GT!B2517</f>
        <v>0</v>
      </c>
      <c r="C2517" s="70">
        <f>[1]GT!C2517</f>
        <v>0</v>
      </c>
      <c r="D2517" s="70">
        <f>[1]GT!D2517</f>
        <v>0</v>
      </c>
    </row>
    <row r="2518" spans="2:4" x14ac:dyDescent="0.25">
      <c r="B2518" s="70">
        <f>[1]GT!B2518</f>
        <v>0</v>
      </c>
      <c r="C2518" s="70">
        <f>[1]GT!C2518</f>
        <v>0</v>
      </c>
      <c r="D2518" s="70">
        <f>[1]GT!D2518</f>
        <v>0</v>
      </c>
    </row>
    <row r="2519" spans="2:4" x14ac:dyDescent="0.25">
      <c r="B2519" s="70">
        <f>[1]GT!B2519</f>
        <v>0</v>
      </c>
      <c r="C2519" s="70">
        <f>[1]GT!C2519</f>
        <v>0</v>
      </c>
      <c r="D2519" s="70">
        <f>[1]GT!D2519</f>
        <v>0</v>
      </c>
    </row>
    <row r="2520" spans="2:4" x14ac:dyDescent="0.25">
      <c r="B2520" s="70">
        <f>[1]GT!B2520</f>
        <v>0</v>
      </c>
      <c r="C2520" s="70">
        <f>[1]GT!C2520</f>
        <v>0</v>
      </c>
      <c r="D2520" s="70">
        <f>[1]GT!D2520</f>
        <v>0</v>
      </c>
    </row>
    <row r="2521" spans="2:4" x14ac:dyDescent="0.25">
      <c r="B2521" s="70">
        <f>[1]GT!B2521</f>
        <v>0</v>
      </c>
      <c r="C2521" s="70">
        <f>[1]GT!C2521</f>
        <v>0</v>
      </c>
      <c r="D2521" s="70">
        <f>[1]GT!D2521</f>
        <v>0</v>
      </c>
    </row>
    <row r="2522" spans="2:4" x14ac:dyDescent="0.25">
      <c r="B2522" s="70">
        <f>[1]GT!B2522</f>
        <v>0</v>
      </c>
      <c r="C2522" s="70">
        <f>[1]GT!C2522</f>
        <v>0</v>
      </c>
      <c r="D2522" s="70">
        <f>[1]GT!D2522</f>
        <v>0</v>
      </c>
    </row>
    <row r="2523" spans="2:4" x14ac:dyDescent="0.25">
      <c r="B2523" s="70">
        <f>[1]GT!B2523</f>
        <v>0</v>
      </c>
      <c r="C2523" s="70">
        <f>[1]GT!C2523</f>
        <v>0</v>
      </c>
      <c r="D2523" s="70">
        <f>[1]GT!D2523</f>
        <v>0</v>
      </c>
    </row>
    <row r="2524" spans="2:4" x14ac:dyDescent="0.25">
      <c r="B2524" s="70">
        <f>[1]GT!B2524</f>
        <v>0</v>
      </c>
      <c r="C2524" s="70">
        <f>[1]GT!C2524</f>
        <v>0</v>
      </c>
      <c r="D2524" s="70">
        <f>[1]GT!D2524</f>
        <v>0</v>
      </c>
    </row>
    <row r="2525" spans="2:4" x14ac:dyDescent="0.25">
      <c r="B2525" s="70">
        <f>[1]GT!B2525</f>
        <v>0</v>
      </c>
      <c r="C2525" s="70">
        <f>[1]GT!C2525</f>
        <v>0</v>
      </c>
      <c r="D2525" s="70">
        <f>[1]GT!D2525</f>
        <v>0</v>
      </c>
    </row>
    <row r="2526" spans="2:4" x14ac:dyDescent="0.25">
      <c r="B2526" s="70">
        <f>[1]GT!B2526</f>
        <v>0</v>
      </c>
      <c r="C2526" s="70">
        <f>[1]GT!C2526</f>
        <v>0</v>
      </c>
      <c r="D2526" s="70">
        <f>[1]GT!D2526</f>
        <v>0</v>
      </c>
    </row>
    <row r="2527" spans="2:4" x14ac:dyDescent="0.25">
      <c r="B2527" s="70">
        <f>[1]GT!B2527</f>
        <v>0</v>
      </c>
      <c r="C2527" s="70">
        <f>[1]GT!C2527</f>
        <v>0</v>
      </c>
      <c r="D2527" s="70">
        <f>[1]GT!D2527</f>
        <v>0</v>
      </c>
    </row>
    <row r="2528" spans="2:4" x14ac:dyDescent="0.25">
      <c r="B2528" s="70">
        <f>[1]GT!B2528</f>
        <v>0</v>
      </c>
      <c r="C2528" s="70">
        <f>[1]GT!C2528</f>
        <v>0</v>
      </c>
      <c r="D2528" s="70">
        <f>[1]GT!D2528</f>
        <v>0</v>
      </c>
    </row>
    <row r="2529" spans="2:4" x14ac:dyDescent="0.25">
      <c r="B2529" s="70">
        <f>[1]GT!B2529</f>
        <v>0</v>
      </c>
      <c r="C2529" s="70">
        <f>[1]GT!C2529</f>
        <v>0</v>
      </c>
      <c r="D2529" s="70">
        <f>[1]GT!D2529</f>
        <v>0</v>
      </c>
    </row>
    <row r="2530" spans="2:4" x14ac:dyDescent="0.25">
      <c r="B2530" s="70">
        <f>[1]GT!B2530</f>
        <v>0</v>
      </c>
      <c r="C2530" s="70">
        <f>[1]GT!C2530</f>
        <v>0</v>
      </c>
      <c r="D2530" s="70">
        <f>[1]GT!D2530</f>
        <v>0</v>
      </c>
    </row>
    <row r="2531" spans="2:4" x14ac:dyDescent="0.25">
      <c r="B2531" s="70">
        <f>[1]GT!B2531</f>
        <v>0</v>
      </c>
      <c r="C2531" s="70">
        <f>[1]GT!C2531</f>
        <v>0</v>
      </c>
      <c r="D2531" s="70">
        <f>[1]GT!D2531</f>
        <v>0</v>
      </c>
    </row>
    <row r="2532" spans="2:4" x14ac:dyDescent="0.25">
      <c r="B2532" s="70">
        <f>[1]GT!B2532</f>
        <v>0</v>
      </c>
      <c r="C2532" s="70">
        <f>[1]GT!C2532</f>
        <v>0</v>
      </c>
      <c r="D2532" s="70">
        <f>[1]GT!D2532</f>
        <v>0</v>
      </c>
    </row>
    <row r="2533" spans="2:4" x14ac:dyDescent="0.25">
      <c r="B2533" s="70">
        <f>[1]GT!B2533</f>
        <v>0</v>
      </c>
      <c r="C2533" s="70">
        <f>[1]GT!C2533</f>
        <v>0</v>
      </c>
      <c r="D2533" s="70">
        <f>[1]GT!D2533</f>
        <v>0</v>
      </c>
    </row>
    <row r="2534" spans="2:4" x14ac:dyDescent="0.25">
      <c r="B2534" s="70">
        <f>[1]GT!B2534</f>
        <v>0</v>
      </c>
      <c r="C2534" s="70">
        <f>[1]GT!C2534</f>
        <v>0</v>
      </c>
      <c r="D2534" s="70">
        <f>[1]GT!D2534</f>
        <v>0</v>
      </c>
    </row>
    <row r="2535" spans="2:4" x14ac:dyDescent="0.25">
      <c r="B2535" s="70">
        <f>[1]GT!B2535</f>
        <v>0</v>
      </c>
      <c r="C2535" s="70">
        <f>[1]GT!C2535</f>
        <v>0</v>
      </c>
      <c r="D2535" s="70">
        <f>[1]GT!D2535</f>
        <v>0</v>
      </c>
    </row>
    <row r="2536" spans="2:4" x14ac:dyDescent="0.25">
      <c r="B2536" s="70">
        <f>[1]GT!B2536</f>
        <v>0</v>
      </c>
      <c r="C2536" s="70">
        <f>[1]GT!C2536</f>
        <v>0</v>
      </c>
      <c r="D2536" s="70">
        <f>[1]GT!D2536</f>
        <v>0</v>
      </c>
    </row>
    <row r="2537" spans="2:4" x14ac:dyDescent="0.25">
      <c r="B2537" s="70">
        <f>[1]GT!B2537</f>
        <v>0</v>
      </c>
      <c r="C2537" s="70">
        <f>[1]GT!C2537</f>
        <v>0</v>
      </c>
      <c r="D2537" s="70">
        <f>[1]GT!D2537</f>
        <v>0</v>
      </c>
    </row>
    <row r="2538" spans="2:4" x14ac:dyDescent="0.25">
      <c r="B2538" s="70">
        <f>[1]GT!B2538</f>
        <v>0</v>
      </c>
      <c r="C2538" s="70">
        <f>[1]GT!C2538</f>
        <v>0</v>
      </c>
      <c r="D2538" s="70">
        <f>[1]GT!D2538</f>
        <v>0</v>
      </c>
    </row>
    <row r="2539" spans="2:4" x14ac:dyDescent="0.25">
      <c r="B2539" s="70">
        <f>[1]GT!B2539</f>
        <v>0</v>
      </c>
      <c r="C2539" s="70">
        <f>[1]GT!C2539</f>
        <v>0</v>
      </c>
      <c r="D2539" s="70">
        <f>[1]GT!D2539</f>
        <v>0</v>
      </c>
    </row>
    <row r="2540" spans="2:4" x14ac:dyDescent="0.25">
      <c r="B2540" s="70">
        <f>[1]GT!B2540</f>
        <v>0</v>
      </c>
      <c r="C2540" s="70">
        <f>[1]GT!C2540</f>
        <v>0</v>
      </c>
      <c r="D2540" s="70">
        <f>[1]GT!D2540</f>
        <v>0</v>
      </c>
    </row>
    <row r="2541" spans="2:4" x14ac:dyDescent="0.25">
      <c r="B2541" s="70">
        <f>[1]GT!B2541</f>
        <v>0</v>
      </c>
      <c r="C2541" s="70">
        <f>[1]GT!C2541</f>
        <v>0</v>
      </c>
      <c r="D2541" s="70">
        <f>[1]GT!D2541</f>
        <v>0</v>
      </c>
    </row>
    <row r="2542" spans="2:4" x14ac:dyDescent="0.25">
      <c r="B2542" s="70">
        <f>[1]GT!B2542</f>
        <v>0</v>
      </c>
      <c r="C2542" s="70">
        <f>[1]GT!C2542</f>
        <v>0</v>
      </c>
      <c r="D2542" s="70">
        <f>[1]GT!D2542</f>
        <v>0</v>
      </c>
    </row>
    <row r="2543" spans="2:4" x14ac:dyDescent="0.25">
      <c r="B2543" s="70">
        <f>[1]GT!B2543</f>
        <v>0</v>
      </c>
      <c r="C2543" s="70">
        <f>[1]GT!C2543</f>
        <v>0</v>
      </c>
      <c r="D2543" s="70">
        <f>[1]GT!D2543</f>
        <v>0</v>
      </c>
    </row>
    <row r="2544" spans="2:4" x14ac:dyDescent="0.25">
      <c r="B2544" s="70">
        <f>[1]GT!B2544</f>
        <v>0</v>
      </c>
      <c r="C2544" s="70">
        <f>[1]GT!C2544</f>
        <v>0</v>
      </c>
      <c r="D2544" s="70">
        <f>[1]GT!D2544</f>
        <v>0</v>
      </c>
    </row>
    <row r="2545" spans="2:4" x14ac:dyDescent="0.25">
      <c r="B2545" s="70">
        <f>[1]GT!B2545</f>
        <v>0</v>
      </c>
      <c r="C2545" s="70">
        <f>[1]GT!C2545</f>
        <v>0</v>
      </c>
      <c r="D2545" s="70">
        <f>[1]GT!D2545</f>
        <v>0</v>
      </c>
    </row>
    <row r="2546" spans="2:4" x14ac:dyDescent="0.25">
      <c r="B2546" s="70">
        <f>[1]GT!B2546</f>
        <v>0</v>
      </c>
      <c r="C2546" s="70">
        <f>[1]GT!C2546</f>
        <v>0</v>
      </c>
      <c r="D2546" s="70">
        <f>[1]GT!D2546</f>
        <v>0</v>
      </c>
    </row>
    <row r="2547" spans="2:4" x14ac:dyDescent="0.25">
      <c r="B2547" s="70">
        <f>[1]GT!B2547</f>
        <v>0</v>
      </c>
      <c r="C2547" s="70">
        <f>[1]GT!C2547</f>
        <v>0</v>
      </c>
      <c r="D2547" s="70">
        <f>[1]GT!D2547</f>
        <v>0</v>
      </c>
    </row>
    <row r="2548" spans="2:4" x14ac:dyDescent="0.25">
      <c r="B2548" s="70">
        <f>[1]GT!B2548</f>
        <v>0</v>
      </c>
      <c r="C2548" s="70">
        <f>[1]GT!C2548</f>
        <v>0</v>
      </c>
      <c r="D2548" s="70">
        <f>[1]GT!D2548</f>
        <v>0</v>
      </c>
    </row>
    <row r="2549" spans="2:4" x14ac:dyDescent="0.25">
      <c r="B2549" s="70">
        <f>[1]GT!B2549</f>
        <v>0</v>
      </c>
      <c r="C2549" s="70">
        <f>[1]GT!C2549</f>
        <v>0</v>
      </c>
      <c r="D2549" s="70">
        <f>[1]GT!D2549</f>
        <v>0</v>
      </c>
    </row>
    <row r="2550" spans="2:4" x14ac:dyDescent="0.25">
      <c r="B2550" s="70">
        <f>[1]GT!B2550</f>
        <v>0</v>
      </c>
      <c r="C2550" s="70">
        <f>[1]GT!C2550</f>
        <v>0</v>
      </c>
      <c r="D2550" s="70">
        <f>[1]GT!D2550</f>
        <v>0</v>
      </c>
    </row>
    <row r="2551" spans="2:4" x14ac:dyDescent="0.25">
      <c r="B2551" s="70">
        <f>[1]GT!B2551</f>
        <v>0</v>
      </c>
      <c r="C2551" s="70">
        <f>[1]GT!C2551</f>
        <v>0</v>
      </c>
      <c r="D2551" s="70">
        <f>[1]GT!D2551</f>
        <v>0</v>
      </c>
    </row>
    <row r="2552" spans="2:4" x14ac:dyDescent="0.25">
      <c r="B2552" s="70">
        <f>[1]GT!B2552</f>
        <v>0</v>
      </c>
      <c r="C2552" s="70">
        <f>[1]GT!C2552</f>
        <v>0</v>
      </c>
      <c r="D2552" s="70">
        <f>[1]GT!D2552</f>
        <v>0</v>
      </c>
    </row>
    <row r="2553" spans="2:4" x14ac:dyDescent="0.25">
      <c r="B2553" s="70">
        <f>[1]GT!B2553</f>
        <v>0</v>
      </c>
      <c r="C2553" s="70">
        <f>[1]GT!C2553</f>
        <v>0</v>
      </c>
      <c r="D2553" s="70">
        <f>[1]GT!D2553</f>
        <v>0</v>
      </c>
    </row>
    <row r="2554" spans="2:4" x14ac:dyDescent="0.25">
      <c r="B2554" s="70">
        <f>[1]GT!B2554</f>
        <v>0</v>
      </c>
      <c r="C2554" s="70">
        <f>[1]GT!C2554</f>
        <v>0</v>
      </c>
      <c r="D2554" s="70">
        <f>[1]GT!D2554</f>
        <v>0</v>
      </c>
    </row>
    <row r="2555" spans="2:4" x14ac:dyDescent="0.25">
      <c r="B2555" s="70">
        <f>[1]GT!B2555</f>
        <v>0</v>
      </c>
      <c r="C2555" s="70">
        <f>[1]GT!C2555</f>
        <v>0</v>
      </c>
      <c r="D2555" s="70">
        <f>[1]GT!D2555</f>
        <v>0</v>
      </c>
    </row>
    <row r="2556" spans="2:4" x14ac:dyDescent="0.25">
      <c r="B2556" s="70">
        <f>[1]GT!B2556</f>
        <v>0</v>
      </c>
      <c r="C2556" s="70">
        <f>[1]GT!C2556</f>
        <v>0</v>
      </c>
      <c r="D2556" s="70">
        <f>[1]GT!D2556</f>
        <v>0</v>
      </c>
    </row>
    <row r="2557" spans="2:4" x14ac:dyDescent="0.25">
      <c r="B2557" s="70">
        <f>[1]GT!B2557</f>
        <v>0</v>
      </c>
      <c r="C2557" s="70">
        <f>[1]GT!C2557</f>
        <v>0</v>
      </c>
      <c r="D2557" s="70">
        <f>[1]GT!D2557</f>
        <v>0</v>
      </c>
    </row>
    <row r="2558" spans="2:4" x14ac:dyDescent="0.25">
      <c r="B2558" s="70">
        <f>[1]GT!B2558</f>
        <v>0</v>
      </c>
      <c r="C2558" s="70">
        <f>[1]GT!C2558</f>
        <v>0</v>
      </c>
      <c r="D2558" s="70">
        <f>[1]GT!D2558</f>
        <v>0</v>
      </c>
    </row>
    <row r="2559" spans="2:4" x14ac:dyDescent="0.25">
      <c r="B2559" s="70">
        <f>[1]GT!B2559</f>
        <v>0</v>
      </c>
      <c r="C2559" s="70">
        <f>[1]GT!C2559</f>
        <v>0</v>
      </c>
      <c r="D2559" s="70">
        <f>[1]GT!D2559</f>
        <v>0</v>
      </c>
    </row>
    <row r="2560" spans="2:4" x14ac:dyDescent="0.25">
      <c r="B2560" s="70">
        <f>[1]GT!B2560</f>
        <v>0</v>
      </c>
      <c r="C2560" s="70">
        <f>[1]GT!C2560</f>
        <v>0</v>
      </c>
      <c r="D2560" s="70">
        <f>[1]GT!D2560</f>
        <v>0</v>
      </c>
    </row>
    <row r="2561" spans="2:4" x14ac:dyDescent="0.25">
      <c r="B2561" s="70">
        <f>[1]GT!B2561</f>
        <v>0</v>
      </c>
      <c r="C2561" s="70">
        <f>[1]GT!C2561</f>
        <v>0</v>
      </c>
      <c r="D2561" s="70">
        <f>[1]GT!D2561</f>
        <v>0</v>
      </c>
    </row>
    <row r="2562" spans="2:4" x14ac:dyDescent="0.25">
      <c r="B2562" s="70">
        <f>[1]GT!B2562</f>
        <v>0</v>
      </c>
      <c r="C2562" s="70">
        <f>[1]GT!C2562</f>
        <v>0</v>
      </c>
      <c r="D2562" s="70">
        <f>[1]GT!D2562</f>
        <v>0</v>
      </c>
    </row>
    <row r="2563" spans="2:4" x14ac:dyDescent="0.25">
      <c r="B2563" s="70">
        <f>[1]GT!B2563</f>
        <v>0</v>
      </c>
      <c r="C2563" s="70">
        <f>[1]GT!C2563</f>
        <v>0</v>
      </c>
      <c r="D2563" s="70">
        <f>[1]GT!D2563</f>
        <v>0</v>
      </c>
    </row>
    <row r="2564" spans="2:4" x14ac:dyDescent="0.25">
      <c r="B2564" s="70">
        <f>[1]GT!B2564</f>
        <v>0</v>
      </c>
      <c r="C2564" s="70">
        <f>[1]GT!C2564</f>
        <v>0</v>
      </c>
      <c r="D2564" s="70">
        <f>[1]GT!D2564</f>
        <v>0</v>
      </c>
    </row>
    <row r="2565" spans="2:4" x14ac:dyDescent="0.25">
      <c r="B2565" s="70">
        <f>[1]GT!B2565</f>
        <v>0</v>
      </c>
      <c r="C2565" s="70">
        <f>[1]GT!C2565</f>
        <v>0</v>
      </c>
      <c r="D2565" s="70">
        <f>[1]GT!D2565</f>
        <v>0</v>
      </c>
    </row>
    <row r="2566" spans="2:4" x14ac:dyDescent="0.25">
      <c r="B2566" s="70">
        <f>[1]GT!B2566</f>
        <v>0</v>
      </c>
      <c r="C2566" s="70">
        <f>[1]GT!C2566</f>
        <v>0</v>
      </c>
      <c r="D2566" s="70">
        <f>[1]GT!D2566</f>
        <v>0</v>
      </c>
    </row>
    <row r="2567" spans="2:4" x14ac:dyDescent="0.25">
      <c r="B2567" s="70">
        <f>[1]GT!B2567</f>
        <v>0</v>
      </c>
      <c r="C2567" s="70">
        <f>[1]GT!C2567</f>
        <v>0</v>
      </c>
      <c r="D2567" s="70">
        <f>[1]GT!D2567</f>
        <v>0</v>
      </c>
    </row>
    <row r="2568" spans="2:4" x14ac:dyDescent="0.25">
      <c r="B2568" s="70">
        <f>[1]GT!B2568</f>
        <v>0</v>
      </c>
      <c r="C2568" s="70">
        <f>[1]GT!C2568</f>
        <v>0</v>
      </c>
      <c r="D2568" s="70">
        <f>[1]GT!D2568</f>
        <v>0</v>
      </c>
    </row>
    <row r="2569" spans="2:4" x14ac:dyDescent="0.25">
      <c r="B2569" s="70">
        <f>[1]GT!B2569</f>
        <v>0</v>
      </c>
      <c r="C2569" s="70">
        <f>[1]GT!C2569</f>
        <v>0</v>
      </c>
      <c r="D2569" s="70">
        <f>[1]GT!D2569</f>
        <v>0</v>
      </c>
    </row>
    <row r="2570" spans="2:4" x14ac:dyDescent="0.25">
      <c r="B2570" s="70">
        <f>[1]GT!B2570</f>
        <v>0</v>
      </c>
      <c r="C2570" s="70">
        <f>[1]GT!C2570</f>
        <v>0</v>
      </c>
      <c r="D2570" s="70">
        <f>[1]GT!D2570</f>
        <v>0</v>
      </c>
    </row>
    <row r="2571" spans="2:4" x14ac:dyDescent="0.25">
      <c r="B2571" s="70">
        <f>[1]GT!B2571</f>
        <v>0</v>
      </c>
      <c r="C2571" s="70">
        <f>[1]GT!C2571</f>
        <v>0</v>
      </c>
      <c r="D2571" s="70">
        <f>[1]GT!D2571</f>
        <v>0</v>
      </c>
    </row>
    <row r="2572" spans="2:4" x14ac:dyDescent="0.25">
      <c r="B2572" s="70">
        <f>[1]GT!B2572</f>
        <v>0</v>
      </c>
      <c r="C2572" s="70">
        <f>[1]GT!C2572</f>
        <v>0</v>
      </c>
      <c r="D2572" s="70">
        <f>[1]GT!D2572</f>
        <v>0</v>
      </c>
    </row>
    <row r="2573" spans="2:4" x14ac:dyDescent="0.25">
      <c r="B2573" s="70">
        <f>[1]GT!B2573</f>
        <v>0</v>
      </c>
      <c r="C2573" s="70">
        <f>[1]GT!C2573</f>
        <v>0</v>
      </c>
      <c r="D2573" s="70">
        <f>[1]GT!D2573</f>
        <v>0</v>
      </c>
    </row>
    <row r="2574" spans="2:4" x14ac:dyDescent="0.25">
      <c r="B2574" s="70">
        <f>[1]GT!B2574</f>
        <v>0</v>
      </c>
      <c r="C2574" s="70">
        <f>[1]GT!C2574</f>
        <v>0</v>
      </c>
      <c r="D2574" s="70">
        <f>[1]GT!D2574</f>
        <v>0</v>
      </c>
    </row>
    <row r="2575" spans="2:4" x14ac:dyDescent="0.25">
      <c r="B2575" s="70">
        <f>[1]GT!B2575</f>
        <v>0</v>
      </c>
      <c r="C2575" s="70">
        <f>[1]GT!C2575</f>
        <v>0</v>
      </c>
      <c r="D2575" s="70">
        <f>[1]GT!D2575</f>
        <v>0</v>
      </c>
    </row>
    <row r="2576" spans="2:4" x14ac:dyDescent="0.25">
      <c r="B2576" s="70">
        <f>[1]GT!B2576</f>
        <v>0</v>
      </c>
      <c r="C2576" s="70">
        <f>[1]GT!C2576</f>
        <v>0</v>
      </c>
      <c r="D2576" s="70">
        <f>[1]GT!D2576</f>
        <v>0</v>
      </c>
    </row>
    <row r="2577" spans="2:4" x14ac:dyDescent="0.25">
      <c r="B2577" s="70">
        <f>[1]GT!B2577</f>
        <v>0</v>
      </c>
      <c r="C2577" s="70">
        <f>[1]GT!C2577</f>
        <v>0</v>
      </c>
      <c r="D2577" s="70">
        <f>[1]GT!D2577</f>
        <v>0</v>
      </c>
    </row>
    <row r="2578" spans="2:4" x14ac:dyDescent="0.25">
      <c r="B2578" s="70">
        <f>[1]GT!B2578</f>
        <v>0</v>
      </c>
      <c r="C2578" s="70">
        <f>[1]GT!C2578</f>
        <v>0</v>
      </c>
      <c r="D2578" s="70">
        <f>[1]GT!D2578</f>
        <v>0</v>
      </c>
    </row>
    <row r="2579" spans="2:4" x14ac:dyDescent="0.25">
      <c r="B2579" s="70">
        <f>[1]GT!B2579</f>
        <v>0</v>
      </c>
      <c r="C2579" s="70">
        <f>[1]GT!C2579</f>
        <v>0</v>
      </c>
      <c r="D2579" s="70">
        <f>[1]GT!D2579</f>
        <v>0</v>
      </c>
    </row>
    <row r="2580" spans="2:4" x14ac:dyDescent="0.25">
      <c r="B2580" s="70">
        <f>[1]GT!B2580</f>
        <v>0</v>
      </c>
      <c r="C2580" s="70">
        <f>[1]GT!C2580</f>
        <v>0</v>
      </c>
      <c r="D2580" s="70">
        <f>[1]GT!D2580</f>
        <v>0</v>
      </c>
    </row>
    <row r="2581" spans="2:4" x14ac:dyDescent="0.25">
      <c r="B2581" s="70">
        <f>[1]GT!B2581</f>
        <v>0</v>
      </c>
      <c r="C2581" s="70">
        <f>[1]GT!C2581</f>
        <v>0</v>
      </c>
      <c r="D2581" s="70">
        <f>[1]GT!D2581</f>
        <v>0</v>
      </c>
    </row>
    <row r="2582" spans="2:4" x14ac:dyDescent="0.25">
      <c r="B2582" s="70">
        <f>[1]GT!B2582</f>
        <v>0</v>
      </c>
      <c r="C2582" s="70">
        <f>[1]GT!C2582</f>
        <v>0</v>
      </c>
      <c r="D2582" s="70">
        <f>[1]GT!D2582</f>
        <v>0</v>
      </c>
    </row>
    <row r="2583" spans="2:4" x14ac:dyDescent="0.25">
      <c r="B2583" s="70">
        <f>[1]GT!B2583</f>
        <v>0</v>
      </c>
      <c r="C2583" s="70">
        <f>[1]GT!C2583</f>
        <v>0</v>
      </c>
      <c r="D2583" s="70">
        <f>[1]GT!D2583</f>
        <v>0</v>
      </c>
    </row>
    <row r="2584" spans="2:4" x14ac:dyDescent="0.25">
      <c r="B2584" s="70">
        <f>[1]GT!B2584</f>
        <v>0</v>
      </c>
      <c r="C2584" s="70">
        <f>[1]GT!C2584</f>
        <v>0</v>
      </c>
      <c r="D2584" s="70">
        <f>[1]GT!D2584</f>
        <v>0</v>
      </c>
    </row>
    <row r="2585" spans="2:4" x14ac:dyDescent="0.25">
      <c r="B2585" s="70">
        <f>[1]GT!B2585</f>
        <v>0</v>
      </c>
      <c r="C2585" s="70">
        <f>[1]GT!C2585</f>
        <v>0</v>
      </c>
      <c r="D2585" s="70">
        <f>[1]GT!D2585</f>
        <v>0</v>
      </c>
    </row>
    <row r="2586" spans="2:4" x14ac:dyDescent="0.25">
      <c r="B2586" s="70">
        <f>[1]GT!B2586</f>
        <v>0</v>
      </c>
      <c r="C2586" s="70">
        <f>[1]GT!C2586</f>
        <v>0</v>
      </c>
      <c r="D2586" s="70">
        <f>[1]GT!D2586</f>
        <v>0</v>
      </c>
    </row>
    <row r="2587" spans="2:4" x14ac:dyDescent="0.25">
      <c r="B2587" s="70">
        <f>[1]GT!B2587</f>
        <v>0</v>
      </c>
      <c r="C2587" s="70">
        <f>[1]GT!C2587</f>
        <v>0</v>
      </c>
      <c r="D2587" s="70">
        <f>[1]GT!D2587</f>
        <v>0</v>
      </c>
    </row>
    <row r="2588" spans="2:4" x14ac:dyDescent="0.25">
      <c r="B2588" s="70">
        <f>[1]GT!B2588</f>
        <v>0</v>
      </c>
      <c r="C2588" s="70">
        <f>[1]GT!C2588</f>
        <v>0</v>
      </c>
      <c r="D2588" s="70">
        <f>[1]GT!D2588</f>
        <v>0</v>
      </c>
    </row>
    <row r="2589" spans="2:4" x14ac:dyDescent="0.25">
      <c r="B2589" s="70">
        <f>[1]GT!B2589</f>
        <v>0</v>
      </c>
      <c r="C2589" s="70">
        <f>[1]GT!C2589</f>
        <v>0</v>
      </c>
      <c r="D2589" s="70">
        <f>[1]GT!D2589</f>
        <v>0</v>
      </c>
    </row>
    <row r="2590" spans="2:4" x14ac:dyDescent="0.25">
      <c r="B2590" s="70">
        <f>[1]GT!B2590</f>
        <v>0</v>
      </c>
      <c r="C2590" s="70">
        <f>[1]GT!C2590</f>
        <v>0</v>
      </c>
      <c r="D2590" s="70">
        <f>[1]GT!D2590</f>
        <v>0</v>
      </c>
    </row>
    <row r="2591" spans="2:4" x14ac:dyDescent="0.25">
      <c r="B2591" s="70">
        <f>[1]GT!B2591</f>
        <v>0</v>
      </c>
      <c r="C2591" s="70">
        <f>[1]GT!C2591</f>
        <v>0</v>
      </c>
      <c r="D2591" s="70">
        <f>[1]GT!D2591</f>
        <v>0</v>
      </c>
    </row>
    <row r="2592" spans="2:4" x14ac:dyDescent="0.25">
      <c r="B2592" s="70">
        <f>[1]GT!B2592</f>
        <v>0</v>
      </c>
      <c r="C2592" s="70">
        <f>[1]GT!C2592</f>
        <v>0</v>
      </c>
      <c r="D2592" s="70">
        <f>[1]GT!D2592</f>
        <v>0</v>
      </c>
    </row>
    <row r="2593" spans="2:4" x14ac:dyDescent="0.25">
      <c r="B2593" s="70">
        <f>[1]GT!B2593</f>
        <v>0</v>
      </c>
      <c r="C2593" s="70">
        <f>[1]GT!C2593</f>
        <v>0</v>
      </c>
      <c r="D2593" s="70">
        <f>[1]GT!D2593</f>
        <v>0</v>
      </c>
    </row>
    <row r="2594" spans="2:4" x14ac:dyDescent="0.25">
      <c r="B2594" s="70">
        <f>[1]GT!B2594</f>
        <v>0</v>
      </c>
      <c r="C2594" s="70">
        <f>[1]GT!C2594</f>
        <v>0</v>
      </c>
      <c r="D2594" s="70">
        <f>[1]GT!D2594</f>
        <v>0</v>
      </c>
    </row>
    <row r="2595" spans="2:4" x14ac:dyDescent="0.25">
      <c r="B2595" s="70">
        <f>[1]GT!B2595</f>
        <v>0</v>
      </c>
      <c r="C2595" s="70">
        <f>[1]GT!C2595</f>
        <v>0</v>
      </c>
      <c r="D2595" s="70">
        <f>[1]GT!D2595</f>
        <v>0</v>
      </c>
    </row>
    <row r="2596" spans="2:4" x14ac:dyDescent="0.25">
      <c r="B2596" s="70">
        <f>[1]GT!B2596</f>
        <v>0</v>
      </c>
      <c r="C2596" s="70">
        <f>[1]GT!C2596</f>
        <v>0</v>
      </c>
      <c r="D2596" s="70">
        <f>[1]GT!D2596</f>
        <v>0</v>
      </c>
    </row>
    <row r="2597" spans="2:4" x14ac:dyDescent="0.25">
      <c r="B2597" s="70">
        <f>[1]GT!B2597</f>
        <v>0</v>
      </c>
      <c r="C2597" s="70">
        <f>[1]GT!C2597</f>
        <v>0</v>
      </c>
      <c r="D2597" s="70">
        <f>[1]GT!D2597</f>
        <v>0</v>
      </c>
    </row>
    <row r="2598" spans="2:4" x14ac:dyDescent="0.25">
      <c r="B2598" s="70">
        <f>[1]GT!B2598</f>
        <v>0</v>
      </c>
      <c r="C2598" s="70">
        <f>[1]GT!C2598</f>
        <v>0</v>
      </c>
      <c r="D2598" s="70">
        <f>[1]GT!D2598</f>
        <v>0</v>
      </c>
    </row>
    <row r="2599" spans="2:4" x14ac:dyDescent="0.25">
      <c r="B2599" s="70">
        <f>[1]GT!B2599</f>
        <v>0</v>
      </c>
      <c r="C2599" s="70">
        <f>[1]GT!C2599</f>
        <v>0</v>
      </c>
      <c r="D2599" s="70">
        <f>[1]GT!D2599</f>
        <v>0</v>
      </c>
    </row>
    <row r="2600" spans="2:4" x14ac:dyDescent="0.25">
      <c r="B2600" s="70">
        <f>[1]GT!B2600</f>
        <v>0</v>
      </c>
      <c r="C2600" s="70">
        <f>[1]GT!C2600</f>
        <v>0</v>
      </c>
      <c r="D2600" s="70">
        <f>[1]GT!D2600</f>
        <v>0</v>
      </c>
    </row>
    <row r="2601" spans="2:4" x14ac:dyDescent="0.25">
      <c r="B2601" s="70">
        <f>[1]GT!B2601</f>
        <v>0</v>
      </c>
      <c r="C2601" s="70">
        <f>[1]GT!C2601</f>
        <v>0</v>
      </c>
      <c r="D2601" s="70">
        <f>[1]GT!D2601</f>
        <v>0</v>
      </c>
    </row>
    <row r="2602" spans="2:4" x14ac:dyDescent="0.25">
      <c r="B2602" s="70">
        <f>[1]GT!B2602</f>
        <v>0</v>
      </c>
      <c r="C2602" s="70">
        <f>[1]GT!C2602</f>
        <v>0</v>
      </c>
      <c r="D2602" s="70">
        <f>[1]GT!D2602</f>
        <v>0</v>
      </c>
    </row>
    <row r="2603" spans="2:4" x14ac:dyDescent="0.25">
      <c r="B2603" s="70">
        <f>[1]GT!B2603</f>
        <v>0</v>
      </c>
      <c r="C2603" s="70">
        <f>[1]GT!C2603</f>
        <v>0</v>
      </c>
      <c r="D2603" s="70">
        <f>[1]GT!D2603</f>
        <v>0</v>
      </c>
    </row>
    <row r="2604" spans="2:4" x14ac:dyDescent="0.25">
      <c r="B2604" s="70">
        <f>[1]GT!B2604</f>
        <v>0</v>
      </c>
      <c r="C2604" s="70">
        <f>[1]GT!C2604</f>
        <v>0</v>
      </c>
      <c r="D2604" s="70">
        <f>[1]GT!D2604</f>
        <v>0</v>
      </c>
    </row>
    <row r="2605" spans="2:4" x14ac:dyDescent="0.25">
      <c r="B2605" s="70">
        <f>[1]GT!B2605</f>
        <v>0</v>
      </c>
      <c r="C2605" s="70">
        <f>[1]GT!C2605</f>
        <v>0</v>
      </c>
      <c r="D2605" s="70">
        <f>[1]GT!D2605</f>
        <v>0</v>
      </c>
    </row>
    <row r="2606" spans="2:4" x14ac:dyDescent="0.25">
      <c r="B2606" s="70">
        <f>[1]GT!B2606</f>
        <v>0</v>
      </c>
      <c r="C2606" s="70">
        <f>[1]GT!C2606</f>
        <v>0</v>
      </c>
      <c r="D2606" s="70">
        <f>[1]GT!D2606</f>
        <v>0</v>
      </c>
    </row>
    <row r="2607" spans="2:4" x14ac:dyDescent="0.25">
      <c r="B2607" s="70">
        <f>[1]GT!B2607</f>
        <v>0</v>
      </c>
      <c r="C2607" s="70">
        <f>[1]GT!C2607</f>
        <v>0</v>
      </c>
      <c r="D2607" s="70">
        <f>[1]GT!D2607</f>
        <v>0</v>
      </c>
    </row>
    <row r="2608" spans="2:4" x14ac:dyDescent="0.25">
      <c r="B2608" s="70">
        <f>[1]GT!B2608</f>
        <v>0</v>
      </c>
      <c r="C2608" s="70">
        <f>[1]GT!C2608</f>
        <v>0</v>
      </c>
      <c r="D2608" s="70">
        <f>[1]GT!D2608</f>
        <v>0</v>
      </c>
    </row>
    <row r="2609" spans="2:4" x14ac:dyDescent="0.25">
      <c r="B2609" s="70">
        <f>[1]GT!B2609</f>
        <v>0</v>
      </c>
      <c r="C2609" s="70">
        <f>[1]GT!C2609</f>
        <v>0</v>
      </c>
      <c r="D2609" s="70">
        <f>[1]GT!D2609</f>
        <v>0</v>
      </c>
    </row>
    <row r="2610" spans="2:4" x14ac:dyDescent="0.25">
      <c r="B2610" s="70">
        <f>[1]GT!B2610</f>
        <v>0</v>
      </c>
      <c r="C2610" s="70">
        <f>[1]GT!C2610</f>
        <v>0</v>
      </c>
      <c r="D2610" s="70">
        <f>[1]GT!D2610</f>
        <v>0</v>
      </c>
    </row>
    <row r="2611" spans="2:4" x14ac:dyDescent="0.25">
      <c r="B2611" s="70">
        <f>[1]GT!B2611</f>
        <v>0</v>
      </c>
      <c r="C2611" s="70">
        <f>[1]GT!C2611</f>
        <v>0</v>
      </c>
      <c r="D2611" s="70">
        <f>[1]GT!D2611</f>
        <v>0</v>
      </c>
    </row>
    <row r="2612" spans="2:4" x14ac:dyDescent="0.25">
      <c r="B2612" s="70">
        <f>[1]GT!B2612</f>
        <v>0</v>
      </c>
      <c r="C2612" s="70">
        <f>[1]GT!C2612</f>
        <v>0</v>
      </c>
      <c r="D2612" s="70">
        <f>[1]GT!D2612</f>
        <v>0</v>
      </c>
    </row>
    <row r="2613" spans="2:4" x14ac:dyDescent="0.25">
      <c r="B2613" s="70">
        <f>[1]GT!B2613</f>
        <v>0</v>
      </c>
      <c r="C2613" s="70">
        <f>[1]GT!C2613</f>
        <v>0</v>
      </c>
      <c r="D2613" s="70">
        <f>[1]GT!D2613</f>
        <v>0</v>
      </c>
    </row>
    <row r="2614" spans="2:4" x14ac:dyDescent="0.25">
      <c r="B2614" s="70">
        <f>[1]GT!B2614</f>
        <v>0</v>
      </c>
      <c r="C2614" s="70">
        <f>[1]GT!C2614</f>
        <v>0</v>
      </c>
      <c r="D2614" s="70">
        <f>[1]GT!D2614</f>
        <v>0</v>
      </c>
    </row>
    <row r="2615" spans="2:4" x14ac:dyDescent="0.25">
      <c r="B2615" s="70">
        <f>[1]GT!B2615</f>
        <v>0</v>
      </c>
      <c r="C2615" s="70">
        <f>[1]GT!C2615</f>
        <v>0</v>
      </c>
      <c r="D2615" s="70">
        <f>[1]GT!D2615</f>
        <v>0</v>
      </c>
    </row>
    <row r="2616" spans="2:4" x14ac:dyDescent="0.25">
      <c r="B2616" s="70">
        <f>[1]GT!B2616</f>
        <v>0</v>
      </c>
      <c r="C2616" s="70">
        <f>[1]GT!C2616</f>
        <v>0</v>
      </c>
      <c r="D2616" s="70">
        <f>[1]GT!D2616</f>
        <v>0</v>
      </c>
    </row>
    <row r="2617" spans="2:4" x14ac:dyDescent="0.25">
      <c r="B2617" s="70">
        <f>[1]GT!B2617</f>
        <v>0</v>
      </c>
      <c r="C2617" s="70">
        <f>[1]GT!C2617</f>
        <v>0</v>
      </c>
      <c r="D2617" s="70">
        <f>[1]GT!D2617</f>
        <v>0</v>
      </c>
    </row>
    <row r="2618" spans="2:4" x14ac:dyDescent="0.25">
      <c r="B2618" s="70">
        <f>[1]GT!B2618</f>
        <v>0</v>
      </c>
      <c r="C2618" s="70">
        <f>[1]GT!C2618</f>
        <v>0</v>
      </c>
      <c r="D2618" s="70">
        <f>[1]GT!D2618</f>
        <v>0</v>
      </c>
    </row>
    <row r="2619" spans="2:4" x14ac:dyDescent="0.25">
      <c r="B2619" s="70">
        <f>[1]GT!B2619</f>
        <v>0</v>
      </c>
      <c r="C2619" s="70">
        <f>[1]GT!C2619</f>
        <v>0</v>
      </c>
      <c r="D2619" s="70">
        <f>[1]GT!D2619</f>
        <v>0</v>
      </c>
    </row>
    <row r="2620" spans="2:4" x14ac:dyDescent="0.25">
      <c r="B2620" s="70">
        <f>[1]GT!B2620</f>
        <v>0</v>
      </c>
      <c r="C2620" s="70">
        <f>[1]GT!C2620</f>
        <v>0</v>
      </c>
      <c r="D2620" s="70">
        <f>[1]GT!D2620</f>
        <v>0</v>
      </c>
    </row>
    <row r="2621" spans="2:4" x14ac:dyDescent="0.25">
      <c r="B2621" s="70">
        <f>[1]GT!B2621</f>
        <v>0</v>
      </c>
      <c r="C2621" s="70">
        <f>[1]GT!C2621</f>
        <v>0</v>
      </c>
      <c r="D2621" s="70">
        <f>[1]GT!D2621</f>
        <v>0</v>
      </c>
    </row>
    <row r="2622" spans="2:4" x14ac:dyDescent="0.25">
      <c r="B2622" s="70">
        <f>[1]GT!B2622</f>
        <v>0</v>
      </c>
      <c r="C2622" s="70">
        <f>[1]GT!C2622</f>
        <v>0</v>
      </c>
      <c r="D2622" s="70">
        <f>[1]GT!D2622</f>
        <v>0</v>
      </c>
    </row>
    <row r="2623" spans="2:4" x14ac:dyDescent="0.25">
      <c r="B2623" s="70">
        <f>[1]GT!B2623</f>
        <v>0</v>
      </c>
      <c r="C2623" s="70">
        <f>[1]GT!C2623</f>
        <v>0</v>
      </c>
      <c r="D2623" s="70">
        <f>[1]GT!D2623</f>
        <v>0</v>
      </c>
    </row>
    <row r="2624" spans="2:4" x14ac:dyDescent="0.25">
      <c r="B2624" s="70">
        <f>[1]GT!B2624</f>
        <v>0</v>
      </c>
      <c r="C2624" s="70">
        <f>[1]GT!C2624</f>
        <v>0</v>
      </c>
      <c r="D2624" s="70">
        <f>[1]GT!D2624</f>
        <v>0</v>
      </c>
    </row>
    <row r="2625" spans="2:4" x14ac:dyDescent="0.25">
      <c r="B2625" s="70">
        <f>[1]GT!B2625</f>
        <v>0</v>
      </c>
      <c r="C2625" s="70">
        <f>[1]GT!C2625</f>
        <v>0</v>
      </c>
      <c r="D2625" s="70">
        <f>[1]GT!D2625</f>
        <v>0</v>
      </c>
    </row>
    <row r="2626" spans="2:4" x14ac:dyDescent="0.25">
      <c r="B2626" s="70">
        <f>[1]GT!B2626</f>
        <v>0</v>
      </c>
      <c r="C2626" s="70">
        <f>[1]GT!C2626</f>
        <v>0</v>
      </c>
      <c r="D2626" s="70">
        <f>[1]GT!D2626</f>
        <v>0</v>
      </c>
    </row>
    <row r="2627" spans="2:4" x14ac:dyDescent="0.25">
      <c r="B2627" s="70">
        <f>[1]GT!B2627</f>
        <v>0</v>
      </c>
      <c r="C2627" s="70">
        <f>[1]GT!C2627</f>
        <v>0</v>
      </c>
      <c r="D2627" s="70">
        <f>[1]GT!D2627</f>
        <v>0</v>
      </c>
    </row>
    <row r="2628" spans="2:4" x14ac:dyDescent="0.25">
      <c r="B2628" s="70">
        <f>[1]GT!B2628</f>
        <v>0</v>
      </c>
      <c r="C2628" s="70">
        <f>[1]GT!C2628</f>
        <v>0</v>
      </c>
      <c r="D2628" s="70">
        <f>[1]GT!D2628</f>
        <v>0</v>
      </c>
    </row>
    <row r="2629" spans="2:4" x14ac:dyDescent="0.25">
      <c r="B2629" s="70">
        <f>[1]GT!B2629</f>
        <v>0</v>
      </c>
      <c r="C2629" s="70">
        <f>[1]GT!C2629</f>
        <v>0</v>
      </c>
      <c r="D2629" s="70">
        <f>[1]GT!D2629</f>
        <v>0</v>
      </c>
    </row>
    <row r="2630" spans="2:4" x14ac:dyDescent="0.25">
      <c r="B2630" s="70">
        <f>[1]GT!B2630</f>
        <v>0</v>
      </c>
      <c r="C2630" s="70">
        <f>[1]GT!C2630</f>
        <v>0</v>
      </c>
      <c r="D2630" s="70">
        <f>[1]GT!D2630</f>
        <v>0</v>
      </c>
    </row>
    <row r="2631" spans="2:4" x14ac:dyDescent="0.25">
      <c r="B2631" s="70">
        <f>[1]GT!B2631</f>
        <v>0</v>
      </c>
      <c r="C2631" s="70">
        <f>[1]GT!C2631</f>
        <v>0</v>
      </c>
      <c r="D2631" s="70">
        <f>[1]GT!D2631</f>
        <v>0</v>
      </c>
    </row>
    <row r="2632" spans="2:4" x14ac:dyDescent="0.25">
      <c r="B2632" s="70">
        <f>[1]GT!B2632</f>
        <v>0</v>
      </c>
      <c r="C2632" s="70">
        <f>[1]GT!C2632</f>
        <v>0</v>
      </c>
      <c r="D2632" s="70">
        <f>[1]GT!D2632</f>
        <v>0</v>
      </c>
    </row>
    <row r="2633" spans="2:4" x14ac:dyDescent="0.25">
      <c r="B2633" s="70">
        <f>[1]GT!B2633</f>
        <v>0</v>
      </c>
      <c r="C2633" s="70">
        <f>[1]GT!C2633</f>
        <v>0</v>
      </c>
      <c r="D2633" s="70">
        <f>[1]GT!D2633</f>
        <v>0</v>
      </c>
    </row>
    <row r="2634" spans="2:4" x14ac:dyDescent="0.25">
      <c r="B2634" s="70">
        <f>[1]GT!B2634</f>
        <v>0</v>
      </c>
      <c r="C2634" s="70">
        <f>[1]GT!C2634</f>
        <v>0</v>
      </c>
      <c r="D2634" s="70">
        <f>[1]GT!D2634</f>
        <v>0</v>
      </c>
    </row>
    <row r="2635" spans="2:4" x14ac:dyDescent="0.25">
      <c r="B2635" s="70">
        <f>[1]GT!B2635</f>
        <v>0</v>
      </c>
      <c r="C2635" s="70">
        <f>[1]GT!C2635</f>
        <v>0</v>
      </c>
      <c r="D2635" s="70">
        <f>[1]GT!D2635</f>
        <v>0</v>
      </c>
    </row>
    <row r="2636" spans="2:4" x14ac:dyDescent="0.25">
      <c r="B2636" s="70">
        <f>[1]GT!B2636</f>
        <v>0</v>
      </c>
      <c r="C2636" s="70">
        <f>[1]GT!C2636</f>
        <v>0</v>
      </c>
      <c r="D2636" s="70">
        <f>[1]GT!D2636</f>
        <v>0</v>
      </c>
    </row>
    <row r="2637" spans="2:4" x14ac:dyDescent="0.25">
      <c r="B2637" s="70">
        <f>[1]GT!B2637</f>
        <v>0</v>
      </c>
      <c r="C2637" s="70">
        <f>[1]GT!C2637</f>
        <v>0</v>
      </c>
      <c r="D2637" s="70">
        <f>[1]GT!D2637</f>
        <v>0</v>
      </c>
    </row>
    <row r="2638" spans="2:4" x14ac:dyDescent="0.25">
      <c r="B2638" s="70">
        <f>[1]GT!B2638</f>
        <v>0</v>
      </c>
      <c r="C2638" s="70">
        <f>[1]GT!C2638</f>
        <v>0</v>
      </c>
      <c r="D2638" s="70">
        <f>[1]GT!D2638</f>
        <v>0</v>
      </c>
    </row>
    <row r="2639" spans="2:4" x14ac:dyDescent="0.25">
      <c r="B2639" s="70">
        <f>[1]GT!B2639</f>
        <v>0</v>
      </c>
      <c r="C2639" s="70">
        <f>[1]GT!C2639</f>
        <v>0</v>
      </c>
      <c r="D2639" s="70">
        <f>[1]GT!D2639</f>
        <v>0</v>
      </c>
    </row>
    <row r="2640" spans="2:4" x14ac:dyDescent="0.25">
      <c r="B2640" s="70">
        <f>[1]GT!B2640</f>
        <v>0</v>
      </c>
      <c r="C2640" s="70">
        <f>[1]GT!C2640</f>
        <v>0</v>
      </c>
      <c r="D2640" s="70">
        <f>[1]GT!D2640</f>
        <v>0</v>
      </c>
    </row>
    <row r="2641" spans="2:4" x14ac:dyDescent="0.25">
      <c r="B2641" s="70">
        <f>[1]GT!B2641</f>
        <v>0</v>
      </c>
      <c r="C2641" s="70">
        <f>[1]GT!C2641</f>
        <v>0</v>
      </c>
      <c r="D2641" s="70">
        <f>[1]GT!D2641</f>
        <v>0</v>
      </c>
    </row>
    <row r="2642" spans="2:4" x14ac:dyDescent="0.25">
      <c r="B2642" s="70">
        <f>[1]GT!B2642</f>
        <v>0</v>
      </c>
      <c r="C2642" s="70">
        <f>[1]GT!C2642</f>
        <v>0</v>
      </c>
      <c r="D2642" s="70">
        <f>[1]GT!D2642</f>
        <v>0</v>
      </c>
    </row>
    <row r="2643" spans="2:4" x14ac:dyDescent="0.25">
      <c r="B2643" s="70">
        <f>[1]GT!B2643</f>
        <v>0</v>
      </c>
      <c r="C2643" s="70">
        <f>[1]GT!C2643</f>
        <v>0</v>
      </c>
      <c r="D2643" s="70">
        <f>[1]GT!D2643</f>
        <v>0</v>
      </c>
    </row>
    <row r="2644" spans="2:4" x14ac:dyDescent="0.25">
      <c r="B2644" s="70">
        <f>[1]GT!B2644</f>
        <v>0</v>
      </c>
      <c r="C2644" s="70">
        <f>[1]GT!C2644</f>
        <v>0</v>
      </c>
      <c r="D2644" s="70">
        <f>[1]GT!D2644</f>
        <v>0</v>
      </c>
    </row>
    <row r="2645" spans="2:4" x14ac:dyDescent="0.25">
      <c r="B2645" s="70">
        <f>[1]GT!B2645</f>
        <v>0</v>
      </c>
      <c r="C2645" s="70">
        <f>[1]GT!C2645</f>
        <v>0</v>
      </c>
      <c r="D2645" s="70">
        <f>[1]GT!D2645</f>
        <v>0</v>
      </c>
    </row>
    <row r="2646" spans="2:4" x14ac:dyDescent="0.25">
      <c r="B2646" s="70">
        <f>[1]GT!B2646</f>
        <v>0</v>
      </c>
      <c r="C2646" s="70">
        <f>[1]GT!C2646</f>
        <v>0</v>
      </c>
      <c r="D2646" s="70">
        <f>[1]GT!D2646</f>
        <v>0</v>
      </c>
    </row>
    <row r="2647" spans="2:4" x14ac:dyDescent="0.25">
      <c r="B2647" s="70">
        <f>[1]GT!B2647</f>
        <v>0</v>
      </c>
      <c r="C2647" s="70">
        <f>[1]GT!C2647</f>
        <v>0</v>
      </c>
      <c r="D2647" s="70">
        <f>[1]GT!D2647</f>
        <v>0</v>
      </c>
    </row>
    <row r="2648" spans="2:4" x14ac:dyDescent="0.25">
      <c r="B2648" s="70">
        <f>[1]GT!B2648</f>
        <v>0</v>
      </c>
      <c r="C2648" s="70">
        <f>[1]GT!C2648</f>
        <v>0</v>
      </c>
      <c r="D2648" s="70">
        <f>[1]GT!D2648</f>
        <v>0</v>
      </c>
    </row>
    <row r="2649" spans="2:4" x14ac:dyDescent="0.25">
      <c r="B2649" s="70">
        <f>[1]GT!B2649</f>
        <v>0</v>
      </c>
      <c r="C2649" s="70">
        <f>[1]GT!C2649</f>
        <v>0</v>
      </c>
      <c r="D2649" s="70">
        <f>[1]GT!D2649</f>
        <v>0</v>
      </c>
    </row>
    <row r="2650" spans="2:4" x14ac:dyDescent="0.25">
      <c r="B2650" s="70">
        <f>[1]GT!B2650</f>
        <v>0</v>
      </c>
      <c r="C2650" s="70">
        <f>[1]GT!C2650</f>
        <v>0</v>
      </c>
      <c r="D2650" s="70">
        <f>[1]GT!D2650</f>
        <v>0</v>
      </c>
    </row>
    <row r="2651" spans="2:4" x14ac:dyDescent="0.25">
      <c r="B2651" s="70">
        <f>[1]GT!B2651</f>
        <v>0</v>
      </c>
      <c r="C2651" s="70">
        <f>[1]GT!C2651</f>
        <v>0</v>
      </c>
      <c r="D2651" s="70">
        <f>[1]GT!D2651</f>
        <v>0</v>
      </c>
    </row>
    <row r="2652" spans="2:4" x14ac:dyDescent="0.25">
      <c r="B2652" s="70">
        <f>[1]GT!B2652</f>
        <v>0</v>
      </c>
      <c r="C2652" s="70">
        <f>[1]GT!C2652</f>
        <v>0</v>
      </c>
      <c r="D2652" s="70">
        <f>[1]GT!D2652</f>
        <v>0</v>
      </c>
    </row>
    <row r="2653" spans="2:4" x14ac:dyDescent="0.25">
      <c r="B2653" s="70">
        <f>[1]GT!B2653</f>
        <v>0</v>
      </c>
      <c r="C2653" s="70">
        <f>[1]GT!C2653</f>
        <v>0</v>
      </c>
      <c r="D2653" s="70">
        <f>[1]GT!D2653</f>
        <v>0</v>
      </c>
    </row>
    <row r="2654" spans="2:4" x14ac:dyDescent="0.25">
      <c r="B2654" s="70">
        <f>[1]GT!B2654</f>
        <v>0</v>
      </c>
      <c r="C2654" s="70">
        <f>[1]GT!C2654</f>
        <v>0</v>
      </c>
      <c r="D2654" s="70">
        <f>[1]GT!D2654</f>
        <v>0</v>
      </c>
    </row>
    <row r="2655" spans="2:4" x14ac:dyDescent="0.25">
      <c r="B2655" s="70">
        <f>[1]GT!B2655</f>
        <v>0</v>
      </c>
      <c r="C2655" s="70">
        <f>[1]GT!C2655</f>
        <v>0</v>
      </c>
      <c r="D2655" s="70">
        <f>[1]GT!D2655</f>
        <v>0</v>
      </c>
    </row>
    <row r="2656" spans="2:4" x14ac:dyDescent="0.25">
      <c r="B2656" s="70">
        <f>[1]GT!B2656</f>
        <v>0</v>
      </c>
      <c r="C2656" s="70">
        <f>[1]GT!C2656</f>
        <v>0</v>
      </c>
      <c r="D2656" s="70">
        <f>[1]GT!D2656</f>
        <v>0</v>
      </c>
    </row>
    <row r="2657" spans="2:4" x14ac:dyDescent="0.25">
      <c r="B2657" s="70">
        <f>[1]GT!B2657</f>
        <v>0</v>
      </c>
      <c r="C2657" s="70">
        <f>[1]GT!C2657</f>
        <v>0</v>
      </c>
      <c r="D2657" s="70">
        <f>[1]GT!D2657</f>
        <v>0</v>
      </c>
    </row>
    <row r="2658" spans="2:4" x14ac:dyDescent="0.25">
      <c r="B2658" s="70">
        <f>[1]GT!B2658</f>
        <v>0</v>
      </c>
      <c r="C2658" s="70">
        <f>[1]GT!C2658</f>
        <v>0</v>
      </c>
      <c r="D2658" s="70">
        <f>[1]GT!D2658</f>
        <v>0</v>
      </c>
    </row>
    <row r="2659" spans="2:4" x14ac:dyDescent="0.25">
      <c r="B2659" s="70">
        <f>[1]GT!B2659</f>
        <v>0</v>
      </c>
      <c r="C2659" s="70">
        <f>[1]GT!C2659</f>
        <v>0</v>
      </c>
      <c r="D2659" s="70">
        <f>[1]GT!D2659</f>
        <v>0</v>
      </c>
    </row>
    <row r="2660" spans="2:4" x14ac:dyDescent="0.25">
      <c r="B2660" s="70">
        <f>[1]GT!B2660</f>
        <v>0</v>
      </c>
      <c r="C2660" s="70">
        <f>[1]GT!C2660</f>
        <v>0</v>
      </c>
      <c r="D2660" s="70">
        <f>[1]GT!D2660</f>
        <v>0</v>
      </c>
    </row>
    <row r="2661" spans="2:4" x14ac:dyDescent="0.25">
      <c r="B2661" s="70">
        <f>[1]GT!B2661</f>
        <v>0</v>
      </c>
      <c r="C2661" s="70">
        <f>[1]GT!C2661</f>
        <v>0</v>
      </c>
      <c r="D2661" s="70">
        <f>[1]GT!D2661</f>
        <v>0</v>
      </c>
    </row>
    <row r="2662" spans="2:4" x14ac:dyDescent="0.25">
      <c r="B2662" s="70">
        <f>[1]GT!B2662</f>
        <v>0</v>
      </c>
      <c r="C2662" s="70">
        <f>[1]GT!C2662</f>
        <v>0</v>
      </c>
      <c r="D2662" s="70">
        <f>[1]GT!D2662</f>
        <v>0</v>
      </c>
    </row>
    <row r="2663" spans="2:4" x14ac:dyDescent="0.25">
      <c r="B2663" s="70">
        <f>[1]GT!B2663</f>
        <v>0</v>
      </c>
      <c r="C2663" s="70">
        <f>[1]GT!C2663</f>
        <v>0</v>
      </c>
      <c r="D2663" s="70">
        <f>[1]GT!D2663</f>
        <v>0</v>
      </c>
    </row>
    <row r="2664" spans="2:4" x14ac:dyDescent="0.25">
      <c r="B2664" s="70">
        <f>[1]GT!B2664</f>
        <v>0</v>
      </c>
      <c r="C2664" s="70">
        <f>[1]GT!C2664</f>
        <v>0</v>
      </c>
      <c r="D2664" s="70">
        <f>[1]GT!D2664</f>
        <v>0</v>
      </c>
    </row>
    <row r="2665" spans="2:4" x14ac:dyDescent="0.25">
      <c r="B2665" s="70">
        <f>[1]GT!B2665</f>
        <v>0</v>
      </c>
      <c r="C2665" s="70">
        <f>[1]GT!C2665</f>
        <v>0</v>
      </c>
      <c r="D2665" s="70">
        <f>[1]GT!D2665</f>
        <v>0</v>
      </c>
    </row>
    <row r="2666" spans="2:4" x14ac:dyDescent="0.25">
      <c r="B2666" s="70">
        <f>[1]GT!B2666</f>
        <v>0</v>
      </c>
      <c r="C2666" s="70">
        <f>[1]GT!C2666</f>
        <v>0</v>
      </c>
      <c r="D2666" s="70">
        <f>[1]GT!D2666</f>
        <v>0</v>
      </c>
    </row>
    <row r="2667" spans="2:4" x14ac:dyDescent="0.25">
      <c r="B2667" s="70">
        <f>[1]GT!B2667</f>
        <v>0</v>
      </c>
      <c r="C2667" s="70">
        <f>[1]GT!C2667</f>
        <v>0</v>
      </c>
      <c r="D2667" s="70">
        <f>[1]GT!D2667</f>
        <v>0</v>
      </c>
    </row>
    <row r="2668" spans="2:4" x14ac:dyDescent="0.25">
      <c r="B2668" s="70">
        <f>[1]GT!B2668</f>
        <v>0</v>
      </c>
      <c r="C2668" s="70">
        <f>[1]GT!C2668</f>
        <v>0</v>
      </c>
      <c r="D2668" s="70">
        <f>[1]GT!D2668</f>
        <v>0</v>
      </c>
    </row>
    <row r="2669" spans="2:4" x14ac:dyDescent="0.25">
      <c r="B2669" s="70">
        <f>[1]GT!B2669</f>
        <v>0</v>
      </c>
      <c r="C2669" s="70">
        <f>[1]GT!C2669</f>
        <v>0</v>
      </c>
      <c r="D2669" s="70">
        <f>[1]GT!D2669</f>
        <v>0</v>
      </c>
    </row>
    <row r="2670" spans="2:4" x14ac:dyDescent="0.25">
      <c r="B2670" s="70">
        <f>[1]GT!B2670</f>
        <v>0</v>
      </c>
      <c r="C2670" s="70">
        <f>[1]GT!C2670</f>
        <v>0</v>
      </c>
      <c r="D2670" s="70">
        <f>[1]GT!D2670</f>
        <v>0</v>
      </c>
    </row>
    <row r="2671" spans="2:4" x14ac:dyDescent="0.25">
      <c r="B2671" s="70">
        <f>[1]GT!B2671</f>
        <v>0</v>
      </c>
      <c r="C2671" s="70">
        <f>[1]GT!C2671</f>
        <v>0</v>
      </c>
      <c r="D2671" s="70">
        <f>[1]GT!D2671</f>
        <v>0</v>
      </c>
    </row>
    <row r="2672" spans="2:4" x14ac:dyDescent="0.25">
      <c r="B2672" s="70">
        <f>[1]GT!B2672</f>
        <v>0</v>
      </c>
      <c r="C2672" s="70">
        <f>[1]GT!C2672</f>
        <v>0</v>
      </c>
      <c r="D2672" s="70">
        <f>[1]GT!D2672</f>
        <v>0</v>
      </c>
    </row>
    <row r="2673" spans="2:4" x14ac:dyDescent="0.25">
      <c r="B2673" s="70">
        <f>[1]GT!B2673</f>
        <v>0</v>
      </c>
      <c r="C2673" s="70">
        <f>[1]GT!C2673</f>
        <v>0</v>
      </c>
      <c r="D2673" s="70">
        <f>[1]GT!D2673</f>
        <v>0</v>
      </c>
    </row>
    <row r="2674" spans="2:4" x14ac:dyDescent="0.25">
      <c r="B2674" s="70">
        <f>[1]GT!B2674</f>
        <v>0</v>
      </c>
      <c r="C2674" s="70">
        <f>[1]GT!C2674</f>
        <v>0</v>
      </c>
      <c r="D2674" s="70">
        <f>[1]GT!D2674</f>
        <v>0</v>
      </c>
    </row>
    <row r="2675" spans="2:4" x14ac:dyDescent="0.25">
      <c r="B2675" s="70">
        <f>[1]GT!B2675</f>
        <v>0</v>
      </c>
      <c r="C2675" s="70">
        <f>[1]GT!C2675</f>
        <v>0</v>
      </c>
      <c r="D2675" s="70">
        <f>[1]GT!D2675</f>
        <v>0</v>
      </c>
    </row>
    <row r="2676" spans="2:4" x14ac:dyDescent="0.25">
      <c r="B2676" s="70">
        <f>[1]GT!B2676</f>
        <v>0</v>
      </c>
      <c r="C2676" s="70">
        <f>[1]GT!C2676</f>
        <v>0</v>
      </c>
      <c r="D2676" s="70">
        <f>[1]GT!D2676</f>
        <v>0</v>
      </c>
    </row>
    <row r="2677" spans="2:4" x14ac:dyDescent="0.25">
      <c r="B2677" s="70">
        <f>[1]GT!B2677</f>
        <v>0</v>
      </c>
      <c r="C2677" s="70">
        <f>[1]GT!C2677</f>
        <v>0</v>
      </c>
      <c r="D2677" s="70">
        <f>[1]GT!D2677</f>
        <v>0</v>
      </c>
    </row>
    <row r="2678" spans="2:4" x14ac:dyDescent="0.25">
      <c r="B2678" s="70">
        <f>[1]GT!B2678</f>
        <v>0</v>
      </c>
      <c r="C2678" s="70">
        <f>[1]GT!C2678</f>
        <v>0</v>
      </c>
      <c r="D2678" s="70">
        <f>[1]GT!D2678</f>
        <v>0</v>
      </c>
    </row>
    <row r="2679" spans="2:4" x14ac:dyDescent="0.25">
      <c r="B2679" s="70">
        <f>[1]GT!B2679</f>
        <v>0</v>
      </c>
      <c r="C2679" s="70">
        <f>[1]GT!C2679</f>
        <v>0</v>
      </c>
      <c r="D2679" s="70">
        <f>[1]GT!D2679</f>
        <v>0</v>
      </c>
    </row>
    <row r="2680" spans="2:4" x14ac:dyDescent="0.25">
      <c r="B2680" s="70">
        <f>[1]GT!B2680</f>
        <v>0</v>
      </c>
      <c r="C2680" s="70">
        <f>[1]GT!C2680</f>
        <v>0</v>
      </c>
      <c r="D2680" s="70">
        <f>[1]GT!D2680</f>
        <v>0</v>
      </c>
    </row>
    <row r="2681" spans="2:4" x14ac:dyDescent="0.25">
      <c r="B2681" s="70">
        <f>[1]GT!B2681</f>
        <v>0</v>
      </c>
      <c r="C2681" s="70">
        <f>[1]GT!C2681</f>
        <v>0</v>
      </c>
      <c r="D2681" s="70">
        <f>[1]GT!D2681</f>
        <v>0</v>
      </c>
    </row>
    <row r="2682" spans="2:4" x14ac:dyDescent="0.25">
      <c r="B2682" s="70">
        <f>[1]GT!B2682</f>
        <v>0</v>
      </c>
      <c r="C2682" s="70">
        <f>[1]GT!C2682</f>
        <v>0</v>
      </c>
      <c r="D2682" s="70">
        <f>[1]GT!D2682</f>
        <v>0</v>
      </c>
    </row>
    <row r="2683" spans="2:4" x14ac:dyDescent="0.25">
      <c r="B2683" s="70">
        <f>[1]GT!B2683</f>
        <v>0</v>
      </c>
      <c r="C2683" s="70">
        <f>[1]GT!C2683</f>
        <v>0</v>
      </c>
      <c r="D2683" s="70">
        <f>[1]GT!D2683</f>
        <v>0</v>
      </c>
    </row>
    <row r="2684" spans="2:4" x14ac:dyDescent="0.25">
      <c r="B2684" s="70">
        <f>[1]GT!B2684</f>
        <v>0</v>
      </c>
      <c r="C2684" s="70">
        <f>[1]GT!C2684</f>
        <v>0</v>
      </c>
      <c r="D2684" s="70">
        <f>[1]GT!D2684</f>
        <v>0</v>
      </c>
    </row>
    <row r="2685" spans="2:4" x14ac:dyDescent="0.25">
      <c r="B2685" s="70">
        <f>[1]GT!B2685</f>
        <v>0</v>
      </c>
      <c r="C2685" s="70">
        <f>[1]GT!C2685</f>
        <v>0</v>
      </c>
      <c r="D2685" s="70">
        <f>[1]GT!D2685</f>
        <v>0</v>
      </c>
    </row>
    <row r="2686" spans="2:4" x14ac:dyDescent="0.25">
      <c r="B2686" s="70">
        <f>[1]GT!B2686</f>
        <v>0</v>
      </c>
      <c r="C2686" s="70">
        <f>[1]GT!C2686</f>
        <v>0</v>
      </c>
      <c r="D2686" s="70">
        <f>[1]GT!D2686</f>
        <v>0</v>
      </c>
    </row>
    <row r="2687" spans="2:4" x14ac:dyDescent="0.25">
      <c r="B2687" s="70">
        <f>[1]GT!B2687</f>
        <v>0</v>
      </c>
      <c r="C2687" s="70">
        <f>[1]GT!C2687</f>
        <v>0</v>
      </c>
      <c r="D2687" s="70">
        <f>[1]GT!D2687</f>
        <v>0</v>
      </c>
    </row>
    <row r="2688" spans="2:4" x14ac:dyDescent="0.25">
      <c r="B2688" s="70">
        <f>[1]GT!B2688</f>
        <v>0</v>
      </c>
      <c r="C2688" s="70">
        <f>[1]GT!C2688</f>
        <v>0</v>
      </c>
      <c r="D2688" s="70">
        <f>[1]GT!D2688</f>
        <v>0</v>
      </c>
    </row>
    <row r="2689" spans="2:4" x14ac:dyDescent="0.25">
      <c r="B2689" s="70">
        <f>[1]GT!B2689</f>
        <v>0</v>
      </c>
      <c r="C2689" s="70">
        <f>[1]GT!C2689</f>
        <v>0</v>
      </c>
      <c r="D2689" s="70">
        <f>[1]GT!D2689</f>
        <v>0</v>
      </c>
    </row>
    <row r="2690" spans="2:4" x14ac:dyDescent="0.25">
      <c r="B2690" s="70">
        <f>[1]GT!B2690</f>
        <v>0</v>
      </c>
      <c r="C2690" s="70">
        <f>[1]GT!C2690</f>
        <v>0</v>
      </c>
      <c r="D2690" s="70">
        <f>[1]GT!D2690</f>
        <v>0</v>
      </c>
    </row>
    <row r="2691" spans="2:4" x14ac:dyDescent="0.25">
      <c r="B2691" s="70">
        <f>[1]GT!B2691</f>
        <v>0</v>
      </c>
      <c r="C2691" s="70">
        <f>[1]GT!C2691</f>
        <v>0</v>
      </c>
      <c r="D2691" s="70">
        <f>[1]GT!D2691</f>
        <v>0</v>
      </c>
    </row>
    <row r="2692" spans="2:4" x14ac:dyDescent="0.25">
      <c r="B2692" s="70">
        <f>[1]GT!B2692</f>
        <v>0</v>
      </c>
      <c r="C2692" s="70">
        <f>[1]GT!C2692</f>
        <v>0</v>
      </c>
      <c r="D2692" s="70">
        <f>[1]GT!D2692</f>
        <v>0</v>
      </c>
    </row>
    <row r="2693" spans="2:4" x14ac:dyDescent="0.25">
      <c r="B2693" s="70">
        <f>[1]GT!B2693</f>
        <v>0</v>
      </c>
      <c r="C2693" s="70">
        <f>[1]GT!C2693</f>
        <v>0</v>
      </c>
      <c r="D2693" s="70">
        <f>[1]GT!D2693</f>
        <v>0</v>
      </c>
    </row>
    <row r="2694" spans="2:4" x14ac:dyDescent="0.25">
      <c r="B2694" s="70">
        <f>[1]GT!B2694</f>
        <v>0</v>
      </c>
      <c r="C2694" s="70">
        <f>[1]GT!C2694</f>
        <v>0</v>
      </c>
      <c r="D2694" s="70">
        <f>[1]GT!D2694</f>
        <v>0</v>
      </c>
    </row>
    <row r="2695" spans="2:4" x14ac:dyDescent="0.25">
      <c r="B2695" s="70">
        <f>[1]GT!B2695</f>
        <v>0</v>
      </c>
      <c r="C2695" s="70">
        <f>[1]GT!C2695</f>
        <v>0</v>
      </c>
      <c r="D2695" s="70">
        <f>[1]GT!D2695</f>
        <v>0</v>
      </c>
    </row>
    <row r="2696" spans="2:4" x14ac:dyDescent="0.25">
      <c r="B2696" s="70">
        <f>[1]GT!B2696</f>
        <v>0</v>
      </c>
      <c r="C2696" s="70">
        <f>[1]GT!C2696</f>
        <v>0</v>
      </c>
      <c r="D2696" s="70">
        <f>[1]GT!D2696</f>
        <v>0</v>
      </c>
    </row>
    <row r="2697" spans="2:4" x14ac:dyDescent="0.25">
      <c r="B2697" s="70">
        <f>[1]GT!B2697</f>
        <v>0</v>
      </c>
      <c r="C2697" s="70">
        <f>[1]GT!C2697</f>
        <v>0</v>
      </c>
      <c r="D2697" s="70">
        <f>[1]GT!D2697</f>
        <v>0</v>
      </c>
    </row>
    <row r="2698" spans="2:4" x14ac:dyDescent="0.25">
      <c r="B2698" s="70">
        <f>[1]GT!B2698</f>
        <v>0</v>
      </c>
      <c r="C2698" s="70">
        <f>[1]GT!C2698</f>
        <v>0</v>
      </c>
      <c r="D2698" s="70">
        <f>[1]GT!D2698</f>
        <v>0</v>
      </c>
    </row>
    <row r="2699" spans="2:4" x14ac:dyDescent="0.25">
      <c r="B2699" s="70">
        <f>[1]GT!B2699</f>
        <v>0</v>
      </c>
      <c r="C2699" s="70">
        <f>[1]GT!C2699</f>
        <v>0</v>
      </c>
      <c r="D2699" s="70">
        <f>[1]GT!D2699</f>
        <v>0</v>
      </c>
    </row>
    <row r="2700" spans="2:4" x14ac:dyDescent="0.25">
      <c r="B2700" s="70">
        <f>[1]GT!B2700</f>
        <v>0</v>
      </c>
      <c r="C2700" s="70">
        <f>[1]GT!C2700</f>
        <v>0</v>
      </c>
      <c r="D2700" s="70">
        <f>[1]GT!D2700</f>
        <v>0</v>
      </c>
    </row>
    <row r="2701" spans="2:4" x14ac:dyDescent="0.25">
      <c r="B2701" s="70">
        <f>[1]GT!B2701</f>
        <v>0</v>
      </c>
      <c r="C2701" s="70">
        <f>[1]GT!C2701</f>
        <v>0</v>
      </c>
      <c r="D2701" s="70">
        <f>[1]GT!D2701</f>
        <v>0</v>
      </c>
    </row>
    <row r="2702" spans="2:4" x14ac:dyDescent="0.25">
      <c r="B2702" s="70">
        <f>[1]GT!B2702</f>
        <v>0</v>
      </c>
      <c r="C2702" s="70">
        <f>[1]GT!C2702</f>
        <v>0</v>
      </c>
      <c r="D2702" s="70">
        <f>[1]GT!D2702</f>
        <v>0</v>
      </c>
    </row>
    <row r="2703" spans="2:4" x14ac:dyDescent="0.25">
      <c r="B2703" s="70">
        <f>[1]GT!B2703</f>
        <v>0</v>
      </c>
      <c r="C2703" s="70">
        <f>[1]GT!C2703</f>
        <v>0</v>
      </c>
      <c r="D2703" s="70">
        <f>[1]GT!D2703</f>
        <v>0</v>
      </c>
    </row>
    <row r="2704" spans="2:4" x14ac:dyDescent="0.25">
      <c r="B2704" s="70">
        <f>[1]GT!B2704</f>
        <v>0</v>
      </c>
      <c r="C2704" s="70">
        <f>[1]GT!C2704</f>
        <v>0</v>
      </c>
      <c r="D2704" s="70">
        <f>[1]GT!D2704</f>
        <v>0</v>
      </c>
    </row>
    <row r="2705" spans="2:4" x14ac:dyDescent="0.25">
      <c r="B2705" s="70">
        <f>[1]GT!B2705</f>
        <v>0</v>
      </c>
      <c r="C2705" s="70">
        <f>[1]GT!C2705</f>
        <v>0</v>
      </c>
      <c r="D2705" s="70">
        <f>[1]GT!D2705</f>
        <v>0</v>
      </c>
    </row>
    <row r="2706" spans="2:4" x14ac:dyDescent="0.25">
      <c r="B2706" s="70">
        <f>[1]GT!B2706</f>
        <v>0</v>
      </c>
      <c r="C2706" s="70">
        <f>[1]GT!C2706</f>
        <v>0</v>
      </c>
      <c r="D2706" s="70">
        <f>[1]GT!D2706</f>
        <v>0</v>
      </c>
    </row>
    <row r="2707" spans="2:4" x14ac:dyDescent="0.25">
      <c r="B2707" s="70">
        <f>[1]GT!B2707</f>
        <v>0</v>
      </c>
      <c r="C2707" s="70">
        <f>[1]GT!C2707</f>
        <v>0</v>
      </c>
      <c r="D2707" s="70">
        <f>[1]GT!D2707</f>
        <v>0</v>
      </c>
    </row>
    <row r="2708" spans="2:4" x14ac:dyDescent="0.25">
      <c r="B2708" s="70">
        <f>[1]GT!B2708</f>
        <v>0</v>
      </c>
      <c r="C2708" s="70">
        <f>[1]GT!C2708</f>
        <v>0</v>
      </c>
      <c r="D2708" s="70">
        <f>[1]GT!D2708</f>
        <v>0</v>
      </c>
    </row>
    <row r="2709" spans="2:4" x14ac:dyDescent="0.25">
      <c r="B2709" s="70">
        <f>[1]GT!B2709</f>
        <v>0</v>
      </c>
      <c r="C2709" s="70">
        <f>[1]GT!C2709</f>
        <v>0</v>
      </c>
      <c r="D2709" s="70">
        <f>[1]GT!D2709</f>
        <v>0</v>
      </c>
    </row>
    <row r="2710" spans="2:4" x14ac:dyDescent="0.25">
      <c r="B2710" s="70">
        <f>[1]GT!B2710</f>
        <v>0</v>
      </c>
      <c r="C2710" s="70">
        <f>[1]GT!C2710</f>
        <v>0</v>
      </c>
      <c r="D2710" s="70">
        <f>[1]GT!D2710</f>
        <v>0</v>
      </c>
    </row>
    <row r="2711" spans="2:4" x14ac:dyDescent="0.25">
      <c r="B2711" s="70">
        <f>[1]GT!B2711</f>
        <v>0</v>
      </c>
      <c r="C2711" s="70">
        <f>[1]GT!C2711</f>
        <v>0</v>
      </c>
      <c r="D2711" s="70">
        <f>[1]GT!D2711</f>
        <v>0</v>
      </c>
    </row>
    <row r="2712" spans="2:4" x14ac:dyDescent="0.25">
      <c r="B2712" s="70">
        <f>[1]GT!B2712</f>
        <v>0</v>
      </c>
      <c r="C2712" s="70">
        <f>[1]GT!C2712</f>
        <v>0</v>
      </c>
      <c r="D2712" s="70">
        <f>[1]GT!D2712</f>
        <v>0</v>
      </c>
    </row>
    <row r="2713" spans="2:4" x14ac:dyDescent="0.25">
      <c r="B2713" s="70">
        <f>[1]GT!B2713</f>
        <v>0</v>
      </c>
      <c r="C2713" s="70">
        <f>[1]GT!C2713</f>
        <v>0</v>
      </c>
      <c r="D2713" s="70">
        <f>[1]GT!D2713</f>
        <v>0</v>
      </c>
    </row>
    <row r="2714" spans="2:4" x14ac:dyDescent="0.25">
      <c r="B2714" s="70">
        <f>[1]GT!B2714</f>
        <v>0</v>
      </c>
      <c r="C2714" s="70">
        <f>[1]GT!C2714</f>
        <v>0</v>
      </c>
      <c r="D2714" s="70">
        <f>[1]GT!D2714</f>
        <v>0</v>
      </c>
    </row>
    <row r="2715" spans="2:4" x14ac:dyDescent="0.25">
      <c r="B2715" s="70">
        <f>[1]GT!B2715</f>
        <v>0</v>
      </c>
      <c r="C2715" s="70">
        <f>[1]GT!C2715</f>
        <v>0</v>
      </c>
      <c r="D2715" s="70">
        <f>[1]GT!D2715</f>
        <v>0</v>
      </c>
    </row>
    <row r="2716" spans="2:4" x14ac:dyDescent="0.25">
      <c r="B2716" s="70">
        <f>[1]GT!B2716</f>
        <v>0</v>
      </c>
      <c r="C2716" s="70">
        <f>[1]GT!C2716</f>
        <v>0</v>
      </c>
      <c r="D2716" s="70">
        <f>[1]GT!D2716</f>
        <v>0</v>
      </c>
    </row>
    <row r="2717" spans="2:4" x14ac:dyDescent="0.25">
      <c r="B2717" s="70">
        <f>[1]GT!B2717</f>
        <v>0</v>
      </c>
      <c r="C2717" s="70">
        <f>[1]GT!C2717</f>
        <v>0</v>
      </c>
      <c r="D2717" s="70">
        <f>[1]GT!D2717</f>
        <v>0</v>
      </c>
    </row>
    <row r="2718" spans="2:4" x14ac:dyDescent="0.25">
      <c r="B2718" s="70">
        <f>[1]GT!B2718</f>
        <v>0</v>
      </c>
      <c r="C2718" s="70">
        <f>[1]GT!C2718</f>
        <v>0</v>
      </c>
      <c r="D2718" s="70">
        <f>[1]GT!D2718</f>
        <v>0</v>
      </c>
    </row>
    <row r="2719" spans="2:4" x14ac:dyDescent="0.25">
      <c r="B2719" s="70">
        <f>[1]GT!B2719</f>
        <v>0</v>
      </c>
      <c r="C2719" s="70">
        <f>[1]GT!C2719</f>
        <v>0</v>
      </c>
      <c r="D2719" s="70">
        <f>[1]GT!D2719</f>
        <v>0</v>
      </c>
    </row>
    <row r="2720" spans="2:4" x14ac:dyDescent="0.25">
      <c r="B2720" s="70">
        <f>[1]GT!B2720</f>
        <v>0</v>
      </c>
      <c r="C2720" s="70">
        <f>[1]GT!C2720</f>
        <v>0</v>
      </c>
      <c r="D2720" s="70">
        <f>[1]GT!D2720</f>
        <v>0</v>
      </c>
    </row>
    <row r="2721" spans="2:4" x14ac:dyDescent="0.25">
      <c r="B2721" s="70">
        <f>[1]GT!B2721</f>
        <v>0</v>
      </c>
      <c r="C2721" s="70">
        <f>[1]GT!C2721</f>
        <v>0</v>
      </c>
      <c r="D2721" s="70">
        <f>[1]GT!D2721</f>
        <v>0</v>
      </c>
    </row>
    <row r="2722" spans="2:4" x14ac:dyDescent="0.25">
      <c r="B2722" s="70">
        <f>[1]GT!B2722</f>
        <v>0</v>
      </c>
      <c r="C2722" s="70">
        <f>[1]GT!C2722</f>
        <v>0</v>
      </c>
      <c r="D2722" s="70">
        <f>[1]GT!D2722</f>
        <v>0</v>
      </c>
    </row>
    <row r="2723" spans="2:4" x14ac:dyDescent="0.25">
      <c r="B2723" s="70">
        <f>[1]GT!B2723</f>
        <v>0</v>
      </c>
      <c r="C2723" s="70">
        <f>[1]GT!C2723</f>
        <v>0</v>
      </c>
      <c r="D2723" s="70">
        <f>[1]GT!D2723</f>
        <v>0</v>
      </c>
    </row>
    <row r="2724" spans="2:4" x14ac:dyDescent="0.25">
      <c r="B2724" s="70">
        <f>[1]GT!B2724</f>
        <v>0</v>
      </c>
      <c r="C2724" s="70">
        <f>[1]GT!C2724</f>
        <v>0</v>
      </c>
      <c r="D2724" s="70">
        <f>[1]GT!D2724</f>
        <v>0</v>
      </c>
    </row>
    <row r="2725" spans="2:4" x14ac:dyDescent="0.25">
      <c r="B2725" s="70">
        <f>[1]GT!B2725</f>
        <v>0</v>
      </c>
      <c r="C2725" s="70">
        <f>[1]GT!C2725</f>
        <v>0</v>
      </c>
      <c r="D2725" s="70">
        <f>[1]GT!D2725</f>
        <v>0</v>
      </c>
    </row>
    <row r="2726" spans="2:4" x14ac:dyDescent="0.25">
      <c r="B2726" s="70">
        <f>[1]GT!B2726</f>
        <v>0</v>
      </c>
      <c r="C2726" s="70">
        <f>[1]GT!C2726</f>
        <v>0</v>
      </c>
      <c r="D2726" s="70">
        <f>[1]GT!D2726</f>
        <v>0</v>
      </c>
    </row>
    <row r="2727" spans="2:4" x14ac:dyDescent="0.25">
      <c r="B2727" s="70">
        <f>[1]GT!B2727</f>
        <v>0</v>
      </c>
      <c r="C2727" s="70">
        <f>[1]GT!C2727</f>
        <v>0</v>
      </c>
      <c r="D2727" s="70">
        <f>[1]GT!D2727</f>
        <v>0</v>
      </c>
    </row>
    <row r="2728" spans="2:4" x14ac:dyDescent="0.25">
      <c r="B2728" s="70">
        <f>[1]GT!B2728</f>
        <v>0</v>
      </c>
      <c r="C2728" s="70">
        <f>[1]GT!C2728</f>
        <v>0</v>
      </c>
      <c r="D2728" s="70">
        <f>[1]GT!D2728</f>
        <v>0</v>
      </c>
    </row>
    <row r="2729" spans="2:4" x14ac:dyDescent="0.25">
      <c r="B2729" s="70">
        <f>[1]GT!B2729</f>
        <v>0</v>
      </c>
      <c r="C2729" s="70">
        <f>[1]GT!C2729</f>
        <v>0</v>
      </c>
      <c r="D2729" s="70">
        <f>[1]GT!D2729</f>
        <v>0</v>
      </c>
    </row>
    <row r="2730" spans="2:4" x14ac:dyDescent="0.25">
      <c r="B2730" s="70">
        <f>[1]GT!B2730</f>
        <v>0</v>
      </c>
      <c r="C2730" s="70">
        <f>[1]GT!C2730</f>
        <v>0</v>
      </c>
      <c r="D2730" s="70">
        <f>[1]GT!D2730</f>
        <v>0</v>
      </c>
    </row>
    <row r="2731" spans="2:4" x14ac:dyDescent="0.25">
      <c r="B2731" s="70">
        <f>[1]GT!B2731</f>
        <v>0</v>
      </c>
      <c r="C2731" s="70">
        <f>[1]GT!C2731</f>
        <v>0</v>
      </c>
      <c r="D2731" s="70">
        <f>[1]GT!D2731</f>
        <v>0</v>
      </c>
    </row>
    <row r="2732" spans="2:4" x14ac:dyDescent="0.25">
      <c r="B2732" s="70">
        <f>[1]GT!B2732</f>
        <v>0</v>
      </c>
      <c r="C2732" s="70">
        <f>[1]GT!C2732</f>
        <v>0</v>
      </c>
      <c r="D2732" s="70">
        <f>[1]GT!D2732</f>
        <v>0</v>
      </c>
    </row>
    <row r="2733" spans="2:4" x14ac:dyDescent="0.25">
      <c r="B2733" s="70">
        <f>[1]GT!B2733</f>
        <v>0</v>
      </c>
      <c r="C2733" s="70">
        <f>[1]GT!C2733</f>
        <v>0</v>
      </c>
      <c r="D2733" s="70">
        <f>[1]GT!D2733</f>
        <v>0</v>
      </c>
    </row>
    <row r="2734" spans="2:4" x14ac:dyDescent="0.25">
      <c r="B2734" s="70">
        <f>[1]GT!B2734</f>
        <v>0</v>
      </c>
      <c r="C2734" s="70">
        <f>[1]GT!C2734</f>
        <v>0</v>
      </c>
      <c r="D2734" s="70">
        <f>[1]GT!D2734</f>
        <v>0</v>
      </c>
    </row>
    <row r="2735" spans="2:4" x14ac:dyDescent="0.25">
      <c r="B2735" s="70">
        <f>[1]GT!B2735</f>
        <v>0</v>
      </c>
      <c r="C2735" s="70">
        <f>[1]GT!C2735</f>
        <v>0</v>
      </c>
      <c r="D2735" s="70">
        <f>[1]GT!D2735</f>
        <v>0</v>
      </c>
    </row>
    <row r="2736" spans="2:4" x14ac:dyDescent="0.25">
      <c r="B2736" s="70">
        <f>[1]GT!B2736</f>
        <v>0</v>
      </c>
      <c r="C2736" s="70">
        <f>[1]GT!C2736</f>
        <v>0</v>
      </c>
      <c r="D2736" s="70">
        <f>[1]GT!D2736</f>
        <v>0</v>
      </c>
    </row>
    <row r="2737" spans="2:4" x14ac:dyDescent="0.25">
      <c r="B2737" s="70">
        <f>[1]GT!B2737</f>
        <v>0</v>
      </c>
      <c r="C2737" s="70">
        <f>[1]GT!C2737</f>
        <v>0</v>
      </c>
      <c r="D2737" s="70">
        <f>[1]GT!D2737</f>
        <v>0</v>
      </c>
    </row>
    <row r="2738" spans="2:4" x14ac:dyDescent="0.25">
      <c r="B2738" s="70">
        <f>[1]GT!B2738</f>
        <v>0</v>
      </c>
      <c r="C2738" s="70">
        <f>[1]GT!C2738</f>
        <v>0</v>
      </c>
      <c r="D2738" s="70">
        <f>[1]GT!D2738</f>
        <v>0</v>
      </c>
    </row>
    <row r="2739" spans="2:4" x14ac:dyDescent="0.25">
      <c r="B2739" s="70">
        <f>[1]GT!B2739</f>
        <v>0</v>
      </c>
      <c r="C2739" s="70">
        <f>[1]GT!C2739</f>
        <v>0</v>
      </c>
      <c r="D2739" s="70">
        <f>[1]GT!D2739</f>
        <v>0</v>
      </c>
    </row>
    <row r="2740" spans="2:4" x14ac:dyDescent="0.25">
      <c r="B2740" s="70">
        <f>[1]GT!B2740</f>
        <v>0</v>
      </c>
      <c r="C2740" s="70">
        <f>[1]GT!C2740</f>
        <v>0</v>
      </c>
      <c r="D2740" s="70">
        <f>[1]GT!D2740</f>
        <v>0</v>
      </c>
    </row>
    <row r="2741" spans="2:4" x14ac:dyDescent="0.25">
      <c r="B2741" s="70">
        <f>[1]GT!B2741</f>
        <v>0</v>
      </c>
      <c r="C2741" s="70">
        <f>[1]GT!C2741</f>
        <v>0</v>
      </c>
      <c r="D2741" s="70">
        <f>[1]GT!D2741</f>
        <v>0</v>
      </c>
    </row>
    <row r="2742" spans="2:4" x14ac:dyDescent="0.25">
      <c r="B2742" s="70">
        <f>[1]GT!B2742</f>
        <v>0</v>
      </c>
      <c r="C2742" s="70">
        <f>[1]GT!C2742</f>
        <v>0</v>
      </c>
      <c r="D2742" s="70">
        <f>[1]GT!D2742</f>
        <v>0</v>
      </c>
    </row>
    <row r="2743" spans="2:4" x14ac:dyDescent="0.25">
      <c r="B2743" s="70">
        <f>[1]GT!B2743</f>
        <v>0</v>
      </c>
      <c r="C2743" s="70">
        <f>[1]GT!C2743</f>
        <v>0</v>
      </c>
      <c r="D2743" s="70">
        <f>[1]GT!D2743</f>
        <v>0</v>
      </c>
    </row>
    <row r="2744" spans="2:4" x14ac:dyDescent="0.25">
      <c r="B2744" s="70">
        <f>[1]GT!B2744</f>
        <v>0</v>
      </c>
      <c r="C2744" s="70">
        <f>[1]GT!C2744</f>
        <v>0</v>
      </c>
      <c r="D2744" s="70">
        <f>[1]GT!D2744</f>
        <v>0</v>
      </c>
    </row>
    <row r="2745" spans="2:4" x14ac:dyDescent="0.25">
      <c r="B2745" s="70">
        <f>[1]GT!B2745</f>
        <v>0</v>
      </c>
      <c r="C2745" s="70">
        <f>[1]GT!C2745</f>
        <v>0</v>
      </c>
      <c r="D2745" s="70">
        <f>[1]GT!D2745</f>
        <v>0</v>
      </c>
    </row>
    <row r="2746" spans="2:4" x14ac:dyDescent="0.25">
      <c r="B2746" s="70">
        <f>[1]GT!B2746</f>
        <v>0</v>
      </c>
      <c r="C2746" s="70">
        <f>[1]GT!C2746</f>
        <v>0</v>
      </c>
      <c r="D2746" s="70">
        <f>[1]GT!D2746</f>
        <v>0</v>
      </c>
    </row>
    <row r="2747" spans="2:4" x14ac:dyDescent="0.25">
      <c r="B2747" s="70">
        <f>[1]GT!B2747</f>
        <v>0</v>
      </c>
      <c r="C2747" s="70">
        <f>[1]GT!C2747</f>
        <v>0</v>
      </c>
      <c r="D2747" s="70">
        <f>[1]GT!D2747</f>
        <v>0</v>
      </c>
    </row>
    <row r="2748" spans="2:4" x14ac:dyDescent="0.25">
      <c r="B2748" s="70">
        <f>[1]GT!B2748</f>
        <v>0</v>
      </c>
      <c r="C2748" s="70">
        <f>[1]GT!C2748</f>
        <v>0</v>
      </c>
      <c r="D2748" s="70">
        <f>[1]GT!D2748</f>
        <v>0</v>
      </c>
    </row>
    <row r="2749" spans="2:4" x14ac:dyDescent="0.25">
      <c r="B2749" s="70">
        <f>[1]GT!B2749</f>
        <v>0</v>
      </c>
      <c r="C2749" s="70">
        <f>[1]GT!C2749</f>
        <v>0</v>
      </c>
      <c r="D2749" s="70">
        <f>[1]GT!D2749</f>
        <v>0</v>
      </c>
    </row>
    <row r="2750" spans="2:4" x14ac:dyDescent="0.25">
      <c r="B2750" s="70">
        <f>[1]GT!B2750</f>
        <v>0</v>
      </c>
      <c r="C2750" s="70">
        <f>[1]GT!C2750</f>
        <v>0</v>
      </c>
      <c r="D2750" s="70">
        <f>[1]GT!D2750</f>
        <v>0</v>
      </c>
    </row>
    <row r="2751" spans="2:4" x14ac:dyDescent="0.25">
      <c r="B2751" s="70">
        <f>[1]GT!B2751</f>
        <v>0</v>
      </c>
      <c r="C2751" s="70">
        <f>[1]GT!C2751</f>
        <v>0</v>
      </c>
      <c r="D2751" s="70">
        <f>[1]GT!D2751</f>
        <v>0</v>
      </c>
    </row>
    <row r="2752" spans="2:4" x14ac:dyDescent="0.25">
      <c r="B2752" s="70">
        <f>[1]GT!B2752</f>
        <v>0</v>
      </c>
      <c r="C2752" s="70">
        <f>[1]GT!C2752</f>
        <v>0</v>
      </c>
      <c r="D2752" s="70">
        <f>[1]GT!D2752</f>
        <v>0</v>
      </c>
    </row>
    <row r="2753" spans="2:4" x14ac:dyDescent="0.25">
      <c r="B2753" s="70">
        <f>[1]GT!B2753</f>
        <v>0</v>
      </c>
      <c r="C2753" s="70">
        <f>[1]GT!C2753</f>
        <v>0</v>
      </c>
      <c r="D2753" s="70">
        <f>[1]GT!D2753</f>
        <v>0</v>
      </c>
    </row>
    <row r="2754" spans="2:4" x14ac:dyDescent="0.25">
      <c r="B2754" s="70">
        <f>[1]GT!B2754</f>
        <v>0</v>
      </c>
      <c r="C2754" s="70">
        <f>[1]GT!C2754</f>
        <v>0</v>
      </c>
      <c r="D2754" s="70">
        <f>[1]GT!D2754</f>
        <v>0</v>
      </c>
    </row>
    <row r="2755" spans="2:4" x14ac:dyDescent="0.25">
      <c r="B2755" s="70">
        <f>[1]GT!B2755</f>
        <v>0</v>
      </c>
      <c r="C2755" s="70">
        <f>[1]GT!C2755</f>
        <v>0</v>
      </c>
      <c r="D2755" s="70">
        <f>[1]GT!D2755</f>
        <v>0</v>
      </c>
    </row>
    <row r="2756" spans="2:4" x14ac:dyDescent="0.25">
      <c r="B2756" s="70">
        <f>[1]GT!B2756</f>
        <v>0</v>
      </c>
      <c r="C2756" s="70">
        <f>[1]GT!C2756</f>
        <v>0</v>
      </c>
      <c r="D2756" s="70">
        <f>[1]GT!D2756</f>
        <v>0</v>
      </c>
    </row>
    <row r="2757" spans="2:4" x14ac:dyDescent="0.25">
      <c r="B2757" s="70">
        <f>[1]GT!B2757</f>
        <v>0</v>
      </c>
      <c r="C2757" s="70">
        <f>[1]GT!C2757</f>
        <v>0</v>
      </c>
      <c r="D2757" s="70">
        <f>[1]GT!D2757</f>
        <v>0</v>
      </c>
    </row>
    <row r="2758" spans="2:4" x14ac:dyDescent="0.25">
      <c r="B2758" s="70">
        <f>[1]GT!B2758</f>
        <v>0</v>
      </c>
      <c r="C2758" s="70">
        <f>[1]GT!C2758</f>
        <v>0</v>
      </c>
      <c r="D2758" s="70">
        <f>[1]GT!D2758</f>
        <v>0</v>
      </c>
    </row>
    <row r="2759" spans="2:4" x14ac:dyDescent="0.25">
      <c r="B2759" s="70">
        <f>[1]GT!B2759</f>
        <v>0</v>
      </c>
      <c r="C2759" s="70">
        <f>[1]GT!C2759</f>
        <v>0</v>
      </c>
      <c r="D2759" s="70">
        <f>[1]GT!D2759</f>
        <v>0</v>
      </c>
    </row>
    <row r="2760" spans="2:4" x14ac:dyDescent="0.25">
      <c r="B2760" s="70">
        <f>[1]GT!B2760</f>
        <v>0</v>
      </c>
      <c r="C2760" s="70">
        <f>[1]GT!C2760</f>
        <v>0</v>
      </c>
      <c r="D2760" s="70">
        <f>[1]GT!D2760</f>
        <v>0</v>
      </c>
    </row>
    <row r="2761" spans="2:4" x14ac:dyDescent="0.25">
      <c r="B2761" s="70">
        <f>[1]GT!B2761</f>
        <v>0</v>
      </c>
      <c r="C2761" s="70">
        <f>[1]GT!C2761</f>
        <v>0</v>
      </c>
      <c r="D2761" s="70">
        <f>[1]GT!D2761</f>
        <v>0</v>
      </c>
    </row>
    <row r="2762" spans="2:4" x14ac:dyDescent="0.25">
      <c r="B2762" s="70">
        <f>[1]GT!B2762</f>
        <v>0</v>
      </c>
      <c r="C2762" s="70">
        <f>[1]GT!C2762</f>
        <v>0</v>
      </c>
      <c r="D2762" s="70">
        <f>[1]GT!D2762</f>
        <v>0</v>
      </c>
    </row>
    <row r="2763" spans="2:4" x14ac:dyDescent="0.25">
      <c r="B2763" s="70">
        <f>[1]GT!B2763</f>
        <v>0</v>
      </c>
      <c r="C2763" s="70">
        <f>[1]GT!C2763</f>
        <v>0</v>
      </c>
      <c r="D2763" s="70">
        <f>[1]GT!D2763</f>
        <v>0</v>
      </c>
    </row>
    <row r="2764" spans="2:4" x14ac:dyDescent="0.25">
      <c r="B2764" s="70">
        <f>[1]GT!B2764</f>
        <v>0</v>
      </c>
      <c r="C2764" s="70">
        <f>[1]GT!C2764</f>
        <v>0</v>
      </c>
      <c r="D2764" s="70">
        <f>[1]GT!D2764</f>
        <v>0</v>
      </c>
    </row>
    <row r="2765" spans="2:4" x14ac:dyDescent="0.25">
      <c r="B2765" s="70">
        <f>[1]GT!B2765</f>
        <v>0</v>
      </c>
      <c r="C2765" s="70">
        <f>[1]GT!C2765</f>
        <v>0</v>
      </c>
      <c r="D2765" s="70">
        <f>[1]GT!D2765</f>
        <v>0</v>
      </c>
    </row>
    <row r="2766" spans="2:4" x14ac:dyDescent="0.25">
      <c r="B2766" s="70">
        <f>[1]GT!B2766</f>
        <v>0</v>
      </c>
      <c r="C2766" s="70">
        <f>[1]GT!C2766</f>
        <v>0</v>
      </c>
      <c r="D2766" s="70">
        <f>[1]GT!D2766</f>
        <v>0</v>
      </c>
    </row>
    <row r="2767" spans="2:4" x14ac:dyDescent="0.25">
      <c r="B2767" s="70">
        <f>[1]GT!B2767</f>
        <v>0</v>
      </c>
      <c r="C2767" s="70">
        <f>[1]GT!C2767</f>
        <v>0</v>
      </c>
      <c r="D2767" s="70">
        <f>[1]GT!D2767</f>
        <v>0</v>
      </c>
    </row>
    <row r="2768" spans="2:4" x14ac:dyDescent="0.25">
      <c r="B2768" s="70">
        <f>[1]GT!B2768</f>
        <v>0</v>
      </c>
      <c r="C2768" s="70">
        <f>[1]GT!C2768</f>
        <v>0</v>
      </c>
      <c r="D2768" s="70">
        <f>[1]GT!D2768</f>
        <v>0</v>
      </c>
    </row>
    <row r="2769" spans="2:4" x14ac:dyDescent="0.25">
      <c r="B2769" s="70">
        <f>[1]GT!B2769</f>
        <v>0</v>
      </c>
      <c r="C2769" s="70">
        <f>[1]GT!C2769</f>
        <v>0</v>
      </c>
      <c r="D2769" s="70">
        <f>[1]GT!D2769</f>
        <v>0</v>
      </c>
    </row>
    <row r="2770" spans="2:4" x14ac:dyDescent="0.25">
      <c r="B2770" s="70">
        <f>[1]GT!B2770</f>
        <v>0</v>
      </c>
      <c r="C2770" s="70">
        <f>[1]GT!C2770</f>
        <v>0</v>
      </c>
      <c r="D2770" s="70">
        <f>[1]GT!D2770</f>
        <v>0</v>
      </c>
    </row>
    <row r="2771" spans="2:4" x14ac:dyDescent="0.25">
      <c r="B2771" s="70">
        <f>[1]GT!B2771</f>
        <v>0</v>
      </c>
      <c r="C2771" s="70">
        <f>[1]GT!C2771</f>
        <v>0</v>
      </c>
      <c r="D2771" s="70">
        <f>[1]GT!D2771</f>
        <v>0</v>
      </c>
    </row>
    <row r="2772" spans="2:4" x14ac:dyDescent="0.25">
      <c r="B2772" s="70">
        <f>[1]GT!B2772</f>
        <v>0</v>
      </c>
      <c r="C2772" s="70">
        <f>[1]GT!C2772</f>
        <v>0</v>
      </c>
      <c r="D2772" s="70">
        <f>[1]GT!D2772</f>
        <v>0</v>
      </c>
    </row>
    <row r="2773" spans="2:4" x14ac:dyDescent="0.25">
      <c r="B2773" s="70">
        <f>[1]GT!B2773</f>
        <v>0</v>
      </c>
      <c r="C2773" s="70">
        <f>[1]GT!C2773</f>
        <v>0</v>
      </c>
      <c r="D2773" s="70">
        <f>[1]GT!D2773</f>
        <v>0</v>
      </c>
    </row>
    <row r="2774" spans="2:4" x14ac:dyDescent="0.25">
      <c r="B2774" s="70">
        <f>[1]GT!B2774</f>
        <v>0</v>
      </c>
      <c r="C2774" s="70">
        <f>[1]GT!C2774</f>
        <v>0</v>
      </c>
      <c r="D2774" s="70">
        <f>[1]GT!D2774</f>
        <v>0</v>
      </c>
    </row>
    <row r="2775" spans="2:4" x14ac:dyDescent="0.25">
      <c r="B2775" s="70">
        <f>[1]GT!B2775</f>
        <v>0</v>
      </c>
      <c r="C2775" s="70">
        <f>[1]GT!C2775</f>
        <v>0</v>
      </c>
      <c r="D2775" s="70">
        <f>[1]GT!D2775</f>
        <v>0</v>
      </c>
    </row>
    <row r="2776" spans="2:4" x14ac:dyDescent="0.25">
      <c r="B2776" s="70">
        <f>[1]GT!B2776</f>
        <v>0</v>
      </c>
      <c r="C2776" s="70">
        <f>[1]GT!C2776</f>
        <v>0</v>
      </c>
      <c r="D2776" s="70">
        <f>[1]GT!D2776</f>
        <v>0</v>
      </c>
    </row>
    <row r="2777" spans="2:4" x14ac:dyDescent="0.25">
      <c r="B2777" s="70">
        <f>[1]GT!B2777</f>
        <v>0</v>
      </c>
      <c r="C2777" s="70">
        <f>[1]GT!C2777</f>
        <v>0</v>
      </c>
      <c r="D2777" s="70">
        <f>[1]GT!D2777</f>
        <v>0</v>
      </c>
    </row>
    <row r="2778" spans="2:4" x14ac:dyDescent="0.25">
      <c r="B2778" s="70">
        <f>[1]GT!B2778</f>
        <v>0</v>
      </c>
      <c r="C2778" s="70">
        <f>[1]GT!C2778</f>
        <v>0</v>
      </c>
      <c r="D2778" s="70">
        <f>[1]GT!D2778</f>
        <v>0</v>
      </c>
    </row>
    <row r="2779" spans="2:4" x14ac:dyDescent="0.25">
      <c r="B2779" s="70">
        <f>[1]GT!B2779</f>
        <v>0</v>
      </c>
      <c r="C2779" s="70">
        <f>[1]GT!C2779</f>
        <v>0</v>
      </c>
      <c r="D2779" s="70">
        <f>[1]GT!D2779</f>
        <v>0</v>
      </c>
    </row>
    <row r="2780" spans="2:4" x14ac:dyDescent="0.25">
      <c r="B2780" s="70">
        <f>[1]GT!B2780</f>
        <v>0</v>
      </c>
      <c r="C2780" s="70">
        <f>[1]GT!C2780</f>
        <v>0</v>
      </c>
      <c r="D2780" s="70">
        <f>[1]GT!D2780</f>
        <v>0</v>
      </c>
    </row>
    <row r="2781" spans="2:4" x14ac:dyDescent="0.25">
      <c r="B2781" s="70">
        <f>[1]GT!B2781</f>
        <v>0</v>
      </c>
      <c r="C2781" s="70">
        <f>[1]GT!C2781</f>
        <v>0</v>
      </c>
      <c r="D2781" s="70">
        <f>[1]GT!D2781</f>
        <v>0</v>
      </c>
    </row>
    <row r="2782" spans="2:4" x14ac:dyDescent="0.25">
      <c r="B2782" s="70">
        <f>[1]GT!B2782</f>
        <v>0</v>
      </c>
      <c r="C2782" s="70">
        <f>[1]GT!C2782</f>
        <v>0</v>
      </c>
      <c r="D2782" s="70">
        <f>[1]GT!D2782</f>
        <v>0</v>
      </c>
    </row>
    <row r="2783" spans="2:4" x14ac:dyDescent="0.25">
      <c r="B2783" s="70">
        <f>[1]GT!B2783</f>
        <v>0</v>
      </c>
      <c r="C2783" s="70">
        <f>[1]GT!C2783</f>
        <v>0</v>
      </c>
      <c r="D2783" s="70">
        <f>[1]GT!D2783</f>
        <v>0</v>
      </c>
    </row>
    <row r="2784" spans="2:4" x14ac:dyDescent="0.25">
      <c r="B2784" s="70">
        <f>[1]GT!B2784</f>
        <v>0</v>
      </c>
      <c r="C2784" s="70">
        <f>[1]GT!C2784</f>
        <v>0</v>
      </c>
      <c r="D2784" s="70">
        <f>[1]GT!D2784</f>
        <v>0</v>
      </c>
    </row>
    <row r="2785" spans="2:4" x14ac:dyDescent="0.25">
      <c r="B2785" s="70">
        <f>[1]GT!B2785</f>
        <v>0</v>
      </c>
      <c r="C2785" s="70">
        <f>[1]GT!C2785</f>
        <v>0</v>
      </c>
      <c r="D2785" s="70">
        <f>[1]GT!D2785</f>
        <v>0</v>
      </c>
    </row>
    <row r="2786" spans="2:4" x14ac:dyDescent="0.25">
      <c r="B2786" s="70">
        <f>[1]GT!B2786</f>
        <v>0</v>
      </c>
      <c r="C2786" s="70">
        <f>[1]GT!C2786</f>
        <v>0</v>
      </c>
      <c r="D2786" s="70">
        <f>[1]GT!D2786</f>
        <v>0</v>
      </c>
    </row>
    <row r="2787" spans="2:4" x14ac:dyDescent="0.25">
      <c r="B2787" s="70">
        <f>[1]GT!B2787</f>
        <v>0</v>
      </c>
      <c r="C2787" s="70">
        <f>[1]GT!C2787</f>
        <v>0</v>
      </c>
      <c r="D2787" s="70">
        <f>[1]GT!D2787</f>
        <v>0</v>
      </c>
    </row>
    <row r="2788" spans="2:4" x14ac:dyDescent="0.25">
      <c r="B2788" s="70">
        <f>[1]GT!B2788</f>
        <v>0</v>
      </c>
      <c r="C2788" s="70">
        <f>[1]GT!C2788</f>
        <v>0</v>
      </c>
      <c r="D2788" s="70">
        <f>[1]GT!D2788</f>
        <v>0</v>
      </c>
    </row>
    <row r="2789" spans="2:4" x14ac:dyDescent="0.25">
      <c r="B2789" s="70">
        <f>[1]GT!B2789</f>
        <v>0</v>
      </c>
      <c r="C2789" s="70">
        <f>[1]GT!C2789</f>
        <v>0</v>
      </c>
      <c r="D2789" s="70">
        <f>[1]GT!D2789</f>
        <v>0</v>
      </c>
    </row>
    <row r="2790" spans="2:4" x14ac:dyDescent="0.25">
      <c r="B2790" s="70">
        <f>[1]GT!B2790</f>
        <v>0</v>
      </c>
      <c r="C2790" s="70">
        <f>[1]GT!C2790</f>
        <v>0</v>
      </c>
      <c r="D2790" s="70">
        <f>[1]GT!D2790</f>
        <v>0</v>
      </c>
    </row>
    <row r="2791" spans="2:4" x14ac:dyDescent="0.25">
      <c r="B2791" s="70">
        <f>[1]GT!B2791</f>
        <v>0</v>
      </c>
      <c r="C2791" s="70">
        <f>[1]GT!C2791</f>
        <v>0</v>
      </c>
      <c r="D2791" s="70">
        <f>[1]GT!D2791</f>
        <v>0</v>
      </c>
    </row>
    <row r="2792" spans="2:4" x14ac:dyDescent="0.25">
      <c r="B2792" s="70">
        <f>[1]GT!B2792</f>
        <v>0</v>
      </c>
      <c r="C2792" s="70">
        <f>[1]GT!C2792</f>
        <v>0</v>
      </c>
      <c r="D2792" s="70">
        <f>[1]GT!D2792</f>
        <v>0</v>
      </c>
    </row>
    <row r="2793" spans="2:4" x14ac:dyDescent="0.25">
      <c r="B2793" s="70">
        <f>[1]GT!B2793</f>
        <v>0</v>
      </c>
      <c r="C2793" s="70">
        <f>[1]GT!C2793</f>
        <v>0</v>
      </c>
      <c r="D2793" s="70">
        <f>[1]GT!D2793</f>
        <v>0</v>
      </c>
    </row>
    <row r="2794" spans="2:4" x14ac:dyDescent="0.25">
      <c r="B2794" s="70">
        <f>[1]GT!B2794</f>
        <v>0</v>
      </c>
      <c r="C2794" s="70">
        <f>[1]GT!C2794</f>
        <v>0</v>
      </c>
      <c r="D2794" s="70">
        <f>[1]GT!D2794</f>
        <v>0</v>
      </c>
    </row>
    <row r="2795" spans="2:4" x14ac:dyDescent="0.25">
      <c r="B2795" s="70">
        <f>[1]GT!B2795</f>
        <v>0</v>
      </c>
      <c r="C2795" s="70">
        <f>[1]GT!C2795</f>
        <v>0</v>
      </c>
      <c r="D2795" s="70">
        <f>[1]GT!D2795</f>
        <v>0</v>
      </c>
    </row>
    <row r="2796" spans="2:4" x14ac:dyDescent="0.25">
      <c r="B2796" s="70">
        <f>[1]GT!B2796</f>
        <v>0</v>
      </c>
      <c r="C2796" s="70">
        <f>[1]GT!C2796</f>
        <v>0</v>
      </c>
      <c r="D2796" s="70">
        <f>[1]GT!D2796</f>
        <v>0</v>
      </c>
    </row>
    <row r="2797" spans="2:4" x14ac:dyDescent="0.25">
      <c r="B2797" s="70">
        <f>[1]GT!B2797</f>
        <v>0</v>
      </c>
      <c r="C2797" s="70">
        <f>[1]GT!C2797</f>
        <v>0</v>
      </c>
      <c r="D2797" s="70">
        <f>[1]GT!D2797</f>
        <v>0</v>
      </c>
    </row>
    <row r="2798" spans="2:4" x14ac:dyDescent="0.25">
      <c r="B2798" s="70">
        <f>[1]GT!B2798</f>
        <v>0</v>
      </c>
      <c r="C2798" s="70">
        <f>[1]GT!C2798</f>
        <v>0</v>
      </c>
      <c r="D2798" s="70">
        <f>[1]GT!D2798</f>
        <v>0</v>
      </c>
    </row>
    <row r="2799" spans="2:4" x14ac:dyDescent="0.25">
      <c r="B2799" s="70">
        <f>[1]GT!B2799</f>
        <v>0</v>
      </c>
      <c r="C2799" s="70">
        <f>[1]GT!C2799</f>
        <v>0</v>
      </c>
      <c r="D2799" s="70">
        <f>[1]GT!D2799</f>
        <v>0</v>
      </c>
    </row>
    <row r="2800" spans="2:4" x14ac:dyDescent="0.25">
      <c r="B2800" s="70">
        <f>[1]GT!B2800</f>
        <v>0</v>
      </c>
      <c r="C2800" s="70">
        <f>[1]GT!C2800</f>
        <v>0</v>
      </c>
      <c r="D2800" s="70">
        <f>[1]GT!D2800</f>
        <v>0</v>
      </c>
    </row>
    <row r="2801" spans="2:4" x14ac:dyDescent="0.25">
      <c r="B2801" s="70">
        <f>[1]GT!B2801</f>
        <v>0</v>
      </c>
      <c r="C2801" s="70">
        <f>[1]GT!C2801</f>
        <v>0</v>
      </c>
      <c r="D2801" s="70">
        <f>[1]GT!D2801</f>
        <v>0</v>
      </c>
    </row>
    <row r="2802" spans="2:4" x14ac:dyDescent="0.25">
      <c r="B2802" s="70">
        <f>[1]GT!B2802</f>
        <v>0</v>
      </c>
      <c r="C2802" s="70">
        <f>[1]GT!C2802</f>
        <v>0</v>
      </c>
      <c r="D2802" s="70">
        <f>[1]GT!D2802</f>
        <v>0</v>
      </c>
    </row>
    <row r="2803" spans="2:4" x14ac:dyDescent="0.25">
      <c r="B2803" s="70">
        <f>[1]GT!B2803</f>
        <v>0</v>
      </c>
      <c r="C2803" s="70">
        <f>[1]GT!C2803</f>
        <v>0</v>
      </c>
      <c r="D2803" s="70">
        <f>[1]GT!D2803</f>
        <v>0</v>
      </c>
    </row>
    <row r="2804" spans="2:4" x14ac:dyDescent="0.25">
      <c r="B2804" s="70">
        <f>[1]GT!B2804</f>
        <v>0</v>
      </c>
      <c r="C2804" s="70">
        <f>[1]GT!C2804</f>
        <v>0</v>
      </c>
      <c r="D2804" s="70">
        <f>[1]GT!D2804</f>
        <v>0</v>
      </c>
    </row>
    <row r="2805" spans="2:4" x14ac:dyDescent="0.25">
      <c r="B2805" s="70">
        <f>[1]GT!B2805</f>
        <v>0</v>
      </c>
      <c r="C2805" s="70">
        <f>[1]GT!C2805</f>
        <v>0</v>
      </c>
      <c r="D2805" s="70">
        <f>[1]GT!D2805</f>
        <v>0</v>
      </c>
    </row>
    <row r="2806" spans="2:4" x14ac:dyDescent="0.25">
      <c r="B2806" s="70">
        <f>[1]GT!B2806</f>
        <v>0</v>
      </c>
      <c r="C2806" s="70">
        <f>[1]GT!C2806</f>
        <v>0</v>
      </c>
      <c r="D2806" s="70">
        <f>[1]GT!D2806</f>
        <v>0</v>
      </c>
    </row>
    <row r="2807" spans="2:4" x14ac:dyDescent="0.25">
      <c r="B2807" s="70">
        <f>[1]GT!B2807</f>
        <v>0</v>
      </c>
      <c r="C2807" s="70">
        <f>[1]GT!C2807</f>
        <v>0</v>
      </c>
      <c r="D2807" s="70">
        <f>[1]GT!D2807</f>
        <v>0</v>
      </c>
    </row>
    <row r="2808" spans="2:4" x14ac:dyDescent="0.25">
      <c r="B2808" s="70">
        <f>[1]GT!B2808</f>
        <v>0</v>
      </c>
      <c r="C2808" s="70">
        <f>[1]GT!C2808</f>
        <v>0</v>
      </c>
      <c r="D2808" s="70">
        <f>[1]GT!D2808</f>
        <v>0</v>
      </c>
    </row>
    <row r="2809" spans="2:4" x14ac:dyDescent="0.25">
      <c r="B2809" s="70">
        <f>[1]GT!B2809</f>
        <v>0</v>
      </c>
      <c r="C2809" s="70">
        <f>[1]GT!C2809</f>
        <v>0</v>
      </c>
      <c r="D2809" s="70">
        <f>[1]GT!D2809</f>
        <v>0</v>
      </c>
    </row>
    <row r="2810" spans="2:4" x14ac:dyDescent="0.25">
      <c r="B2810" s="70">
        <f>[1]GT!B2810</f>
        <v>0</v>
      </c>
      <c r="C2810" s="70">
        <f>[1]GT!C2810</f>
        <v>0</v>
      </c>
      <c r="D2810" s="70">
        <f>[1]GT!D2810</f>
        <v>0</v>
      </c>
    </row>
    <row r="2811" spans="2:4" x14ac:dyDescent="0.25">
      <c r="B2811" s="70">
        <f>[1]GT!B2811</f>
        <v>0</v>
      </c>
      <c r="C2811" s="70">
        <f>[1]GT!C2811</f>
        <v>0</v>
      </c>
      <c r="D2811" s="70">
        <f>[1]GT!D2811</f>
        <v>0</v>
      </c>
    </row>
    <row r="2812" spans="2:4" x14ac:dyDescent="0.25">
      <c r="B2812" s="70">
        <f>[1]GT!B2812</f>
        <v>0</v>
      </c>
      <c r="C2812" s="70">
        <f>[1]GT!C2812</f>
        <v>0</v>
      </c>
      <c r="D2812" s="70">
        <f>[1]GT!D2812</f>
        <v>0</v>
      </c>
    </row>
    <row r="2813" spans="2:4" x14ac:dyDescent="0.25">
      <c r="B2813" s="70">
        <f>[1]GT!B2813</f>
        <v>0</v>
      </c>
      <c r="C2813" s="70">
        <f>[1]GT!C2813</f>
        <v>0</v>
      </c>
      <c r="D2813" s="70">
        <f>[1]GT!D2813</f>
        <v>0</v>
      </c>
    </row>
    <row r="2814" spans="2:4" x14ac:dyDescent="0.25">
      <c r="B2814" s="70">
        <f>[1]GT!B2814</f>
        <v>0</v>
      </c>
      <c r="C2814" s="70">
        <f>[1]GT!C2814</f>
        <v>0</v>
      </c>
      <c r="D2814" s="70">
        <f>[1]GT!D2814</f>
        <v>0</v>
      </c>
    </row>
    <row r="2815" spans="2:4" x14ac:dyDescent="0.25">
      <c r="B2815" s="70">
        <f>[1]GT!B2815</f>
        <v>0</v>
      </c>
      <c r="C2815" s="70">
        <f>[1]GT!C2815</f>
        <v>0</v>
      </c>
      <c r="D2815" s="70">
        <f>[1]GT!D2815</f>
        <v>0</v>
      </c>
    </row>
    <row r="2816" spans="2:4" x14ac:dyDescent="0.25">
      <c r="B2816" s="70">
        <f>[1]GT!B2816</f>
        <v>0</v>
      </c>
      <c r="C2816" s="70">
        <f>[1]GT!C2816</f>
        <v>0</v>
      </c>
      <c r="D2816" s="70">
        <f>[1]GT!D2816</f>
        <v>0</v>
      </c>
    </row>
    <row r="2817" spans="2:4" x14ac:dyDescent="0.25">
      <c r="B2817" s="70">
        <f>[1]GT!B2817</f>
        <v>0</v>
      </c>
      <c r="C2817" s="70">
        <f>[1]GT!C2817</f>
        <v>0</v>
      </c>
      <c r="D2817" s="70">
        <f>[1]GT!D2817</f>
        <v>0</v>
      </c>
    </row>
    <row r="2818" spans="2:4" x14ac:dyDescent="0.25">
      <c r="B2818" s="70">
        <f>[1]GT!B2818</f>
        <v>0</v>
      </c>
      <c r="C2818" s="70">
        <f>[1]GT!C2818</f>
        <v>0</v>
      </c>
      <c r="D2818" s="70">
        <f>[1]GT!D2818</f>
        <v>0</v>
      </c>
    </row>
    <row r="2819" spans="2:4" x14ac:dyDescent="0.25">
      <c r="B2819" s="70">
        <f>[1]GT!B2819</f>
        <v>0</v>
      </c>
      <c r="C2819" s="70">
        <f>[1]GT!C2819</f>
        <v>0</v>
      </c>
      <c r="D2819" s="70">
        <f>[1]GT!D2819</f>
        <v>0</v>
      </c>
    </row>
    <row r="2820" spans="2:4" x14ac:dyDescent="0.25">
      <c r="B2820" s="70">
        <f>[1]GT!B2820</f>
        <v>0</v>
      </c>
      <c r="C2820" s="70">
        <f>[1]GT!C2820</f>
        <v>0</v>
      </c>
      <c r="D2820" s="70">
        <f>[1]GT!D2820</f>
        <v>0</v>
      </c>
    </row>
    <row r="2821" spans="2:4" x14ac:dyDescent="0.25">
      <c r="B2821" s="70">
        <f>[1]GT!B2821</f>
        <v>0</v>
      </c>
      <c r="C2821" s="70">
        <f>[1]GT!C2821</f>
        <v>0</v>
      </c>
      <c r="D2821" s="70">
        <f>[1]GT!D2821</f>
        <v>0</v>
      </c>
    </row>
    <row r="2822" spans="2:4" x14ac:dyDescent="0.25">
      <c r="B2822" s="70">
        <f>[1]GT!B2822</f>
        <v>0</v>
      </c>
      <c r="C2822" s="70">
        <f>[1]GT!C2822</f>
        <v>0</v>
      </c>
      <c r="D2822" s="70">
        <f>[1]GT!D2822</f>
        <v>0</v>
      </c>
    </row>
    <row r="2823" spans="2:4" x14ac:dyDescent="0.25">
      <c r="B2823" s="70">
        <f>[1]GT!B2823</f>
        <v>0</v>
      </c>
      <c r="C2823" s="70">
        <f>[1]GT!C2823</f>
        <v>0</v>
      </c>
      <c r="D2823" s="70">
        <f>[1]GT!D2823</f>
        <v>0</v>
      </c>
    </row>
    <row r="2824" spans="2:4" x14ac:dyDescent="0.25">
      <c r="B2824" s="70">
        <f>[1]GT!B2824</f>
        <v>0</v>
      </c>
      <c r="C2824" s="70">
        <f>[1]GT!C2824</f>
        <v>0</v>
      </c>
      <c r="D2824" s="70">
        <f>[1]GT!D2824</f>
        <v>0</v>
      </c>
    </row>
    <row r="2825" spans="2:4" x14ac:dyDescent="0.25">
      <c r="B2825" s="70">
        <f>[1]GT!B2825</f>
        <v>0</v>
      </c>
      <c r="C2825" s="70">
        <f>[1]GT!C2825</f>
        <v>0</v>
      </c>
      <c r="D2825" s="70">
        <f>[1]GT!D2825</f>
        <v>0</v>
      </c>
    </row>
    <row r="2826" spans="2:4" x14ac:dyDescent="0.25">
      <c r="B2826" s="70">
        <f>[1]GT!B2826</f>
        <v>0</v>
      </c>
      <c r="C2826" s="70">
        <f>[1]GT!C2826</f>
        <v>0</v>
      </c>
      <c r="D2826" s="70">
        <f>[1]GT!D2826</f>
        <v>0</v>
      </c>
    </row>
    <row r="2827" spans="2:4" x14ac:dyDescent="0.25">
      <c r="B2827" s="70">
        <f>[1]GT!B2827</f>
        <v>0</v>
      </c>
      <c r="C2827" s="70">
        <f>[1]GT!C2827</f>
        <v>0</v>
      </c>
      <c r="D2827" s="70">
        <f>[1]GT!D2827</f>
        <v>0</v>
      </c>
    </row>
    <row r="2828" spans="2:4" x14ac:dyDescent="0.25">
      <c r="B2828" s="70">
        <f>[1]GT!B2828</f>
        <v>0</v>
      </c>
      <c r="C2828" s="70">
        <f>[1]GT!C2828</f>
        <v>0</v>
      </c>
      <c r="D2828" s="70">
        <f>[1]GT!D2828</f>
        <v>0</v>
      </c>
    </row>
    <row r="2829" spans="2:4" x14ac:dyDescent="0.25">
      <c r="B2829" s="70">
        <f>[1]GT!B2829</f>
        <v>0</v>
      </c>
      <c r="C2829" s="70">
        <f>[1]GT!C2829</f>
        <v>0</v>
      </c>
      <c r="D2829" s="70">
        <f>[1]GT!D2829</f>
        <v>0</v>
      </c>
    </row>
    <row r="2830" spans="2:4" x14ac:dyDescent="0.25">
      <c r="B2830" s="70">
        <f>[1]GT!B2830</f>
        <v>0</v>
      </c>
      <c r="C2830" s="70">
        <f>[1]GT!C2830</f>
        <v>0</v>
      </c>
      <c r="D2830" s="70">
        <f>[1]GT!D2830</f>
        <v>0</v>
      </c>
    </row>
    <row r="2831" spans="2:4" x14ac:dyDescent="0.25">
      <c r="B2831" s="70">
        <f>[1]GT!B2831</f>
        <v>0</v>
      </c>
      <c r="C2831" s="70">
        <f>[1]GT!C2831</f>
        <v>0</v>
      </c>
      <c r="D2831" s="70">
        <f>[1]GT!D2831</f>
        <v>0</v>
      </c>
    </row>
    <row r="2832" spans="2:4" x14ac:dyDescent="0.25">
      <c r="B2832" s="70">
        <f>[1]GT!B2832</f>
        <v>0</v>
      </c>
      <c r="C2832" s="70">
        <f>[1]GT!C2832</f>
        <v>0</v>
      </c>
      <c r="D2832" s="70">
        <f>[1]GT!D2832</f>
        <v>0</v>
      </c>
    </row>
    <row r="2833" spans="2:4" x14ac:dyDescent="0.25">
      <c r="B2833" s="70">
        <f>[1]GT!B2833</f>
        <v>0</v>
      </c>
      <c r="C2833" s="70">
        <f>[1]GT!C2833</f>
        <v>0</v>
      </c>
      <c r="D2833" s="70">
        <f>[1]GT!D2833</f>
        <v>0</v>
      </c>
    </row>
    <row r="2834" spans="2:4" x14ac:dyDescent="0.25">
      <c r="B2834" s="70">
        <f>[1]GT!B2834</f>
        <v>0</v>
      </c>
      <c r="C2834" s="70">
        <f>[1]GT!C2834</f>
        <v>0</v>
      </c>
      <c r="D2834" s="70">
        <f>[1]GT!D2834</f>
        <v>0</v>
      </c>
    </row>
    <row r="2835" spans="2:4" x14ac:dyDescent="0.25">
      <c r="B2835" s="70">
        <f>[1]GT!B2835</f>
        <v>0</v>
      </c>
      <c r="C2835" s="70">
        <f>[1]GT!C2835</f>
        <v>0</v>
      </c>
      <c r="D2835" s="70">
        <f>[1]GT!D2835</f>
        <v>0</v>
      </c>
    </row>
    <row r="2836" spans="2:4" x14ac:dyDescent="0.25">
      <c r="B2836" s="70">
        <f>[1]GT!B2836</f>
        <v>0</v>
      </c>
      <c r="C2836" s="70">
        <f>[1]GT!C2836</f>
        <v>0</v>
      </c>
      <c r="D2836" s="70">
        <f>[1]GT!D2836</f>
        <v>0</v>
      </c>
    </row>
    <row r="2837" spans="2:4" x14ac:dyDescent="0.25">
      <c r="B2837" s="70">
        <f>[1]GT!B2837</f>
        <v>0</v>
      </c>
      <c r="C2837" s="70">
        <f>[1]GT!C2837</f>
        <v>0</v>
      </c>
      <c r="D2837" s="70">
        <f>[1]GT!D2837</f>
        <v>0</v>
      </c>
    </row>
    <row r="2838" spans="2:4" x14ac:dyDescent="0.25">
      <c r="B2838" s="70">
        <f>[1]GT!B2838</f>
        <v>0</v>
      </c>
      <c r="C2838" s="70">
        <f>[1]GT!C2838</f>
        <v>0</v>
      </c>
      <c r="D2838" s="70">
        <f>[1]GT!D2838</f>
        <v>0</v>
      </c>
    </row>
    <row r="2839" spans="2:4" x14ac:dyDescent="0.25">
      <c r="B2839" s="70">
        <f>[1]GT!B2839</f>
        <v>0</v>
      </c>
      <c r="C2839" s="70">
        <f>[1]GT!C2839</f>
        <v>0</v>
      </c>
      <c r="D2839" s="70">
        <f>[1]GT!D2839</f>
        <v>0</v>
      </c>
    </row>
    <row r="2840" spans="2:4" x14ac:dyDescent="0.25">
      <c r="B2840" s="70">
        <f>[1]GT!B2840</f>
        <v>0</v>
      </c>
      <c r="C2840" s="70">
        <f>[1]GT!C2840</f>
        <v>0</v>
      </c>
      <c r="D2840" s="70">
        <f>[1]GT!D2840</f>
        <v>0</v>
      </c>
    </row>
    <row r="2841" spans="2:4" x14ac:dyDescent="0.25">
      <c r="B2841" s="70">
        <f>[1]GT!B2841</f>
        <v>0</v>
      </c>
      <c r="C2841" s="70">
        <f>[1]GT!C2841</f>
        <v>0</v>
      </c>
      <c r="D2841" s="70">
        <f>[1]GT!D2841</f>
        <v>0</v>
      </c>
    </row>
    <row r="2842" spans="2:4" x14ac:dyDescent="0.25">
      <c r="B2842" s="70">
        <f>[1]GT!B2842</f>
        <v>0</v>
      </c>
      <c r="C2842" s="70">
        <f>[1]GT!C2842</f>
        <v>0</v>
      </c>
      <c r="D2842" s="70">
        <f>[1]GT!D2842</f>
        <v>0</v>
      </c>
    </row>
    <row r="2843" spans="2:4" x14ac:dyDescent="0.25">
      <c r="B2843" s="70">
        <f>[1]GT!B2843</f>
        <v>0</v>
      </c>
      <c r="C2843" s="70">
        <f>[1]GT!C2843</f>
        <v>0</v>
      </c>
      <c r="D2843" s="70">
        <f>[1]GT!D2843</f>
        <v>0</v>
      </c>
    </row>
    <row r="2844" spans="2:4" x14ac:dyDescent="0.25">
      <c r="B2844" s="70">
        <f>[1]GT!B2844</f>
        <v>0</v>
      </c>
      <c r="C2844" s="70">
        <f>[1]GT!C2844</f>
        <v>0</v>
      </c>
      <c r="D2844" s="70">
        <f>[1]GT!D2844</f>
        <v>0</v>
      </c>
    </row>
    <row r="2845" spans="2:4" x14ac:dyDescent="0.25">
      <c r="B2845" s="70">
        <f>[1]GT!B2845</f>
        <v>0</v>
      </c>
      <c r="C2845" s="70">
        <f>[1]GT!C2845</f>
        <v>0</v>
      </c>
      <c r="D2845" s="70">
        <f>[1]GT!D2845</f>
        <v>0</v>
      </c>
    </row>
    <row r="2846" spans="2:4" x14ac:dyDescent="0.25">
      <c r="B2846" s="70">
        <f>[1]GT!B2846</f>
        <v>0</v>
      </c>
      <c r="C2846" s="70">
        <f>[1]GT!C2846</f>
        <v>0</v>
      </c>
      <c r="D2846" s="70">
        <f>[1]GT!D2846</f>
        <v>0</v>
      </c>
    </row>
    <row r="2847" spans="2:4" x14ac:dyDescent="0.25">
      <c r="B2847" s="70">
        <f>[1]GT!B2847</f>
        <v>0</v>
      </c>
      <c r="C2847" s="70">
        <f>[1]GT!C2847</f>
        <v>0</v>
      </c>
      <c r="D2847" s="70">
        <f>[1]GT!D2847</f>
        <v>0</v>
      </c>
    </row>
    <row r="2848" spans="2:4" x14ac:dyDescent="0.25">
      <c r="B2848" s="70">
        <f>[1]GT!B2848</f>
        <v>0</v>
      </c>
      <c r="C2848" s="70">
        <f>[1]GT!C2848</f>
        <v>0</v>
      </c>
      <c r="D2848" s="70">
        <f>[1]GT!D2848</f>
        <v>0</v>
      </c>
    </row>
    <row r="2849" spans="2:4" x14ac:dyDescent="0.25">
      <c r="B2849" s="70">
        <f>[1]GT!B2849</f>
        <v>0</v>
      </c>
      <c r="C2849" s="70">
        <f>[1]GT!C2849</f>
        <v>0</v>
      </c>
      <c r="D2849" s="70">
        <f>[1]GT!D2849</f>
        <v>0</v>
      </c>
    </row>
    <row r="2850" spans="2:4" x14ac:dyDescent="0.25">
      <c r="B2850" s="70">
        <f>[1]GT!B2850</f>
        <v>0</v>
      </c>
      <c r="C2850" s="70">
        <f>[1]GT!C2850</f>
        <v>0</v>
      </c>
      <c r="D2850" s="70">
        <f>[1]GT!D2850</f>
        <v>0</v>
      </c>
    </row>
    <row r="2851" spans="2:4" x14ac:dyDescent="0.25">
      <c r="B2851" s="70">
        <f>[1]GT!B2851</f>
        <v>0</v>
      </c>
      <c r="C2851" s="70">
        <f>[1]GT!C2851</f>
        <v>0</v>
      </c>
      <c r="D2851" s="70">
        <f>[1]GT!D2851</f>
        <v>0</v>
      </c>
    </row>
    <row r="2852" spans="2:4" x14ac:dyDescent="0.25">
      <c r="B2852" s="70">
        <f>[1]GT!B2852</f>
        <v>0</v>
      </c>
      <c r="C2852" s="70">
        <f>[1]GT!C2852</f>
        <v>0</v>
      </c>
      <c r="D2852" s="70">
        <f>[1]GT!D2852</f>
        <v>0</v>
      </c>
    </row>
    <row r="2853" spans="2:4" x14ac:dyDescent="0.25">
      <c r="B2853" s="70">
        <f>[1]GT!B2853</f>
        <v>0</v>
      </c>
      <c r="C2853" s="70">
        <f>[1]GT!C2853</f>
        <v>0</v>
      </c>
      <c r="D2853" s="70">
        <f>[1]GT!D2853</f>
        <v>0</v>
      </c>
    </row>
    <row r="2854" spans="2:4" x14ac:dyDescent="0.25">
      <c r="B2854" s="70">
        <f>[1]GT!B2854</f>
        <v>0</v>
      </c>
      <c r="C2854" s="70">
        <f>[1]GT!C2854</f>
        <v>0</v>
      </c>
      <c r="D2854" s="70">
        <f>[1]GT!D2854</f>
        <v>0</v>
      </c>
    </row>
    <row r="2855" spans="2:4" x14ac:dyDescent="0.25">
      <c r="B2855" s="70">
        <f>[1]GT!B2855</f>
        <v>0</v>
      </c>
      <c r="C2855" s="70">
        <f>[1]GT!C2855</f>
        <v>0</v>
      </c>
      <c r="D2855" s="70">
        <f>[1]GT!D2855</f>
        <v>0</v>
      </c>
    </row>
    <row r="2856" spans="2:4" x14ac:dyDescent="0.25">
      <c r="B2856" s="70">
        <f>[1]GT!B2856</f>
        <v>0</v>
      </c>
      <c r="C2856" s="70">
        <f>[1]GT!C2856</f>
        <v>0</v>
      </c>
      <c r="D2856" s="70">
        <f>[1]GT!D2856</f>
        <v>0</v>
      </c>
    </row>
    <row r="2857" spans="2:4" x14ac:dyDescent="0.25">
      <c r="B2857" s="70">
        <f>[1]GT!B2857</f>
        <v>0</v>
      </c>
      <c r="C2857" s="70">
        <f>[1]GT!C2857</f>
        <v>0</v>
      </c>
      <c r="D2857" s="70">
        <f>[1]GT!D2857</f>
        <v>0</v>
      </c>
    </row>
    <row r="2858" spans="2:4" x14ac:dyDescent="0.25">
      <c r="B2858" s="70">
        <f>[1]GT!B2858</f>
        <v>0</v>
      </c>
      <c r="C2858" s="70">
        <f>[1]GT!C2858</f>
        <v>0</v>
      </c>
      <c r="D2858" s="70">
        <f>[1]GT!D2858</f>
        <v>0</v>
      </c>
    </row>
    <row r="2859" spans="2:4" x14ac:dyDescent="0.25">
      <c r="B2859" s="70">
        <f>[1]GT!B2859</f>
        <v>0</v>
      </c>
      <c r="C2859" s="70">
        <f>[1]GT!C2859</f>
        <v>0</v>
      </c>
      <c r="D2859" s="70">
        <f>[1]GT!D2859</f>
        <v>0</v>
      </c>
    </row>
    <row r="2860" spans="2:4" x14ac:dyDescent="0.25">
      <c r="B2860" s="70">
        <f>[1]GT!B2860</f>
        <v>0</v>
      </c>
      <c r="C2860" s="70">
        <f>[1]GT!C2860</f>
        <v>0</v>
      </c>
      <c r="D2860" s="70">
        <f>[1]GT!D2860</f>
        <v>0</v>
      </c>
    </row>
    <row r="2861" spans="2:4" x14ac:dyDescent="0.25">
      <c r="B2861" s="70">
        <f>[1]GT!B2861</f>
        <v>0</v>
      </c>
      <c r="C2861" s="70">
        <f>[1]GT!C2861</f>
        <v>0</v>
      </c>
      <c r="D2861" s="70">
        <f>[1]GT!D2861</f>
        <v>0</v>
      </c>
    </row>
    <row r="2862" spans="2:4" x14ac:dyDescent="0.25">
      <c r="B2862" s="70">
        <f>[1]GT!B2862</f>
        <v>0</v>
      </c>
      <c r="C2862" s="70">
        <f>[1]GT!C2862</f>
        <v>0</v>
      </c>
      <c r="D2862" s="70">
        <f>[1]GT!D2862</f>
        <v>0</v>
      </c>
    </row>
    <row r="2863" spans="2:4" x14ac:dyDescent="0.25">
      <c r="B2863" s="70">
        <f>[1]GT!B2863</f>
        <v>0</v>
      </c>
      <c r="C2863" s="70">
        <f>[1]GT!C2863</f>
        <v>0</v>
      </c>
      <c r="D2863" s="70">
        <f>[1]GT!D2863</f>
        <v>0</v>
      </c>
    </row>
    <row r="2864" spans="2:4" x14ac:dyDescent="0.25">
      <c r="B2864" s="70">
        <f>[1]GT!B2864</f>
        <v>0</v>
      </c>
      <c r="C2864" s="70">
        <f>[1]GT!C2864</f>
        <v>0</v>
      </c>
      <c r="D2864" s="70">
        <f>[1]GT!D2864</f>
        <v>0</v>
      </c>
    </row>
    <row r="2865" spans="2:4" x14ac:dyDescent="0.25">
      <c r="B2865" s="70">
        <f>[1]GT!B2865</f>
        <v>0</v>
      </c>
      <c r="C2865" s="70">
        <f>[1]GT!C2865</f>
        <v>0</v>
      </c>
      <c r="D2865" s="70">
        <f>[1]GT!D2865</f>
        <v>0</v>
      </c>
    </row>
    <row r="2866" spans="2:4" x14ac:dyDescent="0.25">
      <c r="B2866" s="70">
        <f>[1]GT!B2866</f>
        <v>0</v>
      </c>
      <c r="C2866" s="70">
        <f>[1]GT!C2866</f>
        <v>0</v>
      </c>
      <c r="D2866" s="70">
        <f>[1]GT!D2866</f>
        <v>0</v>
      </c>
    </row>
    <row r="2867" spans="2:4" x14ac:dyDescent="0.25">
      <c r="B2867" s="70">
        <f>[1]GT!B2867</f>
        <v>0</v>
      </c>
      <c r="C2867" s="70">
        <f>[1]GT!C2867</f>
        <v>0</v>
      </c>
      <c r="D2867" s="70">
        <f>[1]GT!D2867</f>
        <v>0</v>
      </c>
    </row>
    <row r="2868" spans="2:4" x14ac:dyDescent="0.25">
      <c r="B2868" s="70">
        <f>[1]GT!B2868</f>
        <v>0</v>
      </c>
      <c r="C2868" s="70">
        <f>[1]GT!C2868</f>
        <v>0</v>
      </c>
      <c r="D2868" s="70">
        <f>[1]GT!D2868</f>
        <v>0</v>
      </c>
    </row>
    <row r="2869" spans="2:4" x14ac:dyDescent="0.25">
      <c r="B2869" s="70">
        <f>[1]GT!B2869</f>
        <v>0</v>
      </c>
      <c r="C2869" s="70">
        <f>[1]GT!C2869</f>
        <v>0</v>
      </c>
      <c r="D2869" s="70">
        <f>[1]GT!D2869</f>
        <v>0</v>
      </c>
    </row>
    <row r="2870" spans="2:4" x14ac:dyDescent="0.25">
      <c r="B2870" s="70">
        <f>[1]GT!B2870</f>
        <v>0</v>
      </c>
      <c r="C2870" s="70">
        <f>[1]GT!C2870</f>
        <v>0</v>
      </c>
      <c r="D2870" s="70">
        <f>[1]GT!D2870</f>
        <v>0</v>
      </c>
    </row>
    <row r="2871" spans="2:4" x14ac:dyDescent="0.25">
      <c r="B2871" s="70">
        <f>[1]GT!B2871</f>
        <v>0</v>
      </c>
      <c r="C2871" s="70">
        <f>[1]GT!C2871</f>
        <v>0</v>
      </c>
      <c r="D2871" s="70">
        <f>[1]GT!D2871</f>
        <v>0</v>
      </c>
    </row>
    <row r="2872" spans="2:4" x14ac:dyDescent="0.25">
      <c r="B2872" s="70">
        <f>[1]GT!B2872</f>
        <v>0</v>
      </c>
      <c r="C2872" s="70">
        <f>[1]GT!C2872</f>
        <v>0</v>
      </c>
      <c r="D2872" s="70">
        <f>[1]GT!D2872</f>
        <v>0</v>
      </c>
    </row>
    <row r="2873" spans="2:4" x14ac:dyDescent="0.25">
      <c r="B2873" s="70">
        <f>[1]GT!B2873</f>
        <v>0</v>
      </c>
      <c r="C2873" s="70">
        <f>[1]GT!C2873</f>
        <v>0</v>
      </c>
      <c r="D2873" s="70">
        <f>[1]GT!D2873</f>
        <v>0</v>
      </c>
    </row>
    <row r="2874" spans="2:4" x14ac:dyDescent="0.25">
      <c r="B2874" s="70">
        <f>[1]GT!B2874</f>
        <v>0</v>
      </c>
      <c r="C2874" s="70">
        <f>[1]GT!C2874</f>
        <v>0</v>
      </c>
      <c r="D2874" s="70">
        <f>[1]GT!D2874</f>
        <v>0</v>
      </c>
    </row>
    <row r="2875" spans="2:4" x14ac:dyDescent="0.25">
      <c r="B2875" s="70">
        <f>[1]GT!B2875</f>
        <v>0</v>
      </c>
      <c r="C2875" s="70">
        <f>[1]GT!C2875</f>
        <v>0</v>
      </c>
      <c r="D2875" s="70">
        <f>[1]GT!D2875</f>
        <v>0</v>
      </c>
    </row>
    <row r="2876" spans="2:4" x14ac:dyDescent="0.25">
      <c r="B2876" s="70">
        <f>[1]GT!B2876</f>
        <v>0</v>
      </c>
      <c r="C2876" s="70">
        <f>[1]GT!C2876</f>
        <v>0</v>
      </c>
      <c r="D2876" s="70">
        <f>[1]GT!D2876</f>
        <v>0</v>
      </c>
    </row>
    <row r="2877" spans="2:4" x14ac:dyDescent="0.25">
      <c r="B2877" s="70">
        <f>[1]GT!B2877</f>
        <v>0</v>
      </c>
      <c r="C2877" s="70">
        <f>[1]GT!C2877</f>
        <v>0</v>
      </c>
      <c r="D2877" s="70">
        <f>[1]GT!D2877</f>
        <v>0</v>
      </c>
    </row>
    <row r="2878" spans="2:4" x14ac:dyDescent="0.25">
      <c r="B2878" s="70">
        <f>[1]GT!B2878</f>
        <v>0</v>
      </c>
      <c r="C2878" s="70">
        <f>[1]GT!C2878</f>
        <v>0</v>
      </c>
      <c r="D2878" s="70">
        <f>[1]GT!D2878</f>
        <v>0</v>
      </c>
    </row>
    <row r="2879" spans="2:4" x14ac:dyDescent="0.25">
      <c r="B2879" s="70">
        <f>[1]GT!B2879</f>
        <v>0</v>
      </c>
      <c r="C2879" s="70">
        <f>[1]GT!C2879</f>
        <v>0</v>
      </c>
      <c r="D2879" s="70">
        <f>[1]GT!D2879</f>
        <v>0</v>
      </c>
    </row>
    <row r="2880" spans="2:4" x14ac:dyDescent="0.25">
      <c r="B2880" s="70">
        <f>[1]GT!B2880</f>
        <v>0</v>
      </c>
      <c r="C2880" s="70">
        <f>[1]GT!C2880</f>
        <v>0</v>
      </c>
      <c r="D2880" s="70">
        <f>[1]GT!D2880</f>
        <v>0</v>
      </c>
    </row>
    <row r="2881" spans="2:4" x14ac:dyDescent="0.25">
      <c r="B2881" s="70">
        <f>[1]GT!B2881</f>
        <v>0</v>
      </c>
      <c r="C2881" s="70">
        <f>[1]GT!C2881</f>
        <v>0</v>
      </c>
      <c r="D2881" s="70">
        <f>[1]GT!D2881</f>
        <v>0</v>
      </c>
    </row>
    <row r="2882" spans="2:4" x14ac:dyDescent="0.25">
      <c r="B2882" s="70">
        <f>[1]GT!B2882</f>
        <v>0</v>
      </c>
      <c r="C2882" s="70">
        <f>[1]GT!C2882</f>
        <v>0</v>
      </c>
      <c r="D2882" s="70">
        <f>[1]GT!D2882</f>
        <v>0</v>
      </c>
    </row>
    <row r="2883" spans="2:4" x14ac:dyDescent="0.25">
      <c r="B2883" s="70">
        <f>[1]GT!B2883</f>
        <v>0</v>
      </c>
      <c r="C2883" s="70">
        <f>[1]GT!C2883</f>
        <v>0</v>
      </c>
      <c r="D2883" s="70">
        <f>[1]GT!D2883</f>
        <v>0</v>
      </c>
    </row>
    <row r="2884" spans="2:4" x14ac:dyDescent="0.25">
      <c r="B2884" s="70">
        <f>[1]GT!B2884</f>
        <v>0</v>
      </c>
      <c r="C2884" s="70">
        <f>[1]GT!C2884</f>
        <v>0</v>
      </c>
      <c r="D2884" s="70">
        <f>[1]GT!D2884</f>
        <v>0</v>
      </c>
    </row>
    <row r="2885" spans="2:4" x14ac:dyDescent="0.25">
      <c r="B2885" s="70">
        <f>[1]GT!B2885</f>
        <v>0</v>
      </c>
      <c r="C2885" s="70">
        <f>[1]GT!C2885</f>
        <v>0</v>
      </c>
      <c r="D2885" s="70">
        <f>[1]GT!D2885</f>
        <v>0</v>
      </c>
    </row>
    <row r="2886" spans="2:4" x14ac:dyDescent="0.25">
      <c r="B2886" s="70">
        <f>[1]GT!B2886</f>
        <v>0</v>
      </c>
      <c r="C2886" s="70">
        <f>[1]GT!C2886</f>
        <v>0</v>
      </c>
      <c r="D2886" s="70">
        <f>[1]GT!D2886</f>
        <v>0</v>
      </c>
    </row>
    <row r="2887" spans="2:4" x14ac:dyDescent="0.25">
      <c r="B2887" s="70">
        <f>[1]GT!B2887</f>
        <v>0</v>
      </c>
      <c r="C2887" s="70">
        <f>[1]GT!C2887</f>
        <v>0</v>
      </c>
      <c r="D2887" s="70">
        <f>[1]GT!D2887</f>
        <v>0</v>
      </c>
    </row>
    <row r="2888" spans="2:4" x14ac:dyDescent="0.25">
      <c r="B2888" s="70">
        <f>[1]GT!B2888</f>
        <v>0</v>
      </c>
      <c r="C2888" s="70">
        <f>[1]GT!C2888</f>
        <v>0</v>
      </c>
      <c r="D2888" s="70">
        <f>[1]GT!D2888</f>
        <v>0</v>
      </c>
    </row>
    <row r="2889" spans="2:4" x14ac:dyDescent="0.25">
      <c r="B2889" s="70">
        <f>[1]GT!B2889</f>
        <v>0</v>
      </c>
      <c r="C2889" s="70">
        <f>[1]GT!C2889</f>
        <v>0</v>
      </c>
      <c r="D2889" s="70">
        <f>[1]GT!D2889</f>
        <v>0</v>
      </c>
    </row>
    <row r="2890" spans="2:4" x14ac:dyDescent="0.25">
      <c r="B2890" s="70">
        <f>[1]GT!B2890</f>
        <v>0</v>
      </c>
      <c r="C2890" s="70">
        <f>[1]GT!C2890</f>
        <v>0</v>
      </c>
      <c r="D2890" s="70">
        <f>[1]GT!D2890</f>
        <v>0</v>
      </c>
    </row>
    <row r="2891" spans="2:4" x14ac:dyDescent="0.25">
      <c r="B2891" s="70">
        <f>[1]GT!B2891</f>
        <v>0</v>
      </c>
      <c r="C2891" s="70">
        <f>[1]GT!C2891</f>
        <v>0</v>
      </c>
      <c r="D2891" s="70">
        <f>[1]GT!D2891</f>
        <v>0</v>
      </c>
    </row>
    <row r="2892" spans="2:4" x14ac:dyDescent="0.25">
      <c r="B2892" s="70">
        <f>[1]GT!B2892</f>
        <v>0</v>
      </c>
      <c r="C2892" s="70">
        <f>[1]GT!C2892</f>
        <v>0</v>
      </c>
      <c r="D2892" s="70">
        <f>[1]GT!D2892</f>
        <v>0</v>
      </c>
    </row>
    <row r="2893" spans="2:4" x14ac:dyDescent="0.25">
      <c r="B2893" s="70">
        <f>[1]GT!B2893</f>
        <v>0</v>
      </c>
      <c r="C2893" s="70">
        <f>[1]GT!C2893</f>
        <v>0</v>
      </c>
      <c r="D2893" s="70">
        <f>[1]GT!D2893</f>
        <v>0</v>
      </c>
    </row>
    <row r="2894" spans="2:4" x14ac:dyDescent="0.25">
      <c r="B2894" s="70">
        <f>[1]GT!B2894</f>
        <v>0</v>
      </c>
      <c r="C2894" s="70">
        <f>[1]GT!C2894</f>
        <v>0</v>
      </c>
      <c r="D2894" s="70">
        <f>[1]GT!D2894</f>
        <v>0</v>
      </c>
    </row>
    <row r="2895" spans="2:4" x14ac:dyDescent="0.25">
      <c r="B2895" s="70">
        <f>[1]GT!B2895</f>
        <v>0</v>
      </c>
      <c r="C2895" s="70">
        <f>[1]GT!C2895</f>
        <v>0</v>
      </c>
      <c r="D2895" s="70">
        <f>[1]GT!D2895</f>
        <v>0</v>
      </c>
    </row>
    <row r="2896" spans="2:4" x14ac:dyDescent="0.25">
      <c r="B2896" s="70">
        <f>[1]GT!B2896</f>
        <v>0</v>
      </c>
      <c r="C2896" s="70">
        <f>[1]GT!C2896</f>
        <v>0</v>
      </c>
      <c r="D2896" s="70">
        <f>[1]GT!D2896</f>
        <v>0</v>
      </c>
    </row>
    <row r="2897" spans="2:4" x14ac:dyDescent="0.25">
      <c r="B2897" s="70">
        <f>[1]GT!B2897</f>
        <v>0</v>
      </c>
      <c r="C2897" s="70">
        <f>[1]GT!C2897</f>
        <v>0</v>
      </c>
      <c r="D2897" s="70">
        <f>[1]GT!D2897</f>
        <v>0</v>
      </c>
    </row>
    <row r="2898" spans="2:4" x14ac:dyDescent="0.25">
      <c r="B2898" s="70">
        <f>[1]GT!B2898</f>
        <v>0</v>
      </c>
      <c r="C2898" s="70">
        <f>[1]GT!C2898</f>
        <v>0</v>
      </c>
      <c r="D2898" s="70">
        <f>[1]GT!D2898</f>
        <v>0</v>
      </c>
    </row>
    <row r="2899" spans="2:4" x14ac:dyDescent="0.25">
      <c r="B2899" s="70">
        <f>[1]GT!B2899</f>
        <v>0</v>
      </c>
      <c r="C2899" s="70">
        <f>[1]GT!C2899</f>
        <v>0</v>
      </c>
      <c r="D2899" s="70">
        <f>[1]GT!D2899</f>
        <v>0</v>
      </c>
    </row>
    <row r="2900" spans="2:4" x14ac:dyDescent="0.25">
      <c r="B2900" s="70">
        <f>[1]GT!B2900</f>
        <v>0</v>
      </c>
      <c r="C2900" s="70">
        <f>[1]GT!C2900</f>
        <v>0</v>
      </c>
      <c r="D2900" s="70">
        <f>[1]GT!D2900</f>
        <v>0</v>
      </c>
    </row>
    <row r="2901" spans="2:4" x14ac:dyDescent="0.25">
      <c r="B2901" s="70">
        <f>[1]GT!B2901</f>
        <v>0</v>
      </c>
      <c r="C2901" s="70">
        <f>[1]GT!C2901</f>
        <v>0</v>
      </c>
      <c r="D2901" s="70">
        <f>[1]GT!D2901</f>
        <v>0</v>
      </c>
    </row>
    <row r="2902" spans="2:4" x14ac:dyDescent="0.25">
      <c r="B2902" s="70">
        <f>[1]GT!B2902</f>
        <v>0</v>
      </c>
      <c r="C2902" s="70">
        <f>[1]GT!C2902</f>
        <v>0</v>
      </c>
      <c r="D2902" s="70">
        <f>[1]GT!D2902</f>
        <v>0</v>
      </c>
    </row>
    <row r="2903" spans="2:4" x14ac:dyDescent="0.25">
      <c r="B2903" s="70">
        <f>[1]GT!B2903</f>
        <v>0</v>
      </c>
      <c r="C2903" s="70">
        <f>[1]GT!C2903</f>
        <v>0</v>
      </c>
      <c r="D2903" s="70">
        <f>[1]GT!D2903</f>
        <v>0</v>
      </c>
    </row>
    <row r="2904" spans="2:4" x14ac:dyDescent="0.25">
      <c r="B2904" s="70">
        <f>[1]GT!B2904</f>
        <v>0</v>
      </c>
      <c r="C2904" s="70">
        <f>[1]GT!C2904</f>
        <v>0</v>
      </c>
      <c r="D2904" s="70">
        <f>[1]GT!D2904</f>
        <v>0</v>
      </c>
    </row>
    <row r="2905" spans="2:4" x14ac:dyDescent="0.25">
      <c r="B2905" s="70">
        <f>[1]GT!B2905</f>
        <v>0</v>
      </c>
      <c r="C2905" s="70">
        <f>[1]GT!C2905</f>
        <v>0</v>
      </c>
      <c r="D2905" s="70">
        <f>[1]GT!D2905</f>
        <v>0</v>
      </c>
    </row>
    <row r="2906" spans="2:4" x14ac:dyDescent="0.25">
      <c r="B2906" s="70">
        <f>[1]GT!B2906</f>
        <v>0</v>
      </c>
      <c r="C2906" s="70">
        <f>[1]GT!C2906</f>
        <v>0</v>
      </c>
      <c r="D2906" s="70">
        <f>[1]GT!D2906</f>
        <v>0</v>
      </c>
    </row>
    <row r="2907" spans="2:4" x14ac:dyDescent="0.25">
      <c r="B2907" s="70">
        <f>[1]GT!B2907</f>
        <v>0</v>
      </c>
      <c r="C2907" s="70">
        <f>[1]GT!C2907</f>
        <v>0</v>
      </c>
      <c r="D2907" s="70">
        <f>[1]GT!D2907</f>
        <v>0</v>
      </c>
    </row>
    <row r="2908" spans="2:4" x14ac:dyDescent="0.25">
      <c r="B2908" s="70">
        <f>[1]GT!B2908</f>
        <v>0</v>
      </c>
      <c r="C2908" s="70">
        <f>[1]GT!C2908</f>
        <v>0</v>
      </c>
      <c r="D2908" s="70">
        <f>[1]GT!D2908</f>
        <v>0</v>
      </c>
    </row>
    <row r="2909" spans="2:4" x14ac:dyDescent="0.25">
      <c r="B2909" s="70">
        <f>[1]GT!B2909</f>
        <v>0</v>
      </c>
      <c r="C2909" s="70">
        <f>[1]GT!C2909</f>
        <v>0</v>
      </c>
      <c r="D2909" s="70">
        <f>[1]GT!D2909</f>
        <v>0</v>
      </c>
    </row>
    <row r="2910" spans="2:4" x14ac:dyDescent="0.25">
      <c r="B2910" s="70">
        <f>[1]GT!B2910</f>
        <v>0</v>
      </c>
      <c r="C2910" s="70">
        <f>[1]GT!C2910</f>
        <v>0</v>
      </c>
      <c r="D2910" s="70">
        <f>[1]GT!D2910</f>
        <v>0</v>
      </c>
    </row>
    <row r="2911" spans="2:4" x14ac:dyDescent="0.25">
      <c r="B2911" s="70">
        <f>[1]GT!B2911</f>
        <v>0</v>
      </c>
      <c r="C2911" s="70">
        <f>[1]GT!C2911</f>
        <v>0</v>
      </c>
      <c r="D2911" s="70">
        <f>[1]GT!D2911</f>
        <v>0</v>
      </c>
    </row>
    <row r="2912" spans="2:4" x14ac:dyDescent="0.25">
      <c r="B2912" s="70">
        <f>[1]GT!B2912</f>
        <v>0</v>
      </c>
      <c r="C2912" s="70">
        <f>[1]GT!C2912</f>
        <v>0</v>
      </c>
      <c r="D2912" s="70">
        <f>[1]GT!D2912</f>
        <v>0</v>
      </c>
    </row>
    <row r="2913" spans="2:4" x14ac:dyDescent="0.25">
      <c r="B2913" s="70">
        <f>[1]GT!B2913</f>
        <v>0</v>
      </c>
      <c r="C2913" s="70">
        <f>[1]GT!C2913</f>
        <v>0</v>
      </c>
      <c r="D2913" s="70">
        <f>[1]GT!D2913</f>
        <v>0</v>
      </c>
    </row>
    <row r="2914" spans="2:4" x14ac:dyDescent="0.25">
      <c r="B2914" s="70">
        <f>[1]GT!B2914</f>
        <v>0</v>
      </c>
      <c r="C2914" s="70">
        <f>[1]GT!C2914</f>
        <v>0</v>
      </c>
      <c r="D2914" s="70">
        <f>[1]GT!D2914</f>
        <v>0</v>
      </c>
    </row>
    <row r="2915" spans="2:4" x14ac:dyDescent="0.25">
      <c r="B2915" s="70">
        <f>[1]GT!B2915</f>
        <v>0</v>
      </c>
      <c r="C2915" s="70">
        <f>[1]GT!C2915</f>
        <v>0</v>
      </c>
      <c r="D2915" s="70">
        <f>[1]GT!D2915</f>
        <v>0</v>
      </c>
    </row>
    <row r="2916" spans="2:4" x14ac:dyDescent="0.25">
      <c r="B2916" s="70">
        <f>[1]GT!B2916</f>
        <v>0</v>
      </c>
      <c r="C2916" s="70">
        <f>[1]GT!C2916</f>
        <v>0</v>
      </c>
      <c r="D2916" s="70">
        <f>[1]GT!D2916</f>
        <v>0</v>
      </c>
    </row>
    <row r="2917" spans="2:4" x14ac:dyDescent="0.25">
      <c r="B2917" s="70">
        <f>[1]GT!B2917</f>
        <v>0</v>
      </c>
      <c r="C2917" s="70">
        <f>[1]GT!C2917</f>
        <v>0</v>
      </c>
      <c r="D2917" s="70">
        <f>[1]GT!D2917</f>
        <v>0</v>
      </c>
    </row>
    <row r="2918" spans="2:4" x14ac:dyDescent="0.25">
      <c r="B2918" s="70">
        <f>[1]GT!B2918</f>
        <v>0</v>
      </c>
      <c r="C2918" s="70">
        <f>[1]GT!C2918</f>
        <v>0</v>
      </c>
      <c r="D2918" s="70">
        <f>[1]GT!D2918</f>
        <v>0</v>
      </c>
    </row>
    <row r="2919" spans="2:4" x14ac:dyDescent="0.25">
      <c r="B2919" s="70">
        <f>[1]GT!B2919</f>
        <v>0</v>
      </c>
      <c r="C2919" s="70">
        <f>[1]GT!C2919</f>
        <v>0</v>
      </c>
      <c r="D2919" s="70">
        <f>[1]GT!D2919</f>
        <v>0</v>
      </c>
    </row>
    <row r="2920" spans="2:4" x14ac:dyDescent="0.25">
      <c r="B2920" s="70">
        <f>[1]GT!B2920</f>
        <v>0</v>
      </c>
      <c r="C2920" s="70">
        <f>[1]GT!C2920</f>
        <v>0</v>
      </c>
      <c r="D2920" s="70">
        <f>[1]GT!D2920</f>
        <v>0</v>
      </c>
    </row>
    <row r="2921" spans="2:4" x14ac:dyDescent="0.25">
      <c r="B2921" s="70">
        <f>[1]GT!B2921</f>
        <v>0</v>
      </c>
      <c r="C2921" s="70">
        <f>[1]GT!C2921</f>
        <v>0</v>
      </c>
      <c r="D2921" s="70">
        <f>[1]GT!D2921</f>
        <v>0</v>
      </c>
    </row>
    <row r="2922" spans="2:4" x14ac:dyDescent="0.25">
      <c r="B2922" s="70">
        <f>[1]GT!B2922</f>
        <v>0</v>
      </c>
      <c r="C2922" s="70">
        <f>[1]GT!C2922</f>
        <v>0</v>
      </c>
      <c r="D2922" s="70">
        <f>[1]GT!D2922</f>
        <v>0</v>
      </c>
    </row>
    <row r="2923" spans="2:4" x14ac:dyDescent="0.25">
      <c r="B2923" s="70">
        <f>[1]GT!B2923</f>
        <v>0</v>
      </c>
      <c r="C2923" s="70">
        <f>[1]GT!C2923</f>
        <v>0</v>
      </c>
      <c r="D2923" s="70">
        <f>[1]GT!D2923</f>
        <v>0</v>
      </c>
    </row>
    <row r="2924" spans="2:4" x14ac:dyDescent="0.25">
      <c r="B2924" s="70">
        <f>[1]GT!B2924</f>
        <v>0</v>
      </c>
      <c r="C2924" s="70">
        <f>[1]GT!C2924</f>
        <v>0</v>
      </c>
      <c r="D2924" s="70">
        <f>[1]GT!D2924</f>
        <v>0</v>
      </c>
    </row>
    <row r="2925" spans="2:4" x14ac:dyDescent="0.25">
      <c r="B2925" s="70">
        <f>[1]GT!B2925</f>
        <v>0</v>
      </c>
      <c r="C2925" s="70">
        <f>[1]GT!C2925</f>
        <v>0</v>
      </c>
      <c r="D2925" s="70">
        <f>[1]GT!D2925</f>
        <v>0</v>
      </c>
    </row>
    <row r="2926" spans="2:4" x14ac:dyDescent="0.25">
      <c r="B2926" s="70">
        <f>[1]GT!B2926</f>
        <v>0</v>
      </c>
      <c r="C2926" s="70">
        <f>[1]GT!C2926</f>
        <v>0</v>
      </c>
      <c r="D2926" s="70">
        <f>[1]GT!D2926</f>
        <v>0</v>
      </c>
    </row>
    <row r="2927" spans="2:4" x14ac:dyDescent="0.25">
      <c r="B2927" s="70">
        <f>[1]GT!B2927</f>
        <v>0</v>
      </c>
      <c r="C2927" s="70">
        <f>[1]GT!C2927</f>
        <v>0</v>
      </c>
      <c r="D2927" s="70">
        <f>[1]GT!D2927</f>
        <v>0</v>
      </c>
    </row>
    <row r="2928" spans="2:4" x14ac:dyDescent="0.25">
      <c r="B2928" s="70">
        <f>[1]GT!B2928</f>
        <v>0</v>
      </c>
      <c r="C2928" s="70">
        <f>[1]GT!C2928</f>
        <v>0</v>
      </c>
      <c r="D2928" s="70">
        <f>[1]GT!D2928</f>
        <v>0</v>
      </c>
    </row>
    <row r="2929" spans="2:4" x14ac:dyDescent="0.25">
      <c r="B2929" s="70">
        <f>[1]GT!B2929</f>
        <v>0</v>
      </c>
      <c r="C2929" s="70">
        <f>[1]GT!C2929</f>
        <v>0</v>
      </c>
      <c r="D2929" s="70">
        <f>[1]GT!D2929</f>
        <v>0</v>
      </c>
    </row>
    <row r="2930" spans="2:4" x14ac:dyDescent="0.25">
      <c r="B2930" s="70">
        <f>[1]GT!B2930</f>
        <v>0</v>
      </c>
      <c r="C2930" s="70">
        <f>[1]GT!C2930</f>
        <v>0</v>
      </c>
      <c r="D2930" s="70">
        <f>[1]GT!D2930</f>
        <v>0</v>
      </c>
    </row>
    <row r="2931" spans="2:4" x14ac:dyDescent="0.25">
      <c r="B2931" s="70">
        <f>[1]GT!B2931</f>
        <v>0</v>
      </c>
      <c r="C2931" s="70">
        <f>[1]GT!C2931</f>
        <v>0</v>
      </c>
      <c r="D2931" s="70">
        <f>[1]GT!D2931</f>
        <v>0</v>
      </c>
    </row>
    <row r="2932" spans="2:4" x14ac:dyDescent="0.25">
      <c r="B2932" s="70">
        <f>[1]GT!B2932</f>
        <v>0</v>
      </c>
      <c r="C2932" s="70">
        <f>[1]GT!C2932</f>
        <v>0</v>
      </c>
      <c r="D2932" s="70">
        <f>[1]GT!D2932</f>
        <v>0</v>
      </c>
    </row>
    <row r="2933" spans="2:4" x14ac:dyDescent="0.25">
      <c r="B2933" s="70">
        <f>[1]GT!B2933</f>
        <v>0</v>
      </c>
      <c r="C2933" s="70">
        <f>[1]GT!C2933</f>
        <v>0</v>
      </c>
      <c r="D2933" s="70">
        <f>[1]GT!D2933</f>
        <v>0</v>
      </c>
    </row>
    <row r="2934" spans="2:4" x14ac:dyDescent="0.25">
      <c r="B2934" s="70">
        <f>[1]GT!B2934</f>
        <v>0</v>
      </c>
      <c r="C2934" s="70">
        <f>[1]GT!C2934</f>
        <v>0</v>
      </c>
      <c r="D2934" s="70">
        <f>[1]GT!D2934</f>
        <v>0</v>
      </c>
    </row>
    <row r="2935" spans="2:4" x14ac:dyDescent="0.25">
      <c r="B2935" s="70">
        <f>[1]GT!B2935</f>
        <v>0</v>
      </c>
      <c r="C2935" s="70">
        <f>[1]GT!C2935</f>
        <v>0</v>
      </c>
      <c r="D2935" s="70">
        <f>[1]GT!D2935</f>
        <v>0</v>
      </c>
    </row>
    <row r="2936" spans="2:4" x14ac:dyDescent="0.25">
      <c r="B2936" s="70">
        <f>[1]GT!B2936</f>
        <v>0</v>
      </c>
      <c r="C2936" s="70">
        <f>[1]GT!C2936</f>
        <v>0</v>
      </c>
      <c r="D2936" s="70">
        <f>[1]GT!D2936</f>
        <v>0</v>
      </c>
    </row>
    <row r="2937" spans="2:4" x14ac:dyDescent="0.25">
      <c r="B2937" s="70">
        <f>[1]GT!B2937</f>
        <v>0</v>
      </c>
      <c r="C2937" s="70">
        <f>[1]GT!C2937</f>
        <v>0</v>
      </c>
      <c r="D2937" s="70">
        <f>[1]GT!D2937</f>
        <v>0</v>
      </c>
    </row>
    <row r="2938" spans="2:4" x14ac:dyDescent="0.25">
      <c r="B2938" s="70">
        <f>[1]GT!B2938</f>
        <v>0</v>
      </c>
      <c r="C2938" s="70">
        <f>[1]GT!C2938</f>
        <v>0</v>
      </c>
      <c r="D2938" s="70">
        <f>[1]GT!D2938</f>
        <v>0</v>
      </c>
    </row>
    <row r="2939" spans="2:4" x14ac:dyDescent="0.25">
      <c r="B2939" s="70">
        <f>[1]GT!B2939</f>
        <v>0</v>
      </c>
      <c r="C2939" s="70">
        <f>[1]GT!C2939</f>
        <v>0</v>
      </c>
      <c r="D2939" s="70">
        <f>[1]GT!D2939</f>
        <v>0</v>
      </c>
    </row>
    <row r="2940" spans="2:4" x14ac:dyDescent="0.25">
      <c r="B2940" s="70">
        <f>[1]GT!B2940</f>
        <v>0</v>
      </c>
      <c r="C2940" s="70">
        <f>[1]GT!C2940</f>
        <v>0</v>
      </c>
      <c r="D2940" s="70">
        <f>[1]GT!D2940</f>
        <v>0</v>
      </c>
    </row>
    <row r="2941" spans="2:4" x14ac:dyDescent="0.25">
      <c r="B2941" s="70">
        <f>[1]GT!B2941</f>
        <v>0</v>
      </c>
      <c r="C2941" s="70">
        <f>[1]GT!C2941</f>
        <v>0</v>
      </c>
      <c r="D2941" s="70">
        <f>[1]GT!D2941</f>
        <v>0</v>
      </c>
    </row>
    <row r="2942" spans="2:4" x14ac:dyDescent="0.25">
      <c r="B2942" s="70">
        <f>[1]GT!B2942</f>
        <v>0</v>
      </c>
      <c r="C2942" s="70">
        <f>[1]GT!C2942</f>
        <v>0</v>
      </c>
      <c r="D2942" s="70">
        <f>[1]GT!D2942</f>
        <v>0</v>
      </c>
    </row>
    <row r="2943" spans="2:4" x14ac:dyDescent="0.25">
      <c r="B2943" s="70">
        <f>[1]GT!B2943</f>
        <v>0</v>
      </c>
      <c r="C2943" s="70">
        <f>[1]GT!C2943</f>
        <v>0</v>
      </c>
      <c r="D2943" s="70">
        <f>[1]GT!D2943</f>
        <v>0</v>
      </c>
    </row>
    <row r="2944" spans="2:4" x14ac:dyDescent="0.25">
      <c r="B2944" s="70">
        <f>[1]GT!B2944</f>
        <v>0</v>
      </c>
      <c r="C2944" s="70">
        <f>[1]GT!C2944</f>
        <v>0</v>
      </c>
      <c r="D2944" s="70">
        <f>[1]GT!D2944</f>
        <v>0</v>
      </c>
    </row>
    <row r="2945" spans="2:4" x14ac:dyDescent="0.25">
      <c r="B2945" s="70">
        <f>[1]GT!B2945</f>
        <v>0</v>
      </c>
      <c r="C2945" s="70">
        <f>[1]GT!C2945</f>
        <v>0</v>
      </c>
      <c r="D2945" s="70">
        <f>[1]GT!D2945</f>
        <v>0</v>
      </c>
    </row>
    <row r="2946" spans="2:4" x14ac:dyDescent="0.25">
      <c r="B2946" s="70">
        <f>[1]GT!B2946</f>
        <v>0</v>
      </c>
      <c r="C2946" s="70">
        <f>[1]GT!C2946</f>
        <v>0</v>
      </c>
      <c r="D2946" s="70">
        <f>[1]GT!D2946</f>
        <v>0</v>
      </c>
    </row>
    <row r="2947" spans="2:4" x14ac:dyDescent="0.25">
      <c r="B2947" s="70">
        <f>[1]GT!B2947</f>
        <v>0</v>
      </c>
      <c r="C2947" s="70">
        <f>[1]GT!C2947</f>
        <v>0</v>
      </c>
      <c r="D2947" s="70">
        <f>[1]GT!D2947</f>
        <v>0</v>
      </c>
    </row>
    <row r="2948" spans="2:4" x14ac:dyDescent="0.25">
      <c r="B2948" s="70">
        <f>[1]GT!B2948</f>
        <v>0</v>
      </c>
      <c r="C2948" s="70">
        <f>[1]GT!C2948</f>
        <v>0</v>
      </c>
      <c r="D2948" s="70">
        <f>[1]GT!D2948</f>
        <v>0</v>
      </c>
    </row>
    <row r="2949" spans="2:4" x14ac:dyDescent="0.25">
      <c r="B2949" s="70">
        <f>[1]GT!B2949</f>
        <v>0</v>
      </c>
      <c r="C2949" s="70">
        <f>[1]GT!C2949</f>
        <v>0</v>
      </c>
      <c r="D2949" s="70">
        <f>[1]GT!D2949</f>
        <v>0</v>
      </c>
    </row>
    <row r="2950" spans="2:4" x14ac:dyDescent="0.25">
      <c r="B2950" s="70">
        <f>[1]GT!B2950</f>
        <v>0</v>
      </c>
      <c r="C2950" s="70">
        <f>[1]GT!C2950</f>
        <v>0</v>
      </c>
      <c r="D2950" s="70">
        <f>[1]GT!D2950</f>
        <v>0</v>
      </c>
    </row>
    <row r="2951" spans="2:4" x14ac:dyDescent="0.25">
      <c r="B2951" s="70">
        <f>[1]GT!B2951</f>
        <v>0</v>
      </c>
      <c r="C2951" s="70">
        <f>[1]GT!C2951</f>
        <v>0</v>
      </c>
      <c r="D2951" s="70">
        <f>[1]GT!D2951</f>
        <v>0</v>
      </c>
    </row>
    <row r="2952" spans="2:4" x14ac:dyDescent="0.25">
      <c r="B2952" s="70">
        <f>[1]GT!B2952</f>
        <v>0</v>
      </c>
      <c r="C2952" s="70">
        <f>[1]GT!C2952</f>
        <v>0</v>
      </c>
      <c r="D2952" s="70">
        <f>[1]GT!D2952</f>
        <v>0</v>
      </c>
    </row>
    <row r="2953" spans="2:4" x14ac:dyDescent="0.25">
      <c r="B2953" s="70">
        <f>[1]GT!B2953</f>
        <v>0</v>
      </c>
      <c r="C2953" s="70">
        <f>[1]GT!C2953</f>
        <v>0</v>
      </c>
      <c r="D2953" s="70">
        <f>[1]GT!D2953</f>
        <v>0</v>
      </c>
    </row>
    <row r="2954" spans="2:4" x14ac:dyDescent="0.25">
      <c r="B2954" s="70">
        <f>[1]GT!B2954</f>
        <v>0</v>
      </c>
      <c r="C2954" s="70">
        <f>[1]GT!C2954</f>
        <v>0</v>
      </c>
      <c r="D2954" s="70">
        <f>[1]GT!D2954</f>
        <v>0</v>
      </c>
    </row>
    <row r="2955" spans="2:4" x14ac:dyDescent="0.25">
      <c r="B2955" s="70">
        <f>[1]GT!B2955</f>
        <v>0</v>
      </c>
      <c r="C2955" s="70">
        <f>[1]GT!C2955</f>
        <v>0</v>
      </c>
      <c r="D2955" s="70">
        <f>[1]GT!D2955</f>
        <v>0</v>
      </c>
    </row>
    <row r="2956" spans="2:4" x14ac:dyDescent="0.25">
      <c r="B2956" s="70">
        <f>[1]GT!B2956</f>
        <v>0</v>
      </c>
      <c r="C2956" s="70">
        <f>[1]GT!C2956</f>
        <v>0</v>
      </c>
      <c r="D2956" s="70">
        <f>[1]GT!D2956</f>
        <v>0</v>
      </c>
    </row>
    <row r="2957" spans="2:4" x14ac:dyDescent="0.25">
      <c r="B2957" s="70">
        <f>[1]GT!B2957</f>
        <v>0</v>
      </c>
      <c r="C2957" s="70">
        <f>[1]GT!C2957</f>
        <v>0</v>
      </c>
      <c r="D2957" s="70">
        <f>[1]GT!D2957</f>
        <v>0</v>
      </c>
    </row>
    <row r="2958" spans="2:4" x14ac:dyDescent="0.25">
      <c r="B2958" s="70">
        <f>[1]GT!B2958</f>
        <v>0</v>
      </c>
      <c r="C2958" s="70">
        <f>[1]GT!C2958</f>
        <v>0</v>
      </c>
      <c r="D2958" s="70">
        <f>[1]GT!D2958</f>
        <v>0</v>
      </c>
    </row>
    <row r="2959" spans="2:4" x14ac:dyDescent="0.25">
      <c r="B2959" s="70">
        <f>[1]GT!B2959</f>
        <v>0</v>
      </c>
      <c r="C2959" s="70">
        <f>[1]GT!C2959</f>
        <v>0</v>
      </c>
      <c r="D2959" s="70">
        <f>[1]GT!D2959</f>
        <v>0</v>
      </c>
    </row>
    <row r="2960" spans="2:4" x14ac:dyDescent="0.25">
      <c r="B2960" s="70">
        <f>[1]GT!B2960</f>
        <v>0</v>
      </c>
      <c r="C2960" s="70">
        <f>[1]GT!C2960</f>
        <v>0</v>
      </c>
      <c r="D2960" s="70">
        <f>[1]GT!D2960</f>
        <v>0</v>
      </c>
    </row>
    <row r="2961" spans="2:4" x14ac:dyDescent="0.25">
      <c r="B2961" s="70">
        <f>[1]GT!B2961</f>
        <v>0</v>
      </c>
      <c r="C2961" s="70">
        <f>[1]GT!C2961</f>
        <v>0</v>
      </c>
      <c r="D2961" s="70">
        <f>[1]GT!D2961</f>
        <v>0</v>
      </c>
    </row>
    <row r="2962" spans="2:4" x14ac:dyDescent="0.25">
      <c r="B2962" s="70">
        <f>[1]GT!B2962</f>
        <v>0</v>
      </c>
      <c r="C2962" s="70">
        <f>[1]GT!C2962</f>
        <v>0</v>
      </c>
      <c r="D2962" s="70">
        <f>[1]GT!D2962</f>
        <v>0</v>
      </c>
    </row>
    <row r="2963" spans="2:4" x14ac:dyDescent="0.25">
      <c r="B2963" s="70">
        <f>[1]GT!B2963</f>
        <v>0</v>
      </c>
      <c r="C2963" s="70">
        <f>[1]GT!C2963</f>
        <v>0</v>
      </c>
      <c r="D2963" s="70">
        <f>[1]GT!D2963</f>
        <v>0</v>
      </c>
    </row>
    <row r="2964" spans="2:4" x14ac:dyDescent="0.25">
      <c r="B2964" s="70">
        <f>[1]GT!B2964</f>
        <v>0</v>
      </c>
      <c r="C2964" s="70">
        <f>[1]GT!C2964</f>
        <v>0</v>
      </c>
      <c r="D2964" s="70">
        <f>[1]GT!D2964</f>
        <v>0</v>
      </c>
    </row>
    <row r="2965" spans="2:4" x14ac:dyDescent="0.25">
      <c r="B2965" s="70">
        <f>[1]GT!B2965</f>
        <v>0</v>
      </c>
      <c r="C2965" s="70">
        <f>[1]GT!C2965</f>
        <v>0</v>
      </c>
      <c r="D2965" s="70">
        <f>[1]GT!D2965</f>
        <v>0</v>
      </c>
    </row>
    <row r="2966" spans="2:4" x14ac:dyDescent="0.25">
      <c r="B2966" s="70">
        <f>[1]GT!B2966</f>
        <v>0</v>
      </c>
      <c r="C2966" s="70">
        <f>[1]GT!C2966</f>
        <v>0</v>
      </c>
      <c r="D2966" s="70">
        <f>[1]GT!D2966</f>
        <v>0</v>
      </c>
    </row>
    <row r="2967" spans="2:4" x14ac:dyDescent="0.25">
      <c r="B2967" s="70">
        <f>[1]GT!B2967</f>
        <v>0</v>
      </c>
      <c r="C2967" s="70">
        <f>[1]GT!C2967</f>
        <v>0</v>
      </c>
      <c r="D2967" s="70">
        <f>[1]GT!D2967</f>
        <v>0</v>
      </c>
    </row>
    <row r="2968" spans="2:4" x14ac:dyDescent="0.25">
      <c r="B2968" s="70">
        <f>[1]GT!B2968</f>
        <v>0</v>
      </c>
      <c r="C2968" s="70">
        <f>[1]GT!C2968</f>
        <v>0</v>
      </c>
      <c r="D2968" s="70">
        <f>[1]GT!D2968</f>
        <v>0</v>
      </c>
    </row>
    <row r="2969" spans="2:4" x14ac:dyDescent="0.25">
      <c r="B2969" s="70">
        <f>[1]GT!B2969</f>
        <v>0</v>
      </c>
      <c r="C2969" s="70">
        <f>[1]GT!C2969</f>
        <v>0</v>
      </c>
      <c r="D2969" s="70">
        <f>[1]GT!D2969</f>
        <v>0</v>
      </c>
    </row>
    <row r="2970" spans="2:4" x14ac:dyDescent="0.25">
      <c r="B2970" s="70">
        <f>[1]GT!B2970</f>
        <v>0</v>
      </c>
      <c r="C2970" s="70">
        <f>[1]GT!C2970</f>
        <v>0</v>
      </c>
      <c r="D2970" s="70">
        <f>[1]GT!D2970</f>
        <v>0</v>
      </c>
    </row>
    <row r="2971" spans="2:4" x14ac:dyDescent="0.25">
      <c r="B2971" s="70">
        <f>[1]GT!B2971</f>
        <v>0</v>
      </c>
      <c r="C2971" s="70">
        <f>[1]GT!C2971</f>
        <v>0</v>
      </c>
      <c r="D2971" s="70">
        <f>[1]GT!D2971</f>
        <v>0</v>
      </c>
    </row>
    <row r="2972" spans="2:4" x14ac:dyDescent="0.25">
      <c r="B2972" s="70">
        <f>[1]GT!B2972</f>
        <v>0</v>
      </c>
      <c r="C2972" s="70">
        <f>[1]GT!C2972</f>
        <v>0</v>
      </c>
      <c r="D2972" s="70">
        <f>[1]GT!D2972</f>
        <v>0</v>
      </c>
    </row>
    <row r="2973" spans="2:4" x14ac:dyDescent="0.25">
      <c r="B2973" s="70">
        <f>[1]GT!B2973</f>
        <v>0</v>
      </c>
      <c r="C2973" s="70">
        <f>[1]GT!C2973</f>
        <v>0</v>
      </c>
      <c r="D2973" s="70">
        <f>[1]GT!D2973</f>
        <v>0</v>
      </c>
    </row>
    <row r="2974" spans="2:4" x14ac:dyDescent="0.25">
      <c r="B2974" s="70">
        <f>[1]GT!B2974</f>
        <v>0</v>
      </c>
      <c r="C2974" s="70">
        <f>[1]GT!C2974</f>
        <v>0</v>
      </c>
      <c r="D2974" s="70">
        <f>[1]GT!D2974</f>
        <v>0</v>
      </c>
    </row>
    <row r="2975" spans="2:4" x14ac:dyDescent="0.25">
      <c r="B2975" s="70">
        <f>[1]GT!B2975</f>
        <v>0</v>
      </c>
      <c r="C2975" s="70">
        <f>[1]GT!C2975</f>
        <v>0</v>
      </c>
      <c r="D2975" s="70">
        <f>[1]GT!D2975</f>
        <v>0</v>
      </c>
    </row>
    <row r="2976" spans="2:4" x14ac:dyDescent="0.25">
      <c r="B2976" s="70">
        <f>[1]GT!B2976</f>
        <v>0</v>
      </c>
      <c r="C2976" s="70">
        <f>[1]GT!C2976</f>
        <v>0</v>
      </c>
      <c r="D2976" s="70">
        <f>[1]GT!D2976</f>
        <v>0</v>
      </c>
    </row>
    <row r="2977" spans="2:4" x14ac:dyDescent="0.25">
      <c r="B2977" s="70">
        <f>[1]GT!B2977</f>
        <v>0</v>
      </c>
      <c r="C2977" s="70">
        <f>[1]GT!C2977</f>
        <v>0</v>
      </c>
      <c r="D2977" s="70">
        <f>[1]GT!D2977</f>
        <v>0</v>
      </c>
    </row>
    <row r="2978" spans="2:4" x14ac:dyDescent="0.25">
      <c r="B2978" s="70">
        <f>[1]GT!B2978</f>
        <v>0</v>
      </c>
      <c r="C2978" s="70">
        <f>[1]GT!C2978</f>
        <v>0</v>
      </c>
      <c r="D2978" s="70">
        <f>[1]GT!D2978</f>
        <v>0</v>
      </c>
    </row>
    <row r="2979" spans="2:4" x14ac:dyDescent="0.25">
      <c r="B2979" s="70">
        <f>[1]GT!B2979</f>
        <v>0</v>
      </c>
      <c r="C2979" s="70">
        <f>[1]GT!C2979</f>
        <v>0</v>
      </c>
      <c r="D2979" s="70">
        <f>[1]GT!D2979</f>
        <v>0</v>
      </c>
    </row>
    <row r="2980" spans="2:4" x14ac:dyDescent="0.25">
      <c r="B2980" s="70">
        <f>[1]GT!B2980</f>
        <v>0</v>
      </c>
      <c r="C2980" s="70">
        <f>[1]GT!C2980</f>
        <v>0</v>
      </c>
      <c r="D2980" s="70">
        <f>[1]GT!D2980</f>
        <v>0</v>
      </c>
    </row>
    <row r="2981" spans="2:4" x14ac:dyDescent="0.25">
      <c r="B2981" s="70">
        <f>[1]GT!B2981</f>
        <v>0</v>
      </c>
      <c r="C2981" s="70">
        <f>[1]GT!C2981</f>
        <v>0</v>
      </c>
      <c r="D2981" s="70">
        <f>[1]GT!D2981</f>
        <v>0</v>
      </c>
    </row>
    <row r="2982" spans="2:4" x14ac:dyDescent="0.25">
      <c r="B2982" s="70">
        <f>[1]GT!B2982</f>
        <v>0</v>
      </c>
      <c r="C2982" s="70">
        <f>[1]GT!C2982</f>
        <v>0</v>
      </c>
      <c r="D2982" s="70">
        <f>[1]GT!D2982</f>
        <v>0</v>
      </c>
    </row>
    <row r="2983" spans="2:4" x14ac:dyDescent="0.25">
      <c r="B2983" s="70">
        <f>[1]GT!B2983</f>
        <v>0</v>
      </c>
      <c r="C2983" s="70">
        <f>[1]GT!C2983</f>
        <v>0</v>
      </c>
      <c r="D2983" s="70">
        <f>[1]GT!D2983</f>
        <v>0</v>
      </c>
    </row>
    <row r="2984" spans="2:4" x14ac:dyDescent="0.25">
      <c r="B2984" s="70">
        <f>[1]GT!B2984</f>
        <v>0</v>
      </c>
      <c r="C2984" s="70">
        <f>[1]GT!C2984</f>
        <v>0</v>
      </c>
      <c r="D2984" s="70">
        <f>[1]GT!D2984</f>
        <v>0</v>
      </c>
    </row>
    <row r="2985" spans="2:4" x14ac:dyDescent="0.25">
      <c r="B2985" s="70">
        <f>[1]GT!B2985</f>
        <v>0</v>
      </c>
      <c r="C2985" s="70">
        <f>[1]GT!C2985</f>
        <v>0</v>
      </c>
      <c r="D2985" s="70">
        <f>[1]GT!D2985</f>
        <v>0</v>
      </c>
    </row>
    <row r="2986" spans="2:4" x14ac:dyDescent="0.25">
      <c r="B2986" s="70">
        <f>[1]GT!B2986</f>
        <v>0</v>
      </c>
      <c r="C2986" s="70">
        <f>[1]GT!C2986</f>
        <v>0</v>
      </c>
      <c r="D2986" s="70">
        <f>[1]GT!D2986</f>
        <v>0</v>
      </c>
    </row>
    <row r="2987" spans="2:4" x14ac:dyDescent="0.25">
      <c r="B2987" s="70">
        <f>[1]GT!B2987</f>
        <v>0</v>
      </c>
      <c r="C2987" s="70">
        <f>[1]GT!C2987</f>
        <v>0</v>
      </c>
      <c r="D2987" s="70">
        <f>[1]GT!D2987</f>
        <v>0</v>
      </c>
    </row>
    <row r="2988" spans="2:4" x14ac:dyDescent="0.25">
      <c r="B2988" s="70">
        <f>[1]GT!B2988</f>
        <v>0</v>
      </c>
      <c r="C2988" s="70">
        <f>[1]GT!C2988</f>
        <v>0</v>
      </c>
      <c r="D2988" s="70">
        <f>[1]GT!D2988</f>
        <v>0</v>
      </c>
    </row>
    <row r="2989" spans="2:4" x14ac:dyDescent="0.25">
      <c r="B2989" s="70">
        <f>[1]GT!B2989</f>
        <v>0</v>
      </c>
      <c r="C2989" s="70">
        <f>[1]GT!C2989</f>
        <v>0</v>
      </c>
      <c r="D2989" s="70">
        <f>[1]GT!D2989</f>
        <v>0</v>
      </c>
    </row>
    <row r="2990" spans="2:4" x14ac:dyDescent="0.25">
      <c r="B2990" s="70">
        <f>[1]GT!B2990</f>
        <v>0</v>
      </c>
      <c r="C2990" s="70">
        <f>[1]GT!C2990</f>
        <v>0</v>
      </c>
      <c r="D2990" s="70">
        <f>[1]GT!D2990</f>
        <v>0</v>
      </c>
    </row>
    <row r="2991" spans="2:4" x14ac:dyDescent="0.25">
      <c r="B2991" s="70">
        <f>[1]GT!B2991</f>
        <v>0</v>
      </c>
      <c r="C2991" s="70">
        <f>[1]GT!C2991</f>
        <v>0</v>
      </c>
      <c r="D2991" s="70">
        <f>[1]GT!D2991</f>
        <v>0</v>
      </c>
    </row>
    <row r="2992" spans="2:4" x14ac:dyDescent="0.25">
      <c r="B2992" s="70">
        <f>[1]GT!B2992</f>
        <v>0</v>
      </c>
      <c r="C2992" s="70">
        <f>[1]GT!C2992</f>
        <v>0</v>
      </c>
      <c r="D2992" s="70">
        <f>[1]GT!D2992</f>
        <v>0</v>
      </c>
    </row>
    <row r="2993" spans="2:4" x14ac:dyDescent="0.25">
      <c r="B2993" s="70">
        <f>[1]GT!B2993</f>
        <v>0</v>
      </c>
      <c r="C2993" s="70">
        <f>[1]GT!C2993</f>
        <v>0</v>
      </c>
      <c r="D2993" s="70">
        <f>[1]GT!D2993</f>
        <v>0</v>
      </c>
    </row>
    <row r="2994" spans="2:4" x14ac:dyDescent="0.25">
      <c r="B2994" s="70">
        <f>[1]GT!B2994</f>
        <v>0</v>
      </c>
      <c r="C2994" s="70">
        <f>[1]GT!C2994</f>
        <v>0</v>
      </c>
      <c r="D2994" s="70">
        <f>[1]GT!D2994</f>
        <v>0</v>
      </c>
    </row>
    <row r="2995" spans="2:4" x14ac:dyDescent="0.25">
      <c r="B2995" s="70">
        <f>[1]GT!B2995</f>
        <v>0</v>
      </c>
      <c r="C2995" s="70">
        <f>[1]GT!C2995</f>
        <v>0</v>
      </c>
      <c r="D2995" s="70">
        <f>[1]GT!D2995</f>
        <v>0</v>
      </c>
    </row>
    <row r="2996" spans="2:4" x14ac:dyDescent="0.25">
      <c r="B2996" s="70">
        <f>[1]GT!B2996</f>
        <v>0</v>
      </c>
      <c r="C2996" s="70">
        <f>[1]GT!C2996</f>
        <v>0</v>
      </c>
      <c r="D2996" s="70">
        <f>[1]GT!D2996</f>
        <v>0</v>
      </c>
    </row>
    <row r="2997" spans="2:4" x14ac:dyDescent="0.25">
      <c r="B2997" s="70">
        <f>[1]GT!B2997</f>
        <v>0</v>
      </c>
      <c r="C2997" s="70">
        <f>[1]GT!C2997</f>
        <v>0</v>
      </c>
      <c r="D2997" s="70">
        <f>[1]GT!D2997</f>
        <v>0</v>
      </c>
    </row>
    <row r="2998" spans="2:4" x14ac:dyDescent="0.25">
      <c r="B2998" s="70">
        <f>[1]GT!B2998</f>
        <v>0</v>
      </c>
      <c r="C2998" s="70">
        <f>[1]GT!C2998</f>
        <v>0</v>
      </c>
      <c r="D2998" s="70">
        <f>[1]GT!D2998</f>
        <v>0</v>
      </c>
    </row>
    <row r="2999" spans="2:4" x14ac:dyDescent="0.25">
      <c r="B2999" s="70">
        <f>[1]GT!B2999</f>
        <v>0</v>
      </c>
      <c r="C2999" s="70">
        <f>[1]GT!C2999</f>
        <v>0</v>
      </c>
      <c r="D2999" s="70">
        <f>[1]GT!D2999</f>
        <v>0</v>
      </c>
    </row>
    <row r="3000" spans="2:4" x14ac:dyDescent="0.25">
      <c r="B3000" s="70">
        <f>[1]GT!B3000</f>
        <v>0</v>
      </c>
      <c r="C3000" s="70">
        <f>[1]GT!C3000</f>
        <v>0</v>
      </c>
      <c r="D3000" s="70">
        <f>[1]GT!D3000</f>
        <v>0</v>
      </c>
    </row>
    <row r="3001" spans="2:4" x14ac:dyDescent="0.25">
      <c r="B3001" s="70">
        <f>[1]GT!B3001</f>
        <v>0</v>
      </c>
      <c r="C3001" s="70">
        <f>[1]GT!C3001</f>
        <v>0</v>
      </c>
      <c r="D3001" s="70">
        <f>[1]GT!D3001</f>
        <v>0</v>
      </c>
    </row>
    <row r="3002" spans="2:4" x14ac:dyDescent="0.25">
      <c r="B3002" s="70">
        <f>[1]GT!B3002</f>
        <v>0</v>
      </c>
      <c r="C3002" s="70">
        <f>[1]GT!C3002</f>
        <v>0</v>
      </c>
      <c r="D3002" s="70">
        <f>[1]GT!D3002</f>
        <v>0</v>
      </c>
    </row>
    <row r="3003" spans="2:4" x14ac:dyDescent="0.25">
      <c r="B3003" s="70">
        <f>[1]GT!B3003</f>
        <v>0</v>
      </c>
      <c r="C3003" s="70">
        <f>[1]GT!C3003</f>
        <v>0</v>
      </c>
      <c r="D3003" s="70">
        <f>[1]GT!D3003</f>
        <v>0</v>
      </c>
    </row>
    <row r="3004" spans="2:4" x14ac:dyDescent="0.25">
      <c r="B3004" s="70">
        <f>[1]GT!B3004</f>
        <v>0</v>
      </c>
      <c r="C3004" s="70">
        <f>[1]GT!C3004</f>
        <v>0</v>
      </c>
      <c r="D3004" s="70">
        <f>[1]GT!D3004</f>
        <v>0</v>
      </c>
    </row>
    <row r="3005" spans="2:4" x14ac:dyDescent="0.25">
      <c r="B3005" s="70">
        <f>[1]GT!B3005</f>
        <v>0</v>
      </c>
      <c r="C3005" s="70">
        <f>[1]GT!C3005</f>
        <v>0</v>
      </c>
      <c r="D3005" s="70">
        <f>[1]GT!D3005</f>
        <v>0</v>
      </c>
    </row>
    <row r="3006" spans="2:4" x14ac:dyDescent="0.25">
      <c r="B3006" s="70">
        <f>[1]GT!B3006</f>
        <v>0</v>
      </c>
      <c r="C3006" s="70">
        <f>[1]GT!C3006</f>
        <v>0</v>
      </c>
      <c r="D3006" s="70">
        <f>[1]GT!D3006</f>
        <v>0</v>
      </c>
    </row>
    <row r="3007" spans="2:4" x14ac:dyDescent="0.25">
      <c r="B3007" s="70">
        <f>[1]GT!B3007</f>
        <v>0</v>
      </c>
      <c r="C3007" s="70">
        <f>[1]GT!C3007</f>
        <v>0</v>
      </c>
      <c r="D3007" s="70">
        <f>[1]GT!D3007</f>
        <v>0</v>
      </c>
    </row>
    <row r="3008" spans="2:4" x14ac:dyDescent="0.25">
      <c r="B3008" s="70">
        <f>[1]GT!B3008</f>
        <v>0</v>
      </c>
      <c r="C3008" s="70">
        <f>[1]GT!C3008</f>
        <v>0</v>
      </c>
      <c r="D3008" s="70">
        <f>[1]GT!D3008</f>
        <v>0</v>
      </c>
    </row>
    <row r="3009" spans="2:4" x14ac:dyDescent="0.25">
      <c r="B3009" s="70">
        <f>[1]GT!B3009</f>
        <v>0</v>
      </c>
      <c r="C3009" s="70">
        <f>[1]GT!C3009</f>
        <v>0</v>
      </c>
      <c r="D3009" s="70">
        <f>[1]GT!D3009</f>
        <v>0</v>
      </c>
    </row>
    <row r="3010" spans="2:4" x14ac:dyDescent="0.25">
      <c r="B3010" s="70">
        <f>[1]GT!B3010</f>
        <v>0</v>
      </c>
      <c r="C3010" s="70">
        <f>[1]GT!C3010</f>
        <v>0</v>
      </c>
      <c r="D3010" s="70">
        <f>[1]GT!D3010</f>
        <v>0</v>
      </c>
    </row>
    <row r="3011" spans="2:4" x14ac:dyDescent="0.25">
      <c r="B3011" s="70">
        <f>[1]GT!B3011</f>
        <v>0</v>
      </c>
      <c r="C3011" s="70">
        <f>[1]GT!C3011</f>
        <v>0</v>
      </c>
      <c r="D3011" s="70">
        <f>[1]GT!D3011</f>
        <v>0</v>
      </c>
    </row>
    <row r="3012" spans="2:4" x14ac:dyDescent="0.25">
      <c r="B3012" s="70">
        <f>[1]GT!B3012</f>
        <v>0</v>
      </c>
      <c r="C3012" s="70">
        <f>[1]GT!C3012</f>
        <v>0</v>
      </c>
      <c r="D3012" s="70">
        <f>[1]GT!D3012</f>
        <v>0</v>
      </c>
    </row>
    <row r="3013" spans="2:4" x14ac:dyDescent="0.25">
      <c r="B3013" s="70">
        <f>[1]GT!B3013</f>
        <v>0</v>
      </c>
      <c r="C3013" s="70">
        <f>[1]GT!C3013</f>
        <v>0</v>
      </c>
      <c r="D3013" s="70">
        <f>[1]GT!D3013</f>
        <v>0</v>
      </c>
    </row>
    <row r="3014" spans="2:4" x14ac:dyDescent="0.25">
      <c r="B3014" s="70">
        <f>[1]GT!B3014</f>
        <v>0</v>
      </c>
      <c r="C3014" s="70">
        <f>[1]GT!C3014</f>
        <v>0</v>
      </c>
      <c r="D3014" s="70">
        <f>[1]GT!D3014</f>
        <v>0</v>
      </c>
    </row>
    <row r="3015" spans="2:4" x14ac:dyDescent="0.25">
      <c r="B3015" s="70">
        <f>[1]GT!B3015</f>
        <v>0</v>
      </c>
      <c r="C3015" s="70">
        <f>[1]GT!C3015</f>
        <v>0</v>
      </c>
      <c r="D3015" s="70">
        <f>[1]GT!D3015</f>
        <v>0</v>
      </c>
    </row>
    <row r="3016" spans="2:4" x14ac:dyDescent="0.25">
      <c r="B3016" s="70">
        <f>[1]GT!B3016</f>
        <v>0</v>
      </c>
      <c r="C3016" s="70">
        <f>[1]GT!C3016</f>
        <v>0</v>
      </c>
      <c r="D3016" s="70">
        <f>[1]GT!D3016</f>
        <v>0</v>
      </c>
    </row>
    <row r="3017" spans="2:4" x14ac:dyDescent="0.25">
      <c r="B3017" s="70">
        <f>[1]GT!B3017</f>
        <v>0</v>
      </c>
      <c r="C3017" s="70">
        <f>[1]GT!C3017</f>
        <v>0</v>
      </c>
      <c r="D3017" s="70">
        <f>[1]GT!D3017</f>
        <v>0</v>
      </c>
    </row>
    <row r="3018" spans="2:4" x14ac:dyDescent="0.25">
      <c r="B3018" s="70">
        <f>[1]GT!B3018</f>
        <v>0</v>
      </c>
      <c r="C3018" s="70">
        <f>[1]GT!C3018</f>
        <v>0</v>
      </c>
      <c r="D3018" s="70">
        <f>[1]GT!D3018</f>
        <v>0</v>
      </c>
    </row>
    <row r="3019" spans="2:4" x14ac:dyDescent="0.25">
      <c r="B3019" s="70">
        <f>[1]GT!B3019</f>
        <v>0</v>
      </c>
      <c r="C3019" s="70">
        <f>[1]GT!C3019</f>
        <v>0</v>
      </c>
      <c r="D3019" s="70">
        <f>[1]GT!D3019</f>
        <v>0</v>
      </c>
    </row>
    <row r="3020" spans="2:4" x14ac:dyDescent="0.25">
      <c r="B3020" s="70">
        <f>[1]GT!B3020</f>
        <v>0</v>
      </c>
      <c r="C3020" s="70">
        <f>[1]GT!C3020</f>
        <v>0</v>
      </c>
      <c r="D3020" s="70">
        <f>[1]GT!D3020</f>
        <v>0</v>
      </c>
    </row>
    <row r="3021" spans="2:4" x14ac:dyDescent="0.25">
      <c r="B3021" s="70">
        <f>[1]GT!B3021</f>
        <v>0</v>
      </c>
      <c r="C3021" s="70">
        <f>[1]GT!C3021</f>
        <v>0</v>
      </c>
      <c r="D3021" s="70">
        <f>[1]GT!D3021</f>
        <v>0</v>
      </c>
    </row>
    <row r="3022" spans="2:4" x14ac:dyDescent="0.25">
      <c r="B3022" s="70">
        <f>[1]GT!B3022</f>
        <v>0</v>
      </c>
      <c r="C3022" s="70">
        <f>[1]GT!C3022</f>
        <v>0</v>
      </c>
      <c r="D3022" s="70">
        <f>[1]GT!D3022</f>
        <v>0</v>
      </c>
    </row>
    <row r="3023" spans="2:4" x14ac:dyDescent="0.25">
      <c r="B3023" s="70">
        <f>[1]GT!B3023</f>
        <v>0</v>
      </c>
      <c r="C3023" s="70">
        <f>[1]GT!C3023</f>
        <v>0</v>
      </c>
      <c r="D3023" s="70">
        <f>[1]GT!D3023</f>
        <v>0</v>
      </c>
    </row>
    <row r="3024" spans="2:4" x14ac:dyDescent="0.25">
      <c r="B3024" s="70">
        <f>[1]GT!B3024</f>
        <v>0</v>
      </c>
      <c r="C3024" s="70">
        <f>[1]GT!C3024</f>
        <v>0</v>
      </c>
      <c r="D3024" s="70">
        <f>[1]GT!D3024</f>
        <v>0</v>
      </c>
    </row>
    <row r="3025" spans="2:4" x14ac:dyDescent="0.25">
      <c r="B3025" s="70">
        <f>[1]GT!B3025</f>
        <v>0</v>
      </c>
      <c r="C3025" s="70">
        <f>[1]GT!C3025</f>
        <v>0</v>
      </c>
      <c r="D3025" s="70">
        <f>[1]GT!D3025</f>
        <v>0</v>
      </c>
    </row>
    <row r="3026" spans="2:4" x14ac:dyDescent="0.25">
      <c r="B3026" s="70">
        <f>[1]GT!B3026</f>
        <v>0</v>
      </c>
      <c r="C3026" s="70">
        <f>[1]GT!C3026</f>
        <v>0</v>
      </c>
      <c r="D3026" s="70">
        <f>[1]GT!D3026</f>
        <v>0</v>
      </c>
    </row>
    <row r="3027" spans="2:4" x14ac:dyDescent="0.25">
      <c r="B3027" s="70">
        <f>[1]GT!B3027</f>
        <v>0</v>
      </c>
      <c r="C3027" s="70">
        <f>[1]GT!C3027</f>
        <v>0</v>
      </c>
      <c r="D3027" s="70">
        <f>[1]GT!D3027</f>
        <v>0</v>
      </c>
    </row>
    <row r="3028" spans="2:4" x14ac:dyDescent="0.25">
      <c r="B3028" s="70">
        <f>[1]GT!B3028</f>
        <v>0</v>
      </c>
      <c r="C3028" s="70">
        <f>[1]GT!C3028</f>
        <v>0</v>
      </c>
      <c r="D3028" s="70">
        <f>[1]GT!D3028</f>
        <v>0</v>
      </c>
    </row>
    <row r="3029" spans="2:4" x14ac:dyDescent="0.25">
      <c r="B3029" s="70">
        <f>[1]GT!B3029</f>
        <v>0</v>
      </c>
      <c r="C3029" s="70">
        <f>[1]GT!C3029</f>
        <v>0</v>
      </c>
      <c r="D3029" s="70">
        <f>[1]GT!D3029</f>
        <v>0</v>
      </c>
    </row>
    <row r="3030" spans="2:4" x14ac:dyDescent="0.25">
      <c r="B3030" s="70">
        <f>[1]GT!B3030</f>
        <v>0</v>
      </c>
      <c r="C3030" s="70">
        <f>[1]GT!C3030</f>
        <v>0</v>
      </c>
      <c r="D3030" s="70">
        <f>[1]GT!D3030</f>
        <v>0</v>
      </c>
    </row>
    <row r="3031" spans="2:4" x14ac:dyDescent="0.25">
      <c r="B3031" s="70">
        <f>[1]GT!B3031</f>
        <v>0</v>
      </c>
      <c r="C3031" s="70">
        <f>[1]GT!C3031</f>
        <v>0</v>
      </c>
      <c r="D3031" s="70">
        <f>[1]GT!D3031</f>
        <v>0</v>
      </c>
    </row>
    <row r="3032" spans="2:4" x14ac:dyDescent="0.25">
      <c r="B3032" s="70">
        <f>[1]GT!B3032</f>
        <v>0</v>
      </c>
      <c r="C3032" s="70">
        <f>[1]GT!C3032</f>
        <v>0</v>
      </c>
      <c r="D3032" s="70">
        <f>[1]GT!D3032</f>
        <v>0</v>
      </c>
    </row>
    <row r="3033" spans="2:4" x14ac:dyDescent="0.25">
      <c r="B3033" s="70">
        <f>[1]GT!B3033</f>
        <v>0</v>
      </c>
      <c r="C3033" s="70">
        <f>[1]GT!C3033</f>
        <v>0</v>
      </c>
      <c r="D3033" s="70">
        <f>[1]GT!D3033</f>
        <v>0</v>
      </c>
    </row>
    <row r="3034" spans="2:4" x14ac:dyDescent="0.25">
      <c r="B3034" s="70">
        <f>[1]GT!B3034</f>
        <v>0</v>
      </c>
      <c r="C3034" s="70">
        <f>[1]GT!C3034</f>
        <v>0</v>
      </c>
      <c r="D3034" s="70">
        <f>[1]GT!D3034</f>
        <v>0</v>
      </c>
    </row>
    <row r="3035" spans="2:4" x14ac:dyDescent="0.25">
      <c r="B3035" s="70">
        <f>[1]GT!B3035</f>
        <v>0</v>
      </c>
      <c r="C3035" s="70">
        <f>[1]GT!C3035</f>
        <v>0</v>
      </c>
      <c r="D3035" s="70">
        <f>[1]GT!D3035</f>
        <v>0</v>
      </c>
    </row>
    <row r="3036" spans="2:4" x14ac:dyDescent="0.25">
      <c r="B3036" s="70">
        <f>[1]GT!B3036</f>
        <v>0</v>
      </c>
      <c r="C3036" s="70">
        <f>[1]GT!C3036</f>
        <v>0</v>
      </c>
      <c r="D3036" s="70">
        <f>[1]GT!D3036</f>
        <v>0</v>
      </c>
    </row>
    <row r="3037" spans="2:4" x14ac:dyDescent="0.25">
      <c r="B3037" s="70">
        <f>[1]GT!B3037</f>
        <v>0</v>
      </c>
      <c r="C3037" s="70">
        <f>[1]GT!C3037</f>
        <v>0</v>
      </c>
      <c r="D3037" s="70">
        <f>[1]GT!D3037</f>
        <v>0</v>
      </c>
    </row>
    <row r="3038" spans="2:4" x14ac:dyDescent="0.25">
      <c r="B3038" s="70">
        <f>[1]GT!B3038</f>
        <v>0</v>
      </c>
      <c r="C3038" s="70">
        <f>[1]GT!C3038</f>
        <v>0</v>
      </c>
      <c r="D3038" s="70">
        <f>[1]GT!D3038</f>
        <v>0</v>
      </c>
    </row>
    <row r="3039" spans="2:4" x14ac:dyDescent="0.25">
      <c r="B3039" s="70">
        <f>[1]GT!B3039</f>
        <v>0</v>
      </c>
      <c r="C3039" s="70">
        <f>[1]GT!C3039</f>
        <v>0</v>
      </c>
      <c r="D3039" s="70">
        <f>[1]GT!D3039</f>
        <v>0</v>
      </c>
    </row>
    <row r="3040" spans="2:4" x14ac:dyDescent="0.25">
      <c r="B3040" s="70">
        <f>[1]GT!B3040</f>
        <v>0</v>
      </c>
      <c r="C3040" s="70">
        <f>[1]GT!C3040</f>
        <v>0</v>
      </c>
      <c r="D3040" s="70">
        <f>[1]GT!D3040</f>
        <v>0</v>
      </c>
    </row>
    <row r="3041" spans="2:4" x14ac:dyDescent="0.25">
      <c r="B3041" s="70">
        <f>[1]GT!B3041</f>
        <v>0</v>
      </c>
      <c r="C3041" s="70">
        <f>[1]GT!C3041</f>
        <v>0</v>
      </c>
      <c r="D3041" s="70">
        <f>[1]GT!D3041</f>
        <v>0</v>
      </c>
    </row>
    <row r="3042" spans="2:4" x14ac:dyDescent="0.25">
      <c r="B3042" s="70">
        <f>[1]GT!B3042</f>
        <v>0</v>
      </c>
      <c r="C3042" s="70">
        <f>[1]GT!C3042</f>
        <v>0</v>
      </c>
      <c r="D3042" s="70">
        <f>[1]GT!D3042</f>
        <v>0</v>
      </c>
    </row>
    <row r="3043" spans="2:4" x14ac:dyDescent="0.25">
      <c r="B3043" s="70">
        <f>[1]GT!B3043</f>
        <v>0</v>
      </c>
      <c r="C3043" s="70">
        <f>[1]GT!C3043</f>
        <v>0</v>
      </c>
      <c r="D3043" s="70">
        <f>[1]GT!D3043</f>
        <v>0</v>
      </c>
    </row>
    <row r="3044" spans="2:4" x14ac:dyDescent="0.25">
      <c r="B3044" s="70">
        <f>[1]GT!B3044</f>
        <v>0</v>
      </c>
      <c r="C3044" s="70">
        <f>[1]GT!C3044</f>
        <v>0</v>
      </c>
      <c r="D3044" s="70">
        <f>[1]GT!D3044</f>
        <v>0</v>
      </c>
    </row>
    <row r="3045" spans="2:4" x14ac:dyDescent="0.25">
      <c r="B3045" s="70">
        <f>[1]GT!B3045</f>
        <v>0</v>
      </c>
      <c r="C3045" s="70">
        <f>[1]GT!C3045</f>
        <v>0</v>
      </c>
      <c r="D3045" s="70">
        <f>[1]GT!D3045</f>
        <v>0</v>
      </c>
    </row>
    <row r="3046" spans="2:4" x14ac:dyDescent="0.25">
      <c r="B3046" s="70">
        <f>[1]GT!B3046</f>
        <v>0</v>
      </c>
      <c r="C3046" s="70">
        <f>[1]GT!C3046</f>
        <v>0</v>
      </c>
      <c r="D3046" s="70">
        <f>[1]GT!D3046</f>
        <v>0</v>
      </c>
    </row>
    <row r="3047" spans="2:4" x14ac:dyDescent="0.25">
      <c r="B3047" s="70">
        <f>[1]GT!B3047</f>
        <v>0</v>
      </c>
      <c r="C3047" s="70">
        <f>[1]GT!C3047</f>
        <v>0</v>
      </c>
      <c r="D3047" s="70">
        <f>[1]GT!D3047</f>
        <v>0</v>
      </c>
    </row>
    <row r="3048" spans="2:4" x14ac:dyDescent="0.25">
      <c r="B3048" s="70">
        <f>[1]GT!B3048</f>
        <v>0</v>
      </c>
      <c r="C3048" s="70">
        <f>[1]GT!C3048</f>
        <v>0</v>
      </c>
      <c r="D3048" s="70">
        <f>[1]GT!D3048</f>
        <v>0</v>
      </c>
    </row>
    <row r="3049" spans="2:4" x14ac:dyDescent="0.25">
      <c r="B3049" s="70">
        <f>[1]GT!B3049</f>
        <v>0</v>
      </c>
      <c r="C3049" s="70">
        <f>[1]GT!C3049</f>
        <v>0</v>
      </c>
      <c r="D3049" s="70">
        <f>[1]GT!D3049</f>
        <v>0</v>
      </c>
    </row>
    <row r="3050" spans="2:4" x14ac:dyDescent="0.25">
      <c r="B3050" s="70">
        <f>[1]GT!B3050</f>
        <v>0</v>
      </c>
      <c r="C3050" s="70">
        <f>[1]GT!C3050</f>
        <v>0</v>
      </c>
      <c r="D3050" s="70">
        <f>[1]GT!D3050</f>
        <v>0</v>
      </c>
    </row>
    <row r="3051" spans="2:4" x14ac:dyDescent="0.25">
      <c r="B3051" s="70">
        <f>[1]GT!B3051</f>
        <v>0</v>
      </c>
      <c r="C3051" s="70">
        <f>[1]GT!C3051</f>
        <v>0</v>
      </c>
      <c r="D3051" s="70">
        <f>[1]GT!D3051</f>
        <v>0</v>
      </c>
    </row>
    <row r="3052" spans="2:4" x14ac:dyDescent="0.25">
      <c r="B3052" s="70">
        <f>[1]GT!B3052</f>
        <v>0</v>
      </c>
      <c r="C3052" s="70">
        <f>[1]GT!C3052</f>
        <v>0</v>
      </c>
      <c r="D3052" s="70">
        <f>[1]GT!D3052</f>
        <v>0</v>
      </c>
    </row>
    <row r="3053" spans="2:4" x14ac:dyDescent="0.25">
      <c r="B3053" s="70">
        <f>[1]GT!B3053</f>
        <v>0</v>
      </c>
      <c r="C3053" s="70">
        <f>[1]GT!C3053</f>
        <v>0</v>
      </c>
      <c r="D3053" s="70">
        <f>[1]GT!D3053</f>
        <v>0</v>
      </c>
    </row>
    <row r="3054" spans="2:4" x14ac:dyDescent="0.25">
      <c r="B3054" s="70">
        <f>[1]GT!B3054</f>
        <v>0</v>
      </c>
      <c r="C3054" s="70">
        <f>[1]GT!C3054</f>
        <v>0</v>
      </c>
      <c r="D3054" s="70">
        <f>[1]GT!D3054</f>
        <v>0</v>
      </c>
    </row>
    <row r="3055" spans="2:4" x14ac:dyDescent="0.25">
      <c r="B3055" s="70">
        <f>[1]GT!B3055</f>
        <v>0</v>
      </c>
      <c r="C3055" s="70">
        <f>[1]GT!C3055</f>
        <v>0</v>
      </c>
      <c r="D3055" s="70">
        <f>[1]GT!D3055</f>
        <v>0</v>
      </c>
    </row>
    <row r="3056" spans="2:4" x14ac:dyDescent="0.25">
      <c r="B3056" s="70">
        <f>[1]GT!B3056</f>
        <v>0</v>
      </c>
      <c r="C3056" s="70">
        <f>[1]GT!C3056</f>
        <v>0</v>
      </c>
      <c r="D3056" s="70">
        <f>[1]GT!D3056</f>
        <v>0</v>
      </c>
    </row>
    <row r="3057" spans="2:4" x14ac:dyDescent="0.25">
      <c r="B3057" s="70">
        <f>[1]GT!B3057</f>
        <v>0</v>
      </c>
      <c r="C3057" s="70">
        <f>[1]GT!C3057</f>
        <v>0</v>
      </c>
      <c r="D3057" s="70">
        <f>[1]GT!D3057</f>
        <v>0</v>
      </c>
    </row>
    <row r="3058" spans="2:4" x14ac:dyDescent="0.25">
      <c r="B3058" s="70">
        <f>[1]GT!B3058</f>
        <v>0</v>
      </c>
      <c r="C3058" s="70">
        <f>[1]GT!C3058</f>
        <v>0</v>
      </c>
      <c r="D3058" s="70">
        <f>[1]GT!D3058</f>
        <v>0</v>
      </c>
    </row>
    <row r="3059" spans="2:4" x14ac:dyDescent="0.25">
      <c r="B3059" s="70">
        <f>[1]GT!B3059</f>
        <v>0</v>
      </c>
      <c r="C3059" s="70">
        <f>[1]GT!C3059</f>
        <v>0</v>
      </c>
      <c r="D3059" s="70">
        <f>[1]GT!D3059</f>
        <v>0</v>
      </c>
    </row>
    <row r="3060" spans="2:4" x14ac:dyDescent="0.25">
      <c r="B3060" s="70">
        <f>[1]GT!B3060</f>
        <v>0</v>
      </c>
      <c r="C3060" s="70">
        <f>[1]GT!C3060</f>
        <v>0</v>
      </c>
      <c r="D3060" s="70">
        <f>[1]GT!D3060</f>
        <v>0</v>
      </c>
    </row>
    <row r="3061" spans="2:4" x14ac:dyDescent="0.25">
      <c r="B3061" s="70">
        <f>[1]GT!B3061</f>
        <v>0</v>
      </c>
      <c r="C3061" s="70">
        <f>[1]GT!C3061</f>
        <v>0</v>
      </c>
      <c r="D3061" s="70">
        <f>[1]GT!D3061</f>
        <v>0</v>
      </c>
    </row>
    <row r="3062" spans="2:4" x14ac:dyDescent="0.25">
      <c r="B3062" s="70">
        <f>[1]GT!B3062</f>
        <v>0</v>
      </c>
      <c r="C3062" s="70">
        <f>[1]GT!C3062</f>
        <v>0</v>
      </c>
      <c r="D3062" s="70">
        <f>[1]GT!D3062</f>
        <v>0</v>
      </c>
    </row>
    <row r="3063" spans="2:4" x14ac:dyDescent="0.25">
      <c r="B3063" s="70">
        <f>[1]GT!B3063</f>
        <v>0</v>
      </c>
      <c r="C3063" s="70">
        <f>[1]GT!C3063</f>
        <v>0</v>
      </c>
      <c r="D3063" s="70">
        <f>[1]GT!D3063</f>
        <v>0</v>
      </c>
    </row>
    <row r="3064" spans="2:4" x14ac:dyDescent="0.25">
      <c r="B3064" s="70">
        <f>[1]GT!B3064</f>
        <v>0</v>
      </c>
      <c r="C3064" s="70">
        <f>[1]GT!C3064</f>
        <v>0</v>
      </c>
      <c r="D3064" s="70">
        <f>[1]GT!D3064</f>
        <v>0</v>
      </c>
    </row>
    <row r="3065" spans="2:4" x14ac:dyDescent="0.25">
      <c r="B3065" s="70">
        <f>[1]GT!B3065</f>
        <v>0</v>
      </c>
      <c r="C3065" s="70">
        <f>[1]GT!C3065</f>
        <v>0</v>
      </c>
      <c r="D3065" s="70">
        <f>[1]GT!D3065</f>
        <v>0</v>
      </c>
    </row>
    <row r="3066" spans="2:4" x14ac:dyDescent="0.25">
      <c r="B3066" s="70">
        <f>[1]GT!B3066</f>
        <v>0</v>
      </c>
      <c r="C3066" s="70">
        <f>[1]GT!C3066</f>
        <v>0</v>
      </c>
      <c r="D3066" s="70">
        <f>[1]GT!D3066</f>
        <v>0</v>
      </c>
    </row>
    <row r="3067" spans="2:4" x14ac:dyDescent="0.25">
      <c r="B3067" s="70">
        <f>[1]GT!B3067</f>
        <v>0</v>
      </c>
      <c r="C3067" s="70">
        <f>[1]GT!C3067</f>
        <v>0</v>
      </c>
      <c r="D3067" s="70">
        <f>[1]GT!D3067</f>
        <v>0</v>
      </c>
    </row>
    <row r="3068" spans="2:4" x14ac:dyDescent="0.25">
      <c r="B3068" s="70">
        <f>[1]GT!B3068</f>
        <v>0</v>
      </c>
      <c r="C3068" s="70">
        <f>[1]GT!C3068</f>
        <v>0</v>
      </c>
      <c r="D3068" s="70">
        <f>[1]GT!D3068</f>
        <v>0</v>
      </c>
    </row>
    <row r="3069" spans="2:4" x14ac:dyDescent="0.25">
      <c r="B3069" s="70">
        <f>[1]GT!B3069</f>
        <v>0</v>
      </c>
      <c r="C3069" s="70">
        <f>[1]GT!C3069</f>
        <v>0</v>
      </c>
      <c r="D3069" s="70">
        <f>[1]GT!D3069</f>
        <v>0</v>
      </c>
    </row>
    <row r="3070" spans="2:4" x14ac:dyDescent="0.25">
      <c r="B3070" s="70">
        <f>[1]GT!B3070</f>
        <v>0</v>
      </c>
      <c r="C3070" s="70">
        <f>[1]GT!C3070</f>
        <v>0</v>
      </c>
      <c r="D3070" s="70">
        <f>[1]GT!D3070</f>
        <v>0</v>
      </c>
    </row>
    <row r="3071" spans="2:4" x14ac:dyDescent="0.25">
      <c r="B3071" s="70">
        <f>[1]GT!B3071</f>
        <v>0</v>
      </c>
      <c r="C3071" s="70">
        <f>[1]GT!C3071</f>
        <v>0</v>
      </c>
      <c r="D3071" s="70">
        <f>[1]GT!D3071</f>
        <v>0</v>
      </c>
    </row>
    <row r="3072" spans="2:4" x14ac:dyDescent="0.25">
      <c r="B3072" s="70">
        <f>[1]GT!B3072</f>
        <v>0</v>
      </c>
      <c r="C3072" s="70">
        <f>[1]GT!C3072</f>
        <v>0</v>
      </c>
      <c r="D3072" s="70">
        <f>[1]GT!D3072</f>
        <v>0</v>
      </c>
    </row>
    <row r="3073" spans="2:4" x14ac:dyDescent="0.25">
      <c r="B3073" s="70">
        <f>[1]GT!B3073</f>
        <v>0</v>
      </c>
      <c r="C3073" s="70">
        <f>[1]GT!C3073</f>
        <v>0</v>
      </c>
      <c r="D3073" s="70">
        <f>[1]GT!D3073</f>
        <v>0</v>
      </c>
    </row>
    <row r="3074" spans="2:4" x14ac:dyDescent="0.25">
      <c r="B3074" s="70">
        <f>[1]GT!B3074</f>
        <v>0</v>
      </c>
      <c r="C3074" s="70">
        <f>[1]GT!C3074</f>
        <v>0</v>
      </c>
      <c r="D3074" s="70">
        <f>[1]GT!D3074</f>
        <v>0</v>
      </c>
    </row>
    <row r="3075" spans="2:4" x14ac:dyDescent="0.25">
      <c r="B3075" s="70">
        <f>[1]GT!B3075</f>
        <v>0</v>
      </c>
      <c r="C3075" s="70">
        <f>[1]GT!C3075</f>
        <v>0</v>
      </c>
      <c r="D3075" s="70">
        <f>[1]GT!D3075</f>
        <v>0</v>
      </c>
    </row>
    <row r="3076" spans="2:4" x14ac:dyDescent="0.25">
      <c r="B3076" s="70">
        <f>[1]GT!B3076</f>
        <v>0</v>
      </c>
      <c r="C3076" s="70">
        <f>[1]GT!C3076</f>
        <v>0</v>
      </c>
      <c r="D3076" s="70">
        <f>[1]GT!D3076</f>
        <v>0</v>
      </c>
    </row>
    <row r="3077" spans="2:4" x14ac:dyDescent="0.25">
      <c r="B3077" s="70">
        <f>[1]GT!B3077</f>
        <v>0</v>
      </c>
      <c r="C3077" s="70">
        <f>[1]GT!C3077</f>
        <v>0</v>
      </c>
      <c r="D3077" s="70">
        <f>[1]GT!D3077</f>
        <v>0</v>
      </c>
    </row>
    <row r="3078" spans="2:4" x14ac:dyDescent="0.25">
      <c r="B3078" s="70">
        <f>[1]GT!B3078</f>
        <v>0</v>
      </c>
      <c r="C3078" s="70">
        <f>[1]GT!C3078</f>
        <v>0</v>
      </c>
      <c r="D3078" s="70">
        <f>[1]GT!D3078</f>
        <v>0</v>
      </c>
    </row>
    <row r="3079" spans="2:4" x14ac:dyDescent="0.25">
      <c r="B3079" s="70">
        <f>[1]GT!B3079</f>
        <v>0</v>
      </c>
      <c r="C3079" s="70">
        <f>[1]GT!C3079</f>
        <v>0</v>
      </c>
      <c r="D3079" s="70">
        <f>[1]GT!D3079</f>
        <v>0</v>
      </c>
    </row>
    <row r="3080" spans="2:4" x14ac:dyDescent="0.25">
      <c r="B3080" s="70">
        <f>[1]GT!B3080</f>
        <v>0</v>
      </c>
      <c r="C3080" s="70">
        <f>[1]GT!C3080</f>
        <v>0</v>
      </c>
      <c r="D3080" s="70">
        <f>[1]GT!D3080</f>
        <v>0</v>
      </c>
    </row>
    <row r="3081" spans="2:4" x14ac:dyDescent="0.25">
      <c r="B3081" s="70">
        <f>[1]GT!B3081</f>
        <v>0</v>
      </c>
      <c r="C3081" s="70">
        <f>[1]GT!C3081</f>
        <v>0</v>
      </c>
      <c r="D3081" s="70">
        <f>[1]GT!D3081</f>
        <v>0</v>
      </c>
    </row>
    <row r="3082" spans="2:4" x14ac:dyDescent="0.25">
      <c r="B3082" s="70">
        <f>[1]GT!B3082</f>
        <v>0</v>
      </c>
      <c r="C3082" s="70">
        <f>[1]GT!C3082</f>
        <v>0</v>
      </c>
      <c r="D3082" s="70">
        <f>[1]GT!D3082</f>
        <v>0</v>
      </c>
    </row>
    <row r="3083" spans="2:4" x14ac:dyDescent="0.25">
      <c r="B3083" s="70">
        <f>[1]GT!B3083</f>
        <v>0</v>
      </c>
      <c r="C3083" s="70">
        <f>[1]GT!C3083</f>
        <v>0</v>
      </c>
      <c r="D3083" s="70">
        <f>[1]GT!D3083</f>
        <v>0</v>
      </c>
    </row>
    <row r="3084" spans="2:4" x14ac:dyDescent="0.25">
      <c r="B3084" s="70">
        <f>[1]GT!B3084</f>
        <v>0</v>
      </c>
      <c r="C3084" s="70">
        <f>[1]GT!C3084</f>
        <v>0</v>
      </c>
      <c r="D3084" s="70">
        <f>[1]GT!D3084</f>
        <v>0</v>
      </c>
    </row>
    <row r="3085" spans="2:4" x14ac:dyDescent="0.25">
      <c r="B3085" s="70">
        <f>[1]GT!B3085</f>
        <v>0</v>
      </c>
      <c r="C3085" s="70">
        <f>[1]GT!C3085</f>
        <v>0</v>
      </c>
      <c r="D3085" s="70">
        <f>[1]GT!D3085</f>
        <v>0</v>
      </c>
    </row>
    <row r="3086" spans="2:4" x14ac:dyDescent="0.25">
      <c r="B3086" s="70">
        <f>[1]GT!B3086</f>
        <v>0</v>
      </c>
      <c r="C3086" s="70">
        <f>[1]GT!C3086</f>
        <v>0</v>
      </c>
      <c r="D3086" s="70">
        <f>[1]GT!D3086</f>
        <v>0</v>
      </c>
    </row>
    <row r="3087" spans="2:4" x14ac:dyDescent="0.25">
      <c r="B3087" s="70">
        <f>[1]GT!B3087</f>
        <v>0</v>
      </c>
      <c r="C3087" s="70">
        <f>[1]GT!C3087</f>
        <v>0</v>
      </c>
      <c r="D3087" s="70">
        <f>[1]GT!D3087</f>
        <v>0</v>
      </c>
    </row>
    <row r="3088" spans="2:4" x14ac:dyDescent="0.25">
      <c r="B3088" s="70">
        <f>[1]GT!B3088</f>
        <v>0</v>
      </c>
      <c r="C3088" s="70">
        <f>[1]GT!C3088</f>
        <v>0</v>
      </c>
      <c r="D3088" s="70">
        <f>[1]GT!D3088</f>
        <v>0</v>
      </c>
    </row>
    <row r="3089" spans="2:4" x14ac:dyDescent="0.25">
      <c r="B3089" s="70">
        <f>[1]GT!B3089</f>
        <v>0</v>
      </c>
      <c r="C3089" s="70">
        <f>[1]GT!C3089</f>
        <v>0</v>
      </c>
      <c r="D3089" s="70">
        <f>[1]GT!D3089</f>
        <v>0</v>
      </c>
    </row>
    <row r="3090" spans="2:4" x14ac:dyDescent="0.25">
      <c r="B3090" s="70">
        <f>[1]GT!B3090</f>
        <v>0</v>
      </c>
      <c r="C3090" s="70">
        <f>[1]GT!C3090</f>
        <v>0</v>
      </c>
      <c r="D3090" s="70">
        <f>[1]GT!D3090</f>
        <v>0</v>
      </c>
    </row>
    <row r="3091" spans="2:4" x14ac:dyDescent="0.25">
      <c r="B3091" s="70">
        <f>[1]GT!B3091</f>
        <v>0</v>
      </c>
      <c r="C3091" s="70">
        <f>[1]GT!C3091</f>
        <v>0</v>
      </c>
      <c r="D3091" s="70">
        <f>[1]GT!D3091</f>
        <v>0</v>
      </c>
    </row>
    <row r="3092" spans="2:4" x14ac:dyDescent="0.25">
      <c r="B3092" s="70">
        <f>[1]GT!B3092</f>
        <v>0</v>
      </c>
      <c r="C3092" s="70">
        <f>[1]GT!C3092</f>
        <v>0</v>
      </c>
      <c r="D3092" s="70">
        <f>[1]GT!D3092</f>
        <v>0</v>
      </c>
    </row>
    <row r="3093" spans="2:4" x14ac:dyDescent="0.25">
      <c r="B3093" s="70">
        <f>[1]GT!B3093</f>
        <v>0</v>
      </c>
      <c r="C3093" s="70">
        <f>[1]GT!C3093</f>
        <v>0</v>
      </c>
      <c r="D3093" s="70">
        <f>[1]GT!D3093</f>
        <v>0</v>
      </c>
    </row>
    <row r="3094" spans="2:4" x14ac:dyDescent="0.25">
      <c r="B3094" s="70">
        <f>[1]GT!B3094</f>
        <v>0</v>
      </c>
      <c r="C3094" s="70">
        <f>[1]GT!C3094</f>
        <v>0</v>
      </c>
      <c r="D3094" s="70">
        <f>[1]GT!D3094</f>
        <v>0</v>
      </c>
    </row>
    <row r="3095" spans="2:4" x14ac:dyDescent="0.25">
      <c r="B3095" s="70">
        <f>[1]GT!B3095</f>
        <v>0</v>
      </c>
      <c r="C3095" s="70">
        <f>[1]GT!C3095</f>
        <v>0</v>
      </c>
      <c r="D3095" s="70">
        <f>[1]GT!D3095</f>
        <v>0</v>
      </c>
    </row>
    <row r="3096" spans="2:4" x14ac:dyDescent="0.25">
      <c r="B3096" s="70">
        <f>[1]GT!B3096</f>
        <v>0</v>
      </c>
      <c r="C3096" s="70">
        <f>[1]GT!C3096</f>
        <v>0</v>
      </c>
      <c r="D3096" s="70">
        <f>[1]GT!D3096</f>
        <v>0</v>
      </c>
    </row>
    <row r="3097" spans="2:4" x14ac:dyDescent="0.25">
      <c r="B3097" s="70">
        <f>[1]GT!B3097</f>
        <v>0</v>
      </c>
      <c r="C3097" s="70">
        <f>[1]GT!C3097</f>
        <v>0</v>
      </c>
      <c r="D3097" s="70">
        <f>[1]GT!D3097</f>
        <v>0</v>
      </c>
    </row>
    <row r="3098" spans="2:4" x14ac:dyDescent="0.25">
      <c r="B3098" s="70">
        <f>[1]GT!B3098</f>
        <v>0</v>
      </c>
      <c r="C3098" s="70">
        <f>[1]GT!C3098</f>
        <v>0</v>
      </c>
      <c r="D3098" s="70">
        <f>[1]GT!D3098</f>
        <v>0</v>
      </c>
    </row>
    <row r="3099" spans="2:4" x14ac:dyDescent="0.25">
      <c r="B3099" s="70">
        <f>[1]GT!B3099</f>
        <v>0</v>
      </c>
      <c r="C3099" s="70">
        <f>[1]GT!C3099</f>
        <v>0</v>
      </c>
      <c r="D3099" s="70">
        <f>[1]GT!D3099</f>
        <v>0</v>
      </c>
    </row>
    <row r="3100" spans="2:4" x14ac:dyDescent="0.25">
      <c r="B3100" s="70">
        <f>[1]GT!B3100</f>
        <v>0</v>
      </c>
      <c r="C3100" s="70">
        <f>[1]GT!C3100</f>
        <v>0</v>
      </c>
      <c r="D3100" s="70">
        <f>[1]GT!D3100</f>
        <v>0</v>
      </c>
    </row>
    <row r="3101" spans="2:4" x14ac:dyDescent="0.25">
      <c r="B3101" s="70">
        <f>[1]GT!B3101</f>
        <v>0</v>
      </c>
      <c r="C3101" s="70">
        <f>[1]GT!C3101</f>
        <v>0</v>
      </c>
      <c r="D3101" s="70">
        <f>[1]GT!D3101</f>
        <v>0</v>
      </c>
    </row>
    <row r="3102" spans="2:4" x14ac:dyDescent="0.25">
      <c r="B3102" s="70">
        <f>[1]GT!B3102</f>
        <v>0</v>
      </c>
      <c r="C3102" s="70">
        <f>[1]GT!C3102</f>
        <v>0</v>
      </c>
      <c r="D3102" s="70">
        <f>[1]GT!D3102</f>
        <v>0</v>
      </c>
    </row>
    <row r="3103" spans="2:4" x14ac:dyDescent="0.25">
      <c r="B3103" s="70">
        <f>[1]GT!B3103</f>
        <v>0</v>
      </c>
      <c r="C3103" s="70">
        <f>[1]GT!C3103</f>
        <v>0</v>
      </c>
      <c r="D3103" s="70">
        <f>[1]GT!D3103</f>
        <v>0</v>
      </c>
    </row>
    <row r="3104" spans="2:4" x14ac:dyDescent="0.25">
      <c r="B3104" s="70">
        <f>[1]GT!B3104</f>
        <v>0</v>
      </c>
      <c r="C3104" s="70">
        <f>[1]GT!C3104</f>
        <v>0</v>
      </c>
      <c r="D3104" s="70">
        <f>[1]GT!D3104</f>
        <v>0</v>
      </c>
    </row>
    <row r="3105" spans="2:4" x14ac:dyDescent="0.25">
      <c r="B3105" s="70">
        <f>[1]GT!B3105</f>
        <v>0</v>
      </c>
      <c r="C3105" s="70">
        <f>[1]GT!C3105</f>
        <v>0</v>
      </c>
      <c r="D3105" s="70">
        <f>[1]GT!D3105</f>
        <v>0</v>
      </c>
    </row>
    <row r="3106" spans="2:4" x14ac:dyDescent="0.25">
      <c r="B3106" s="70">
        <f>[1]GT!B3106</f>
        <v>0</v>
      </c>
      <c r="C3106" s="70">
        <f>[1]GT!C3106</f>
        <v>0</v>
      </c>
      <c r="D3106" s="70">
        <f>[1]GT!D3106</f>
        <v>0</v>
      </c>
    </row>
    <row r="3107" spans="2:4" x14ac:dyDescent="0.25">
      <c r="B3107" s="70">
        <f>[1]GT!B3107</f>
        <v>0</v>
      </c>
      <c r="C3107" s="70">
        <f>[1]GT!C3107</f>
        <v>0</v>
      </c>
      <c r="D3107" s="70">
        <f>[1]GT!D3107</f>
        <v>0</v>
      </c>
    </row>
    <row r="3108" spans="2:4" x14ac:dyDescent="0.25">
      <c r="B3108" s="70">
        <f>[1]GT!B3108</f>
        <v>0</v>
      </c>
      <c r="C3108" s="70">
        <f>[1]GT!C3108</f>
        <v>0</v>
      </c>
      <c r="D3108" s="70">
        <f>[1]GT!D3108</f>
        <v>0</v>
      </c>
    </row>
    <row r="3109" spans="2:4" x14ac:dyDescent="0.25">
      <c r="B3109" s="70">
        <f>[1]GT!B3109</f>
        <v>0</v>
      </c>
      <c r="C3109" s="70">
        <f>[1]GT!C3109</f>
        <v>0</v>
      </c>
      <c r="D3109" s="70">
        <f>[1]GT!D3109</f>
        <v>0</v>
      </c>
    </row>
    <row r="3110" spans="2:4" x14ac:dyDescent="0.25">
      <c r="B3110" s="70">
        <f>[1]GT!B3110</f>
        <v>0</v>
      </c>
      <c r="C3110" s="70">
        <f>[1]GT!C3110</f>
        <v>0</v>
      </c>
      <c r="D3110" s="70">
        <f>[1]GT!D3110</f>
        <v>0</v>
      </c>
    </row>
    <row r="3111" spans="2:4" x14ac:dyDescent="0.25">
      <c r="B3111" s="70">
        <f>[1]GT!B3111</f>
        <v>0</v>
      </c>
      <c r="C3111" s="70">
        <f>[1]GT!C3111</f>
        <v>0</v>
      </c>
      <c r="D3111" s="70">
        <f>[1]GT!D3111</f>
        <v>0</v>
      </c>
    </row>
    <row r="3112" spans="2:4" x14ac:dyDescent="0.25">
      <c r="B3112" s="70">
        <f>[1]GT!B3112</f>
        <v>0</v>
      </c>
      <c r="C3112" s="70">
        <f>[1]GT!C3112</f>
        <v>0</v>
      </c>
      <c r="D3112" s="70">
        <f>[1]GT!D3112</f>
        <v>0</v>
      </c>
    </row>
    <row r="3113" spans="2:4" x14ac:dyDescent="0.25">
      <c r="B3113" s="70">
        <f>[1]GT!B3113</f>
        <v>0</v>
      </c>
      <c r="C3113" s="70">
        <f>[1]GT!C3113</f>
        <v>0</v>
      </c>
      <c r="D3113" s="70">
        <f>[1]GT!D3113</f>
        <v>0</v>
      </c>
    </row>
    <row r="3114" spans="2:4" x14ac:dyDescent="0.25">
      <c r="B3114" s="70">
        <f>[1]GT!B3114</f>
        <v>0</v>
      </c>
      <c r="C3114" s="70">
        <f>[1]GT!C3114</f>
        <v>0</v>
      </c>
      <c r="D3114" s="70">
        <f>[1]GT!D3114</f>
        <v>0</v>
      </c>
    </row>
    <row r="3115" spans="2:4" x14ac:dyDescent="0.25">
      <c r="B3115" s="70">
        <f>[1]GT!B3115</f>
        <v>0</v>
      </c>
      <c r="C3115" s="70">
        <f>[1]GT!C3115</f>
        <v>0</v>
      </c>
      <c r="D3115" s="70">
        <f>[1]GT!D3115</f>
        <v>0</v>
      </c>
    </row>
    <row r="3116" spans="2:4" x14ac:dyDescent="0.25">
      <c r="B3116" s="70">
        <f>[1]GT!B3116</f>
        <v>0</v>
      </c>
      <c r="C3116" s="70">
        <f>[1]GT!C3116</f>
        <v>0</v>
      </c>
      <c r="D3116" s="70">
        <f>[1]GT!D3116</f>
        <v>0</v>
      </c>
    </row>
    <row r="3117" spans="2:4" x14ac:dyDescent="0.25">
      <c r="B3117" s="70">
        <f>[1]GT!B3117</f>
        <v>0</v>
      </c>
      <c r="C3117" s="70">
        <f>[1]GT!C3117</f>
        <v>0</v>
      </c>
      <c r="D3117" s="70">
        <f>[1]GT!D3117</f>
        <v>0</v>
      </c>
    </row>
    <row r="3118" spans="2:4" x14ac:dyDescent="0.25">
      <c r="B3118" s="70">
        <f>[1]GT!B3118</f>
        <v>0</v>
      </c>
      <c r="C3118" s="70">
        <f>[1]GT!C3118</f>
        <v>0</v>
      </c>
      <c r="D3118" s="70">
        <f>[1]GT!D3118</f>
        <v>0</v>
      </c>
    </row>
    <row r="3119" spans="2:4" x14ac:dyDescent="0.25">
      <c r="B3119" s="70">
        <f>[1]GT!B3119</f>
        <v>0</v>
      </c>
      <c r="C3119" s="70">
        <f>[1]GT!C3119</f>
        <v>0</v>
      </c>
      <c r="D3119" s="70">
        <f>[1]GT!D3119</f>
        <v>0</v>
      </c>
    </row>
    <row r="3120" spans="2:4" x14ac:dyDescent="0.25">
      <c r="B3120" s="70">
        <f>[1]GT!B3120</f>
        <v>0</v>
      </c>
      <c r="C3120" s="70">
        <f>[1]GT!C3120</f>
        <v>0</v>
      </c>
      <c r="D3120" s="70">
        <f>[1]GT!D3120</f>
        <v>0</v>
      </c>
    </row>
    <row r="3121" spans="2:4" x14ac:dyDescent="0.25">
      <c r="B3121" s="70">
        <f>[1]GT!B3121</f>
        <v>0</v>
      </c>
      <c r="C3121" s="70">
        <f>[1]GT!C3121</f>
        <v>0</v>
      </c>
      <c r="D3121" s="70">
        <f>[1]GT!D3121</f>
        <v>0</v>
      </c>
    </row>
    <row r="3122" spans="2:4" x14ac:dyDescent="0.25">
      <c r="B3122" s="70">
        <f>[1]GT!B3122</f>
        <v>0</v>
      </c>
      <c r="C3122" s="70">
        <f>[1]GT!C3122</f>
        <v>0</v>
      </c>
      <c r="D3122" s="70">
        <f>[1]GT!D3122</f>
        <v>0</v>
      </c>
    </row>
    <row r="3123" spans="2:4" x14ac:dyDescent="0.25">
      <c r="B3123" s="70">
        <f>[1]GT!B3123</f>
        <v>0</v>
      </c>
      <c r="C3123" s="70">
        <f>[1]GT!C3123</f>
        <v>0</v>
      </c>
      <c r="D3123" s="70">
        <f>[1]GT!D3123</f>
        <v>0</v>
      </c>
    </row>
    <row r="3124" spans="2:4" x14ac:dyDescent="0.25">
      <c r="B3124" s="70">
        <f>[1]GT!B3124</f>
        <v>0</v>
      </c>
      <c r="C3124" s="70">
        <f>[1]GT!C3124</f>
        <v>0</v>
      </c>
      <c r="D3124" s="70">
        <f>[1]GT!D3124</f>
        <v>0</v>
      </c>
    </row>
    <row r="3125" spans="2:4" x14ac:dyDescent="0.25">
      <c r="B3125" s="70">
        <f>[1]GT!B3125</f>
        <v>0</v>
      </c>
      <c r="C3125" s="70">
        <f>[1]GT!C3125</f>
        <v>0</v>
      </c>
      <c r="D3125" s="70">
        <f>[1]GT!D3125</f>
        <v>0</v>
      </c>
    </row>
    <row r="3126" spans="2:4" x14ac:dyDescent="0.25">
      <c r="B3126" s="70">
        <f>[1]GT!B3126</f>
        <v>0</v>
      </c>
      <c r="C3126" s="70">
        <f>[1]GT!C3126</f>
        <v>0</v>
      </c>
      <c r="D3126" s="70">
        <f>[1]GT!D3126</f>
        <v>0</v>
      </c>
    </row>
    <row r="3127" spans="2:4" x14ac:dyDescent="0.25">
      <c r="B3127" s="70">
        <f>[1]GT!B3127</f>
        <v>0</v>
      </c>
      <c r="C3127" s="70">
        <f>[1]GT!C3127</f>
        <v>0</v>
      </c>
      <c r="D3127" s="70">
        <f>[1]GT!D3127</f>
        <v>0</v>
      </c>
    </row>
    <row r="3128" spans="2:4" x14ac:dyDescent="0.25">
      <c r="B3128" s="70">
        <f>[1]GT!B3128</f>
        <v>0</v>
      </c>
      <c r="C3128" s="70">
        <f>[1]GT!C3128</f>
        <v>0</v>
      </c>
      <c r="D3128" s="70">
        <f>[1]GT!D3128</f>
        <v>0</v>
      </c>
    </row>
    <row r="3129" spans="2:4" x14ac:dyDescent="0.25">
      <c r="B3129" s="70">
        <f>[1]GT!B3129</f>
        <v>0</v>
      </c>
      <c r="C3129" s="70">
        <f>[1]GT!C3129</f>
        <v>0</v>
      </c>
      <c r="D3129" s="70">
        <f>[1]GT!D3129</f>
        <v>0</v>
      </c>
    </row>
    <row r="3130" spans="2:4" x14ac:dyDescent="0.25">
      <c r="B3130" s="70">
        <f>[1]GT!B3130</f>
        <v>0</v>
      </c>
      <c r="C3130" s="70">
        <f>[1]GT!C3130</f>
        <v>0</v>
      </c>
      <c r="D3130" s="70">
        <f>[1]GT!D3130</f>
        <v>0</v>
      </c>
    </row>
    <row r="3131" spans="2:4" x14ac:dyDescent="0.25">
      <c r="B3131" s="70">
        <f>[1]GT!B3131</f>
        <v>0</v>
      </c>
      <c r="C3131" s="70">
        <f>[1]GT!C3131</f>
        <v>0</v>
      </c>
      <c r="D3131" s="70">
        <f>[1]GT!D3131</f>
        <v>0</v>
      </c>
    </row>
    <row r="3132" spans="2:4" x14ac:dyDescent="0.25">
      <c r="B3132" s="70">
        <f>[1]GT!B3132</f>
        <v>0</v>
      </c>
      <c r="C3132" s="70">
        <f>[1]GT!C3132</f>
        <v>0</v>
      </c>
      <c r="D3132" s="70">
        <f>[1]GT!D3132</f>
        <v>0</v>
      </c>
    </row>
    <row r="3133" spans="2:4" x14ac:dyDescent="0.25">
      <c r="B3133" s="70">
        <f>[1]GT!B3133</f>
        <v>0</v>
      </c>
      <c r="C3133" s="70">
        <f>[1]GT!C3133</f>
        <v>0</v>
      </c>
      <c r="D3133" s="70">
        <f>[1]GT!D3133</f>
        <v>0</v>
      </c>
    </row>
    <row r="3134" spans="2:4" x14ac:dyDescent="0.25">
      <c r="B3134" s="70">
        <f>[1]GT!B3134</f>
        <v>0</v>
      </c>
      <c r="C3134" s="70">
        <f>[1]GT!C3134</f>
        <v>0</v>
      </c>
      <c r="D3134" s="70">
        <f>[1]GT!D3134</f>
        <v>0</v>
      </c>
    </row>
    <row r="3135" spans="2:4" x14ac:dyDescent="0.25">
      <c r="B3135" s="70">
        <f>[1]GT!B3135</f>
        <v>0</v>
      </c>
      <c r="C3135" s="70">
        <f>[1]GT!C3135</f>
        <v>0</v>
      </c>
      <c r="D3135" s="70">
        <f>[1]GT!D3135</f>
        <v>0</v>
      </c>
    </row>
    <row r="3136" spans="2:4" x14ac:dyDescent="0.25">
      <c r="B3136" s="70">
        <f>[1]GT!B3136</f>
        <v>0</v>
      </c>
      <c r="C3136" s="70">
        <f>[1]GT!C3136</f>
        <v>0</v>
      </c>
      <c r="D3136" s="70">
        <f>[1]GT!D3136</f>
        <v>0</v>
      </c>
    </row>
    <row r="3137" spans="2:4" x14ac:dyDescent="0.25">
      <c r="B3137" s="70">
        <f>[1]GT!B3137</f>
        <v>0</v>
      </c>
      <c r="C3137" s="70">
        <f>[1]GT!C3137</f>
        <v>0</v>
      </c>
      <c r="D3137" s="70">
        <f>[1]GT!D3137</f>
        <v>0</v>
      </c>
    </row>
    <row r="3138" spans="2:4" x14ac:dyDescent="0.25">
      <c r="B3138" s="70">
        <f>[1]GT!B3138</f>
        <v>0</v>
      </c>
      <c r="C3138" s="70">
        <f>[1]GT!C3138</f>
        <v>0</v>
      </c>
      <c r="D3138" s="70">
        <f>[1]GT!D3138</f>
        <v>0</v>
      </c>
    </row>
    <row r="3139" spans="2:4" x14ac:dyDescent="0.25">
      <c r="B3139" s="70">
        <f>[1]GT!B3139</f>
        <v>0</v>
      </c>
      <c r="C3139" s="70">
        <f>[1]GT!C3139</f>
        <v>0</v>
      </c>
      <c r="D3139" s="70">
        <f>[1]GT!D3139</f>
        <v>0</v>
      </c>
    </row>
    <row r="3140" spans="2:4" x14ac:dyDescent="0.25">
      <c r="B3140" s="70">
        <f>[1]GT!B3140</f>
        <v>0</v>
      </c>
      <c r="C3140" s="70">
        <f>[1]GT!C3140</f>
        <v>0</v>
      </c>
      <c r="D3140" s="70">
        <f>[1]GT!D3140</f>
        <v>0</v>
      </c>
    </row>
    <row r="3141" spans="2:4" x14ac:dyDescent="0.25">
      <c r="B3141" s="70">
        <f>[1]GT!B3141</f>
        <v>0</v>
      </c>
      <c r="C3141" s="70">
        <f>[1]GT!C3141</f>
        <v>0</v>
      </c>
      <c r="D3141" s="70">
        <f>[1]GT!D3141</f>
        <v>0</v>
      </c>
    </row>
    <row r="3142" spans="2:4" x14ac:dyDescent="0.25">
      <c r="B3142" s="70">
        <f>[1]GT!B3142</f>
        <v>0</v>
      </c>
      <c r="C3142" s="70">
        <f>[1]GT!C3142</f>
        <v>0</v>
      </c>
      <c r="D3142" s="70">
        <f>[1]GT!D3142</f>
        <v>0</v>
      </c>
    </row>
    <row r="3143" spans="2:4" x14ac:dyDescent="0.25">
      <c r="B3143" s="70">
        <f>[1]GT!B3143</f>
        <v>0</v>
      </c>
      <c r="C3143" s="70">
        <f>[1]GT!C3143</f>
        <v>0</v>
      </c>
      <c r="D3143" s="70">
        <f>[1]GT!D3143</f>
        <v>0</v>
      </c>
    </row>
    <row r="3144" spans="2:4" x14ac:dyDescent="0.25">
      <c r="B3144" s="70">
        <f>[1]GT!B3144</f>
        <v>0</v>
      </c>
      <c r="C3144" s="70">
        <f>[1]GT!C3144</f>
        <v>0</v>
      </c>
      <c r="D3144" s="70">
        <f>[1]GT!D3144</f>
        <v>0</v>
      </c>
    </row>
    <row r="3145" spans="2:4" x14ac:dyDescent="0.25">
      <c r="B3145" s="70">
        <f>[1]GT!B3145</f>
        <v>0</v>
      </c>
      <c r="C3145" s="70">
        <f>[1]GT!C3145</f>
        <v>0</v>
      </c>
      <c r="D3145" s="70">
        <f>[1]GT!D3145</f>
        <v>0</v>
      </c>
    </row>
    <row r="3146" spans="2:4" x14ac:dyDescent="0.25">
      <c r="B3146" s="70">
        <f>[1]GT!B3146</f>
        <v>0</v>
      </c>
      <c r="C3146" s="70">
        <f>[1]GT!C3146</f>
        <v>0</v>
      </c>
      <c r="D3146" s="70">
        <f>[1]GT!D3146</f>
        <v>0</v>
      </c>
    </row>
    <row r="3147" spans="2:4" x14ac:dyDescent="0.25">
      <c r="B3147" s="70">
        <f>[1]GT!B3147</f>
        <v>0</v>
      </c>
      <c r="C3147" s="70">
        <f>[1]GT!C3147</f>
        <v>0</v>
      </c>
      <c r="D3147" s="70">
        <f>[1]GT!D3147</f>
        <v>0</v>
      </c>
    </row>
    <row r="3148" spans="2:4" x14ac:dyDescent="0.25">
      <c r="B3148" s="70">
        <f>[1]GT!B3148</f>
        <v>0</v>
      </c>
      <c r="C3148" s="70">
        <f>[1]GT!C3148</f>
        <v>0</v>
      </c>
      <c r="D3148" s="70">
        <f>[1]GT!D3148</f>
        <v>0</v>
      </c>
    </row>
    <row r="3149" spans="2:4" x14ac:dyDescent="0.25">
      <c r="B3149" s="70">
        <f>[1]GT!B3149</f>
        <v>0</v>
      </c>
      <c r="C3149" s="70">
        <f>[1]GT!C3149</f>
        <v>0</v>
      </c>
      <c r="D3149" s="70">
        <f>[1]GT!D3149</f>
        <v>0</v>
      </c>
    </row>
    <row r="3150" spans="2:4" x14ac:dyDescent="0.25">
      <c r="B3150" s="70">
        <f>[1]GT!B3150</f>
        <v>0</v>
      </c>
      <c r="C3150" s="70">
        <f>[1]GT!C3150</f>
        <v>0</v>
      </c>
      <c r="D3150" s="70">
        <f>[1]GT!D3150</f>
        <v>0</v>
      </c>
    </row>
    <row r="3151" spans="2:4" x14ac:dyDescent="0.25">
      <c r="B3151" s="70">
        <f>[1]GT!B3151</f>
        <v>0</v>
      </c>
      <c r="C3151" s="70">
        <f>[1]GT!C3151</f>
        <v>0</v>
      </c>
      <c r="D3151" s="70">
        <f>[1]GT!D3151</f>
        <v>0</v>
      </c>
    </row>
    <row r="3152" spans="2:4" x14ac:dyDescent="0.25">
      <c r="B3152" s="70">
        <f>[1]GT!B3152</f>
        <v>0</v>
      </c>
      <c r="C3152" s="70">
        <f>[1]GT!C3152</f>
        <v>0</v>
      </c>
      <c r="D3152" s="70">
        <f>[1]GT!D3152</f>
        <v>0</v>
      </c>
    </row>
    <row r="3153" spans="2:4" x14ac:dyDescent="0.25">
      <c r="B3153" s="70">
        <f>[1]GT!B3153</f>
        <v>0</v>
      </c>
      <c r="C3153" s="70">
        <f>[1]GT!C3153</f>
        <v>0</v>
      </c>
      <c r="D3153" s="70">
        <f>[1]GT!D3153</f>
        <v>0</v>
      </c>
    </row>
    <row r="3154" spans="2:4" x14ac:dyDescent="0.25">
      <c r="B3154" s="70">
        <f>[1]GT!B3154</f>
        <v>0</v>
      </c>
      <c r="C3154" s="70">
        <f>[1]GT!C3154</f>
        <v>0</v>
      </c>
      <c r="D3154" s="70">
        <f>[1]GT!D3154</f>
        <v>0</v>
      </c>
    </row>
    <row r="3155" spans="2:4" x14ac:dyDescent="0.25">
      <c r="B3155" s="70">
        <f>[1]GT!B3155</f>
        <v>0</v>
      </c>
      <c r="C3155" s="70">
        <f>[1]GT!C3155</f>
        <v>0</v>
      </c>
      <c r="D3155" s="70">
        <f>[1]GT!D3155</f>
        <v>0</v>
      </c>
    </row>
    <row r="3156" spans="2:4" x14ac:dyDescent="0.25">
      <c r="B3156" s="70">
        <f>[1]GT!B3156</f>
        <v>0</v>
      </c>
      <c r="C3156" s="70">
        <f>[1]GT!C3156</f>
        <v>0</v>
      </c>
      <c r="D3156" s="70">
        <f>[1]GT!D3156</f>
        <v>0</v>
      </c>
    </row>
    <row r="3157" spans="2:4" x14ac:dyDescent="0.25">
      <c r="B3157" s="70">
        <f>[1]GT!B3157</f>
        <v>0</v>
      </c>
      <c r="C3157" s="70">
        <f>[1]GT!C3157</f>
        <v>0</v>
      </c>
      <c r="D3157" s="70">
        <f>[1]GT!D3157</f>
        <v>0</v>
      </c>
    </row>
    <row r="3158" spans="2:4" x14ac:dyDescent="0.25">
      <c r="B3158" s="70">
        <f>[1]GT!B3158</f>
        <v>0</v>
      </c>
      <c r="C3158" s="70">
        <f>[1]GT!C3158</f>
        <v>0</v>
      </c>
      <c r="D3158" s="70">
        <f>[1]GT!D3158</f>
        <v>0</v>
      </c>
    </row>
    <row r="3159" spans="2:4" x14ac:dyDescent="0.25">
      <c r="B3159" s="70">
        <f>[1]GT!B3159</f>
        <v>0</v>
      </c>
      <c r="C3159" s="70">
        <f>[1]GT!C3159</f>
        <v>0</v>
      </c>
      <c r="D3159" s="70">
        <f>[1]GT!D3159</f>
        <v>0</v>
      </c>
    </row>
    <row r="3160" spans="2:4" x14ac:dyDescent="0.25">
      <c r="B3160" s="70">
        <f>[1]GT!B3160</f>
        <v>0</v>
      </c>
      <c r="C3160" s="70">
        <f>[1]GT!C3160</f>
        <v>0</v>
      </c>
      <c r="D3160" s="70">
        <f>[1]GT!D3160</f>
        <v>0</v>
      </c>
    </row>
    <row r="3161" spans="2:4" x14ac:dyDescent="0.25">
      <c r="B3161" s="70">
        <f>[1]GT!B3161</f>
        <v>0</v>
      </c>
      <c r="C3161" s="70">
        <f>[1]GT!C3161</f>
        <v>0</v>
      </c>
      <c r="D3161" s="70">
        <f>[1]GT!D3161</f>
        <v>0</v>
      </c>
    </row>
    <row r="3162" spans="2:4" x14ac:dyDescent="0.25">
      <c r="B3162" s="70">
        <f>[1]GT!B3162</f>
        <v>0</v>
      </c>
      <c r="C3162" s="70">
        <f>[1]GT!C3162</f>
        <v>0</v>
      </c>
      <c r="D3162" s="70">
        <f>[1]GT!D3162</f>
        <v>0</v>
      </c>
    </row>
    <row r="3163" spans="2:4" x14ac:dyDescent="0.25">
      <c r="B3163" s="70">
        <f>[1]GT!B3163</f>
        <v>0</v>
      </c>
      <c r="C3163" s="70">
        <f>[1]GT!C3163</f>
        <v>0</v>
      </c>
      <c r="D3163" s="70">
        <f>[1]GT!D3163</f>
        <v>0</v>
      </c>
    </row>
    <row r="3164" spans="2:4" x14ac:dyDescent="0.25">
      <c r="B3164" s="70">
        <f>[1]GT!B3164</f>
        <v>0</v>
      </c>
      <c r="C3164" s="70">
        <f>[1]GT!C3164</f>
        <v>0</v>
      </c>
      <c r="D3164" s="70">
        <f>[1]GT!D3164</f>
        <v>0</v>
      </c>
    </row>
    <row r="3165" spans="2:4" x14ac:dyDescent="0.25">
      <c r="B3165" s="70">
        <f>[1]GT!B3165</f>
        <v>0</v>
      </c>
      <c r="C3165" s="70">
        <f>[1]GT!C3165</f>
        <v>0</v>
      </c>
      <c r="D3165" s="70">
        <f>[1]GT!D3165</f>
        <v>0</v>
      </c>
    </row>
    <row r="3166" spans="2:4" x14ac:dyDescent="0.25">
      <c r="B3166" s="70">
        <f>[1]GT!B3166</f>
        <v>0</v>
      </c>
      <c r="C3166" s="70">
        <f>[1]GT!C3166</f>
        <v>0</v>
      </c>
      <c r="D3166" s="70">
        <f>[1]GT!D3166</f>
        <v>0</v>
      </c>
    </row>
    <row r="3167" spans="2:4" x14ac:dyDescent="0.25">
      <c r="B3167" s="70">
        <f>[1]GT!B3167</f>
        <v>0</v>
      </c>
      <c r="C3167" s="70">
        <f>[1]GT!C3167</f>
        <v>0</v>
      </c>
      <c r="D3167" s="70">
        <f>[1]GT!D3167</f>
        <v>0</v>
      </c>
    </row>
    <row r="3168" spans="2:4" x14ac:dyDescent="0.25">
      <c r="B3168" s="70">
        <f>[1]GT!B3168</f>
        <v>0</v>
      </c>
      <c r="C3168" s="70">
        <f>[1]GT!C3168</f>
        <v>0</v>
      </c>
      <c r="D3168" s="70">
        <f>[1]GT!D3168</f>
        <v>0</v>
      </c>
    </row>
    <row r="3169" spans="2:4" x14ac:dyDescent="0.25">
      <c r="B3169" s="70">
        <f>[1]GT!B3169</f>
        <v>0</v>
      </c>
      <c r="C3169" s="70">
        <f>[1]GT!C3169</f>
        <v>0</v>
      </c>
      <c r="D3169" s="70">
        <f>[1]GT!D3169</f>
        <v>0</v>
      </c>
    </row>
    <row r="3170" spans="2:4" x14ac:dyDescent="0.25">
      <c r="B3170" s="70">
        <f>[1]GT!B3170</f>
        <v>0</v>
      </c>
      <c r="C3170" s="70">
        <f>[1]GT!C3170</f>
        <v>0</v>
      </c>
      <c r="D3170" s="70">
        <f>[1]GT!D3170</f>
        <v>0</v>
      </c>
    </row>
    <row r="3171" spans="2:4" x14ac:dyDescent="0.25">
      <c r="B3171" s="70">
        <f>[1]GT!B3171</f>
        <v>0</v>
      </c>
      <c r="C3171" s="70">
        <f>[1]GT!C3171</f>
        <v>0</v>
      </c>
      <c r="D3171" s="70">
        <f>[1]GT!D3171</f>
        <v>0</v>
      </c>
    </row>
    <row r="3172" spans="2:4" x14ac:dyDescent="0.25">
      <c r="B3172" s="70">
        <f>[1]GT!B3172</f>
        <v>0</v>
      </c>
      <c r="C3172" s="70">
        <f>[1]GT!C3172</f>
        <v>0</v>
      </c>
      <c r="D3172" s="70">
        <f>[1]GT!D3172</f>
        <v>0</v>
      </c>
    </row>
    <row r="3173" spans="2:4" x14ac:dyDescent="0.25">
      <c r="B3173" s="70">
        <f>[1]GT!B3173</f>
        <v>0</v>
      </c>
      <c r="C3173" s="70">
        <f>[1]GT!C3173</f>
        <v>0</v>
      </c>
      <c r="D3173" s="70">
        <f>[1]GT!D3173</f>
        <v>0</v>
      </c>
    </row>
    <row r="3174" spans="2:4" x14ac:dyDescent="0.25">
      <c r="B3174" s="70">
        <f>[1]GT!B3174</f>
        <v>0</v>
      </c>
      <c r="C3174" s="70">
        <f>[1]GT!C3174</f>
        <v>0</v>
      </c>
      <c r="D3174" s="70">
        <f>[1]GT!D3174</f>
        <v>0</v>
      </c>
    </row>
    <row r="3175" spans="2:4" x14ac:dyDescent="0.25">
      <c r="B3175" s="70">
        <f>[1]GT!B3175</f>
        <v>0</v>
      </c>
      <c r="C3175" s="70">
        <f>[1]GT!C3175</f>
        <v>0</v>
      </c>
      <c r="D3175" s="70">
        <f>[1]GT!D3175</f>
        <v>0</v>
      </c>
    </row>
    <row r="3176" spans="2:4" x14ac:dyDescent="0.25">
      <c r="B3176" s="70">
        <f>[1]GT!B3176</f>
        <v>0</v>
      </c>
      <c r="C3176" s="70">
        <f>[1]GT!C3176</f>
        <v>0</v>
      </c>
      <c r="D3176" s="70">
        <f>[1]GT!D3176</f>
        <v>0</v>
      </c>
    </row>
    <row r="3177" spans="2:4" x14ac:dyDescent="0.25">
      <c r="B3177" s="70">
        <f>[1]GT!B3177</f>
        <v>0</v>
      </c>
      <c r="C3177" s="70">
        <f>[1]GT!C3177</f>
        <v>0</v>
      </c>
      <c r="D3177" s="70">
        <f>[1]GT!D3177</f>
        <v>0</v>
      </c>
    </row>
    <row r="3178" spans="2:4" x14ac:dyDescent="0.25">
      <c r="B3178" s="70">
        <f>[1]GT!B3178</f>
        <v>0</v>
      </c>
      <c r="C3178" s="70">
        <f>[1]GT!C3178</f>
        <v>0</v>
      </c>
      <c r="D3178" s="70">
        <f>[1]GT!D3178</f>
        <v>0</v>
      </c>
    </row>
    <row r="3179" spans="2:4" x14ac:dyDescent="0.25">
      <c r="B3179" s="70">
        <f>[1]GT!B3179</f>
        <v>0</v>
      </c>
      <c r="C3179" s="70">
        <f>[1]GT!C3179</f>
        <v>0</v>
      </c>
      <c r="D3179" s="70">
        <f>[1]GT!D3179</f>
        <v>0</v>
      </c>
    </row>
    <row r="3180" spans="2:4" x14ac:dyDescent="0.25">
      <c r="B3180" s="70">
        <f>[1]GT!B3180</f>
        <v>0</v>
      </c>
      <c r="C3180" s="70">
        <f>[1]GT!C3180</f>
        <v>0</v>
      </c>
      <c r="D3180" s="70">
        <f>[1]GT!D3180</f>
        <v>0</v>
      </c>
    </row>
    <row r="3181" spans="2:4" x14ac:dyDescent="0.25">
      <c r="B3181" s="70">
        <f>[1]GT!B3181</f>
        <v>0</v>
      </c>
      <c r="C3181" s="70">
        <f>[1]GT!C3181</f>
        <v>0</v>
      </c>
      <c r="D3181" s="70">
        <f>[1]GT!D3181</f>
        <v>0</v>
      </c>
    </row>
    <row r="3182" spans="2:4" x14ac:dyDescent="0.25">
      <c r="B3182" s="70">
        <f>[1]GT!B3182</f>
        <v>0</v>
      </c>
      <c r="C3182" s="70">
        <f>[1]GT!C3182</f>
        <v>0</v>
      </c>
      <c r="D3182" s="70">
        <f>[1]GT!D3182</f>
        <v>0</v>
      </c>
    </row>
    <row r="3183" spans="2:4" x14ac:dyDescent="0.25">
      <c r="B3183" s="70">
        <f>[1]GT!B3183</f>
        <v>0</v>
      </c>
      <c r="C3183" s="70">
        <f>[1]GT!C3183</f>
        <v>0</v>
      </c>
      <c r="D3183" s="70">
        <f>[1]GT!D3183</f>
        <v>0</v>
      </c>
    </row>
    <row r="3184" spans="2:4" x14ac:dyDescent="0.25">
      <c r="B3184" s="70">
        <f>[1]GT!B3184</f>
        <v>0</v>
      </c>
      <c r="C3184" s="70">
        <f>[1]GT!C3184</f>
        <v>0</v>
      </c>
      <c r="D3184" s="70">
        <f>[1]GT!D3184</f>
        <v>0</v>
      </c>
    </row>
    <row r="3185" spans="2:4" x14ac:dyDescent="0.25">
      <c r="B3185" s="70">
        <f>[1]GT!B3185</f>
        <v>0</v>
      </c>
      <c r="C3185" s="70">
        <f>[1]GT!C3185</f>
        <v>0</v>
      </c>
      <c r="D3185" s="70">
        <f>[1]GT!D3185</f>
        <v>0</v>
      </c>
    </row>
    <row r="3186" spans="2:4" x14ac:dyDescent="0.25">
      <c r="B3186" s="70">
        <f>[1]GT!B3186</f>
        <v>0</v>
      </c>
      <c r="C3186" s="70">
        <f>[1]GT!C3186</f>
        <v>0</v>
      </c>
      <c r="D3186" s="70">
        <f>[1]GT!D3186</f>
        <v>0</v>
      </c>
    </row>
    <row r="3187" spans="2:4" x14ac:dyDescent="0.25">
      <c r="B3187" s="70">
        <f>[1]GT!B3187</f>
        <v>0</v>
      </c>
      <c r="C3187" s="70">
        <f>[1]GT!C3187</f>
        <v>0</v>
      </c>
      <c r="D3187" s="70">
        <f>[1]GT!D3187</f>
        <v>0</v>
      </c>
    </row>
    <row r="3188" spans="2:4" x14ac:dyDescent="0.25">
      <c r="B3188" s="70">
        <f>[1]GT!B3188</f>
        <v>0</v>
      </c>
      <c r="C3188" s="70">
        <f>[1]GT!C3188</f>
        <v>0</v>
      </c>
      <c r="D3188" s="70">
        <f>[1]GT!D3188</f>
        <v>0</v>
      </c>
    </row>
    <row r="3189" spans="2:4" x14ac:dyDescent="0.25">
      <c r="B3189" s="70">
        <f>[1]GT!B3189</f>
        <v>0</v>
      </c>
      <c r="C3189" s="70">
        <f>[1]GT!C3189</f>
        <v>0</v>
      </c>
      <c r="D3189" s="70">
        <f>[1]GT!D3189</f>
        <v>0</v>
      </c>
    </row>
    <row r="3190" spans="2:4" x14ac:dyDescent="0.25">
      <c r="B3190" s="70">
        <f>[1]GT!B3190</f>
        <v>0</v>
      </c>
      <c r="C3190" s="70">
        <f>[1]GT!C3190</f>
        <v>0</v>
      </c>
      <c r="D3190" s="70">
        <f>[1]GT!D3190</f>
        <v>0</v>
      </c>
    </row>
    <row r="3191" spans="2:4" x14ac:dyDescent="0.25">
      <c r="B3191" s="70">
        <f>[1]GT!B3191</f>
        <v>0</v>
      </c>
      <c r="C3191" s="70">
        <f>[1]GT!C3191</f>
        <v>0</v>
      </c>
      <c r="D3191" s="70">
        <f>[1]GT!D3191</f>
        <v>0</v>
      </c>
    </row>
    <row r="3192" spans="2:4" x14ac:dyDescent="0.25">
      <c r="B3192" s="70">
        <f>[1]GT!B3192</f>
        <v>0</v>
      </c>
      <c r="C3192" s="70">
        <f>[1]GT!C3192</f>
        <v>0</v>
      </c>
      <c r="D3192" s="70">
        <f>[1]GT!D3192</f>
        <v>0</v>
      </c>
    </row>
    <row r="3193" spans="2:4" x14ac:dyDescent="0.25">
      <c r="B3193" s="70">
        <f>[1]GT!B3193</f>
        <v>0</v>
      </c>
      <c r="C3193" s="70">
        <f>[1]GT!C3193</f>
        <v>0</v>
      </c>
      <c r="D3193" s="70">
        <f>[1]GT!D3193</f>
        <v>0</v>
      </c>
    </row>
    <row r="3194" spans="2:4" x14ac:dyDescent="0.25">
      <c r="B3194" s="70">
        <f>[1]GT!B3194</f>
        <v>0</v>
      </c>
      <c r="C3194" s="70">
        <f>[1]GT!C3194</f>
        <v>0</v>
      </c>
      <c r="D3194" s="70">
        <f>[1]GT!D3194</f>
        <v>0</v>
      </c>
    </row>
    <row r="3195" spans="2:4" x14ac:dyDescent="0.25">
      <c r="B3195" s="70">
        <f>[1]GT!B3195</f>
        <v>0</v>
      </c>
      <c r="C3195" s="70">
        <f>[1]GT!C3195</f>
        <v>0</v>
      </c>
      <c r="D3195" s="70">
        <f>[1]GT!D3195</f>
        <v>0</v>
      </c>
    </row>
    <row r="3196" spans="2:4" x14ac:dyDescent="0.25">
      <c r="B3196" s="70">
        <f>[1]GT!B3196</f>
        <v>0</v>
      </c>
      <c r="C3196" s="70">
        <f>[1]GT!C3196</f>
        <v>0</v>
      </c>
      <c r="D3196" s="70">
        <f>[1]GT!D3196</f>
        <v>0</v>
      </c>
    </row>
    <row r="3197" spans="2:4" x14ac:dyDescent="0.25">
      <c r="B3197" s="70">
        <f>[1]GT!B3197</f>
        <v>0</v>
      </c>
      <c r="C3197" s="70">
        <f>[1]GT!C3197</f>
        <v>0</v>
      </c>
      <c r="D3197" s="70">
        <f>[1]GT!D3197</f>
        <v>0</v>
      </c>
    </row>
    <row r="3198" spans="2:4" x14ac:dyDescent="0.25">
      <c r="B3198" s="70">
        <f>[1]GT!B3198</f>
        <v>0</v>
      </c>
      <c r="C3198" s="70">
        <f>[1]GT!C3198</f>
        <v>0</v>
      </c>
      <c r="D3198" s="70">
        <f>[1]GT!D3198</f>
        <v>0</v>
      </c>
    </row>
    <row r="3199" spans="2:4" x14ac:dyDescent="0.25">
      <c r="B3199" s="70">
        <f>[1]GT!B3199</f>
        <v>0</v>
      </c>
      <c r="C3199" s="70">
        <f>[1]GT!C3199</f>
        <v>0</v>
      </c>
      <c r="D3199" s="70">
        <f>[1]GT!D3199</f>
        <v>0</v>
      </c>
    </row>
    <row r="3200" spans="2:4" x14ac:dyDescent="0.25">
      <c r="B3200" s="70">
        <f>[1]GT!B3200</f>
        <v>0</v>
      </c>
      <c r="C3200" s="70">
        <f>[1]GT!C3200</f>
        <v>0</v>
      </c>
      <c r="D3200" s="70">
        <f>[1]GT!D3200</f>
        <v>0</v>
      </c>
    </row>
    <row r="3201" spans="2:4" x14ac:dyDescent="0.25">
      <c r="B3201" s="70">
        <f>[1]GT!B3201</f>
        <v>0</v>
      </c>
      <c r="C3201" s="70">
        <f>[1]GT!C3201</f>
        <v>0</v>
      </c>
      <c r="D3201" s="70">
        <f>[1]GT!D3201</f>
        <v>0</v>
      </c>
    </row>
    <row r="3202" spans="2:4" x14ac:dyDescent="0.25">
      <c r="B3202" s="70">
        <f>[1]GT!B3202</f>
        <v>0</v>
      </c>
      <c r="C3202" s="70">
        <f>[1]GT!C3202</f>
        <v>0</v>
      </c>
      <c r="D3202" s="70">
        <f>[1]GT!D3202</f>
        <v>0</v>
      </c>
    </row>
    <row r="3203" spans="2:4" x14ac:dyDescent="0.25">
      <c r="B3203" s="70">
        <f>[1]GT!B3203</f>
        <v>0</v>
      </c>
      <c r="C3203" s="70">
        <f>[1]GT!C3203</f>
        <v>0</v>
      </c>
      <c r="D3203" s="70">
        <f>[1]GT!D3203</f>
        <v>0</v>
      </c>
    </row>
    <row r="3204" spans="2:4" x14ac:dyDescent="0.25">
      <c r="B3204" s="70">
        <f>[1]GT!B3204</f>
        <v>0</v>
      </c>
      <c r="C3204" s="70">
        <f>[1]GT!C3204</f>
        <v>0</v>
      </c>
      <c r="D3204" s="70">
        <f>[1]GT!D3204</f>
        <v>0</v>
      </c>
    </row>
    <row r="3205" spans="2:4" x14ac:dyDescent="0.25">
      <c r="B3205" s="70">
        <f>[1]GT!B3205</f>
        <v>0</v>
      </c>
      <c r="C3205" s="70">
        <f>[1]GT!C3205</f>
        <v>0</v>
      </c>
      <c r="D3205" s="70">
        <f>[1]GT!D3205</f>
        <v>0</v>
      </c>
    </row>
    <row r="3206" spans="2:4" x14ac:dyDescent="0.25">
      <c r="B3206" s="70">
        <f>[1]GT!B3206</f>
        <v>0</v>
      </c>
      <c r="C3206" s="70">
        <f>[1]GT!C3206</f>
        <v>0</v>
      </c>
      <c r="D3206" s="70">
        <f>[1]GT!D3206</f>
        <v>0</v>
      </c>
    </row>
    <row r="3207" spans="2:4" x14ac:dyDescent="0.25">
      <c r="B3207" s="70">
        <f>[1]GT!B3207</f>
        <v>0</v>
      </c>
      <c r="C3207" s="70">
        <f>[1]GT!C3207</f>
        <v>0</v>
      </c>
      <c r="D3207" s="70">
        <f>[1]GT!D3207</f>
        <v>0</v>
      </c>
    </row>
    <row r="3208" spans="2:4" x14ac:dyDescent="0.25">
      <c r="B3208" s="70">
        <f>[1]GT!B3208</f>
        <v>0</v>
      </c>
      <c r="C3208" s="70">
        <f>[1]GT!C3208</f>
        <v>0</v>
      </c>
      <c r="D3208" s="70">
        <f>[1]GT!D3208</f>
        <v>0</v>
      </c>
    </row>
    <row r="3209" spans="2:4" x14ac:dyDescent="0.25">
      <c r="B3209" s="70">
        <f>[1]GT!B3209</f>
        <v>0</v>
      </c>
      <c r="C3209" s="70">
        <f>[1]GT!C3209</f>
        <v>0</v>
      </c>
      <c r="D3209" s="70">
        <f>[1]GT!D3209</f>
        <v>0</v>
      </c>
    </row>
    <row r="3210" spans="2:4" x14ac:dyDescent="0.25">
      <c r="B3210" s="70">
        <f>[1]GT!B3210</f>
        <v>0</v>
      </c>
      <c r="C3210" s="70">
        <f>[1]GT!C3210</f>
        <v>0</v>
      </c>
      <c r="D3210" s="70">
        <f>[1]GT!D3210</f>
        <v>0</v>
      </c>
    </row>
    <row r="3211" spans="2:4" x14ac:dyDescent="0.25">
      <c r="B3211" s="70">
        <f>[1]GT!B3211</f>
        <v>0</v>
      </c>
      <c r="C3211" s="70">
        <f>[1]GT!C3211</f>
        <v>0</v>
      </c>
      <c r="D3211" s="70">
        <f>[1]GT!D3211</f>
        <v>0</v>
      </c>
    </row>
    <row r="3212" spans="2:4" x14ac:dyDescent="0.25">
      <c r="B3212" s="70">
        <f>[1]GT!B3212</f>
        <v>0</v>
      </c>
      <c r="C3212" s="70">
        <f>[1]GT!C3212</f>
        <v>0</v>
      </c>
      <c r="D3212" s="70">
        <f>[1]GT!D3212</f>
        <v>0</v>
      </c>
    </row>
    <row r="3213" spans="2:4" x14ac:dyDescent="0.25">
      <c r="B3213" s="70">
        <f>[1]GT!B3213</f>
        <v>0</v>
      </c>
      <c r="C3213" s="70">
        <f>[1]GT!C3213</f>
        <v>0</v>
      </c>
      <c r="D3213" s="70">
        <f>[1]GT!D3213</f>
        <v>0</v>
      </c>
    </row>
    <row r="3214" spans="2:4" x14ac:dyDescent="0.25">
      <c r="B3214" s="70">
        <f>[1]GT!B3214</f>
        <v>0</v>
      </c>
      <c r="C3214" s="70">
        <f>[1]GT!C3214</f>
        <v>0</v>
      </c>
      <c r="D3214" s="70">
        <f>[1]GT!D3214</f>
        <v>0</v>
      </c>
    </row>
    <row r="3215" spans="2:4" x14ac:dyDescent="0.25">
      <c r="B3215" s="70">
        <f>[1]GT!B3215</f>
        <v>0</v>
      </c>
      <c r="C3215" s="70">
        <f>[1]GT!C3215</f>
        <v>0</v>
      </c>
      <c r="D3215" s="70">
        <f>[1]GT!D3215</f>
        <v>0</v>
      </c>
    </row>
    <row r="3216" spans="2:4" x14ac:dyDescent="0.25">
      <c r="B3216" s="70">
        <f>[1]GT!B3216</f>
        <v>0</v>
      </c>
      <c r="C3216" s="70">
        <f>[1]GT!C3216</f>
        <v>0</v>
      </c>
      <c r="D3216" s="70">
        <f>[1]GT!D3216</f>
        <v>0</v>
      </c>
    </row>
    <row r="3217" spans="2:4" x14ac:dyDescent="0.25">
      <c r="B3217" s="70">
        <f>[1]GT!B3217</f>
        <v>0</v>
      </c>
      <c r="C3217" s="70">
        <f>[1]GT!C3217</f>
        <v>0</v>
      </c>
      <c r="D3217" s="70">
        <f>[1]GT!D3217</f>
        <v>0</v>
      </c>
    </row>
    <row r="3218" spans="2:4" x14ac:dyDescent="0.25">
      <c r="B3218" s="70">
        <f>[1]GT!B3218</f>
        <v>0</v>
      </c>
      <c r="C3218" s="70">
        <f>[1]GT!C3218</f>
        <v>0</v>
      </c>
      <c r="D3218" s="70">
        <f>[1]GT!D3218</f>
        <v>0</v>
      </c>
    </row>
    <row r="3219" spans="2:4" x14ac:dyDescent="0.25">
      <c r="B3219" s="70">
        <f>[1]GT!B3219</f>
        <v>0</v>
      </c>
      <c r="C3219" s="70">
        <f>[1]GT!C3219</f>
        <v>0</v>
      </c>
      <c r="D3219" s="70">
        <f>[1]GT!D3219</f>
        <v>0</v>
      </c>
    </row>
    <row r="3220" spans="2:4" x14ac:dyDescent="0.25">
      <c r="B3220" s="70">
        <f>[1]GT!B3220</f>
        <v>0</v>
      </c>
      <c r="C3220" s="70">
        <f>[1]GT!C3220</f>
        <v>0</v>
      </c>
      <c r="D3220" s="70">
        <f>[1]GT!D3220</f>
        <v>0</v>
      </c>
    </row>
    <row r="3221" spans="2:4" x14ac:dyDescent="0.25">
      <c r="B3221" s="70">
        <f>[1]GT!B3221</f>
        <v>0</v>
      </c>
      <c r="C3221" s="70">
        <f>[1]GT!C3221</f>
        <v>0</v>
      </c>
      <c r="D3221" s="70">
        <f>[1]GT!D3221</f>
        <v>0</v>
      </c>
    </row>
    <row r="3222" spans="2:4" x14ac:dyDescent="0.25">
      <c r="B3222" s="70">
        <f>[1]GT!B3222</f>
        <v>0</v>
      </c>
      <c r="C3222" s="70">
        <f>[1]GT!C3222</f>
        <v>0</v>
      </c>
      <c r="D3222" s="70">
        <f>[1]GT!D3222</f>
        <v>0</v>
      </c>
    </row>
    <row r="3223" spans="2:4" x14ac:dyDescent="0.25">
      <c r="B3223" s="70">
        <f>[1]GT!B3223</f>
        <v>0</v>
      </c>
      <c r="C3223" s="70">
        <f>[1]GT!C3223</f>
        <v>0</v>
      </c>
      <c r="D3223" s="70">
        <f>[1]GT!D3223</f>
        <v>0</v>
      </c>
    </row>
    <row r="3224" spans="2:4" x14ac:dyDescent="0.25">
      <c r="B3224" s="70">
        <f>[1]GT!B3224</f>
        <v>0</v>
      </c>
      <c r="C3224" s="70">
        <f>[1]GT!C3224</f>
        <v>0</v>
      </c>
      <c r="D3224" s="70">
        <f>[1]GT!D3224</f>
        <v>0</v>
      </c>
    </row>
    <row r="3225" spans="2:4" x14ac:dyDescent="0.25">
      <c r="B3225" s="70">
        <f>[1]GT!B3225</f>
        <v>0</v>
      </c>
      <c r="C3225" s="70">
        <f>[1]GT!C3225</f>
        <v>0</v>
      </c>
      <c r="D3225" s="70">
        <f>[1]GT!D3225</f>
        <v>0</v>
      </c>
    </row>
    <row r="3226" spans="2:4" x14ac:dyDescent="0.25">
      <c r="B3226" s="70">
        <f>[1]GT!B3226</f>
        <v>0</v>
      </c>
      <c r="C3226" s="70">
        <f>[1]GT!C3226</f>
        <v>0</v>
      </c>
      <c r="D3226" s="70">
        <f>[1]GT!D3226</f>
        <v>0</v>
      </c>
    </row>
    <row r="3227" spans="2:4" x14ac:dyDescent="0.25">
      <c r="B3227" s="70">
        <f>[1]GT!B3227</f>
        <v>0</v>
      </c>
      <c r="C3227" s="70">
        <f>[1]GT!C3227</f>
        <v>0</v>
      </c>
      <c r="D3227" s="70">
        <f>[1]GT!D3227</f>
        <v>0</v>
      </c>
    </row>
    <row r="3228" spans="2:4" x14ac:dyDescent="0.25">
      <c r="B3228" s="70">
        <f>[1]GT!B3228</f>
        <v>0</v>
      </c>
      <c r="C3228" s="70">
        <f>[1]GT!C3228</f>
        <v>0</v>
      </c>
      <c r="D3228" s="70">
        <f>[1]GT!D3228</f>
        <v>0</v>
      </c>
    </row>
    <row r="3229" spans="2:4" x14ac:dyDescent="0.25">
      <c r="B3229" s="70">
        <f>[1]GT!B3229</f>
        <v>0</v>
      </c>
      <c r="C3229" s="70">
        <f>[1]GT!C3229</f>
        <v>0</v>
      </c>
      <c r="D3229" s="70">
        <f>[1]GT!D3229</f>
        <v>0</v>
      </c>
    </row>
    <row r="3230" spans="2:4" x14ac:dyDescent="0.25">
      <c r="B3230" s="70">
        <f>[1]GT!B3230</f>
        <v>0</v>
      </c>
      <c r="C3230" s="70">
        <f>[1]GT!C3230</f>
        <v>0</v>
      </c>
      <c r="D3230" s="70">
        <f>[1]GT!D3230</f>
        <v>0</v>
      </c>
    </row>
    <row r="3231" spans="2:4" x14ac:dyDescent="0.25">
      <c r="B3231" s="70">
        <f>[1]GT!B3231</f>
        <v>0</v>
      </c>
      <c r="C3231" s="70">
        <f>[1]GT!C3231</f>
        <v>0</v>
      </c>
      <c r="D3231" s="70">
        <f>[1]GT!D3231</f>
        <v>0</v>
      </c>
    </row>
    <row r="3232" spans="2:4" x14ac:dyDescent="0.25">
      <c r="B3232" s="70">
        <f>[1]GT!B3232</f>
        <v>0</v>
      </c>
      <c r="C3232" s="70">
        <f>[1]GT!C3232</f>
        <v>0</v>
      </c>
      <c r="D3232" s="70">
        <f>[1]GT!D3232</f>
        <v>0</v>
      </c>
    </row>
    <row r="3233" spans="2:4" x14ac:dyDescent="0.25">
      <c r="B3233" s="70">
        <f>[1]GT!B3233</f>
        <v>0</v>
      </c>
      <c r="C3233" s="70">
        <f>[1]GT!C3233</f>
        <v>0</v>
      </c>
      <c r="D3233" s="70">
        <f>[1]GT!D3233</f>
        <v>0</v>
      </c>
    </row>
    <row r="3234" spans="2:4" x14ac:dyDescent="0.25">
      <c r="B3234" s="70">
        <f>[1]GT!B3234</f>
        <v>0</v>
      </c>
      <c r="C3234" s="70">
        <f>[1]GT!C3234</f>
        <v>0</v>
      </c>
      <c r="D3234" s="70">
        <f>[1]GT!D3234</f>
        <v>0</v>
      </c>
    </row>
    <row r="3235" spans="2:4" x14ac:dyDescent="0.25">
      <c r="B3235" s="70">
        <f>[1]GT!B3235</f>
        <v>0</v>
      </c>
      <c r="C3235" s="70">
        <f>[1]GT!C3235</f>
        <v>0</v>
      </c>
      <c r="D3235" s="70">
        <f>[1]GT!D3235</f>
        <v>0</v>
      </c>
    </row>
    <row r="3236" spans="2:4" x14ac:dyDescent="0.25">
      <c r="B3236" s="70">
        <f>[1]GT!B3236</f>
        <v>0</v>
      </c>
      <c r="C3236" s="70">
        <f>[1]GT!C3236</f>
        <v>0</v>
      </c>
      <c r="D3236" s="70">
        <f>[1]GT!D3236</f>
        <v>0</v>
      </c>
    </row>
    <row r="3237" spans="2:4" x14ac:dyDescent="0.25">
      <c r="B3237" s="70">
        <f>[1]GT!B3237</f>
        <v>0</v>
      </c>
      <c r="C3237" s="70">
        <f>[1]GT!C3237</f>
        <v>0</v>
      </c>
      <c r="D3237" s="70">
        <f>[1]GT!D3237</f>
        <v>0</v>
      </c>
    </row>
    <row r="3238" spans="2:4" x14ac:dyDescent="0.25">
      <c r="B3238" s="70">
        <f>[1]GT!B3238</f>
        <v>0</v>
      </c>
      <c r="C3238" s="70">
        <f>[1]GT!C3238</f>
        <v>0</v>
      </c>
      <c r="D3238" s="70">
        <f>[1]GT!D3238</f>
        <v>0</v>
      </c>
    </row>
    <row r="3239" spans="2:4" x14ac:dyDescent="0.25">
      <c r="B3239" s="70">
        <f>[1]GT!B3239</f>
        <v>0</v>
      </c>
      <c r="C3239" s="70">
        <f>[1]GT!C3239</f>
        <v>0</v>
      </c>
      <c r="D3239" s="70">
        <f>[1]GT!D3239</f>
        <v>0</v>
      </c>
    </row>
    <row r="3240" spans="2:4" x14ac:dyDescent="0.25">
      <c r="B3240" s="70">
        <f>[1]GT!B3240</f>
        <v>0</v>
      </c>
      <c r="C3240" s="70">
        <f>[1]GT!C3240</f>
        <v>0</v>
      </c>
      <c r="D3240" s="70">
        <f>[1]GT!D3240</f>
        <v>0</v>
      </c>
    </row>
    <row r="3241" spans="2:4" x14ac:dyDescent="0.25">
      <c r="B3241" s="70">
        <f>[1]GT!B3241</f>
        <v>0</v>
      </c>
      <c r="C3241" s="70">
        <f>[1]GT!C3241</f>
        <v>0</v>
      </c>
      <c r="D3241" s="70">
        <f>[1]GT!D3241</f>
        <v>0</v>
      </c>
    </row>
    <row r="3242" spans="2:4" x14ac:dyDescent="0.25">
      <c r="B3242" s="70">
        <f>[1]GT!B3242</f>
        <v>0</v>
      </c>
      <c r="C3242" s="70">
        <f>[1]GT!C3242</f>
        <v>0</v>
      </c>
      <c r="D3242" s="70">
        <f>[1]GT!D3242</f>
        <v>0</v>
      </c>
    </row>
    <row r="3243" spans="2:4" x14ac:dyDescent="0.25">
      <c r="B3243" s="70">
        <f>[1]GT!B3243</f>
        <v>0</v>
      </c>
      <c r="C3243" s="70">
        <f>[1]GT!C3243</f>
        <v>0</v>
      </c>
      <c r="D3243" s="70">
        <f>[1]GT!D3243</f>
        <v>0</v>
      </c>
    </row>
    <row r="3244" spans="2:4" x14ac:dyDescent="0.25">
      <c r="B3244" s="70">
        <f>[1]GT!B3244</f>
        <v>0</v>
      </c>
      <c r="C3244" s="70">
        <f>[1]GT!C3244</f>
        <v>0</v>
      </c>
      <c r="D3244" s="70">
        <f>[1]GT!D3244</f>
        <v>0</v>
      </c>
    </row>
    <row r="3245" spans="2:4" x14ac:dyDescent="0.25">
      <c r="B3245" s="70">
        <f>[1]GT!B3245</f>
        <v>0</v>
      </c>
      <c r="C3245" s="70">
        <f>[1]GT!C3245</f>
        <v>0</v>
      </c>
      <c r="D3245" s="70">
        <f>[1]GT!D3245</f>
        <v>0</v>
      </c>
    </row>
    <row r="3246" spans="2:4" x14ac:dyDescent="0.25">
      <c r="B3246" s="70">
        <f>[1]GT!B3246</f>
        <v>0</v>
      </c>
      <c r="C3246" s="70">
        <f>[1]GT!C3246</f>
        <v>0</v>
      </c>
      <c r="D3246" s="70">
        <f>[1]GT!D3246</f>
        <v>0</v>
      </c>
    </row>
    <row r="3247" spans="2:4" x14ac:dyDescent="0.25">
      <c r="B3247" s="70">
        <f>[1]GT!B3247</f>
        <v>0</v>
      </c>
      <c r="C3247" s="70">
        <f>[1]GT!C3247</f>
        <v>0</v>
      </c>
      <c r="D3247" s="70">
        <f>[1]GT!D3247</f>
        <v>0</v>
      </c>
    </row>
    <row r="3248" spans="2:4" x14ac:dyDescent="0.25">
      <c r="B3248" s="70">
        <f>[1]GT!B3248</f>
        <v>0</v>
      </c>
      <c r="C3248" s="70">
        <f>[1]GT!C3248</f>
        <v>0</v>
      </c>
      <c r="D3248" s="70">
        <f>[1]GT!D3248</f>
        <v>0</v>
      </c>
    </row>
    <row r="3249" spans="2:4" x14ac:dyDescent="0.25">
      <c r="B3249" s="70">
        <f>[1]GT!B3249</f>
        <v>0</v>
      </c>
      <c r="C3249" s="70">
        <f>[1]GT!C3249</f>
        <v>0</v>
      </c>
      <c r="D3249" s="70">
        <f>[1]GT!D3249</f>
        <v>0</v>
      </c>
    </row>
    <row r="3250" spans="2:4" x14ac:dyDescent="0.25">
      <c r="B3250" s="70">
        <f>[1]GT!B3250</f>
        <v>0</v>
      </c>
      <c r="C3250" s="70">
        <f>[1]GT!C3250</f>
        <v>0</v>
      </c>
      <c r="D3250" s="70">
        <f>[1]GT!D3250</f>
        <v>0</v>
      </c>
    </row>
    <row r="3251" spans="2:4" x14ac:dyDescent="0.25">
      <c r="B3251" s="70">
        <f>[1]GT!B3251</f>
        <v>0</v>
      </c>
      <c r="C3251" s="70">
        <f>[1]GT!C3251</f>
        <v>0</v>
      </c>
      <c r="D3251" s="70">
        <f>[1]GT!D3251</f>
        <v>0</v>
      </c>
    </row>
    <row r="3252" spans="2:4" x14ac:dyDescent="0.25">
      <c r="B3252" s="70">
        <f>[1]GT!B3252</f>
        <v>0</v>
      </c>
      <c r="C3252" s="70">
        <f>[1]GT!C3252</f>
        <v>0</v>
      </c>
      <c r="D3252" s="70">
        <f>[1]GT!D3252</f>
        <v>0</v>
      </c>
    </row>
    <row r="3253" spans="2:4" x14ac:dyDescent="0.25">
      <c r="B3253" s="70">
        <f>[1]GT!B3253</f>
        <v>0</v>
      </c>
      <c r="C3253" s="70">
        <f>[1]GT!C3253</f>
        <v>0</v>
      </c>
      <c r="D3253" s="70">
        <f>[1]GT!D3253</f>
        <v>0</v>
      </c>
    </row>
    <row r="3254" spans="2:4" x14ac:dyDescent="0.25">
      <c r="B3254" s="70">
        <f>[1]GT!B3254</f>
        <v>0</v>
      </c>
      <c r="C3254" s="70">
        <f>[1]GT!C3254</f>
        <v>0</v>
      </c>
      <c r="D3254" s="70">
        <f>[1]GT!D3254</f>
        <v>0</v>
      </c>
    </row>
    <row r="3255" spans="2:4" x14ac:dyDescent="0.25">
      <c r="B3255" s="70">
        <f>[1]GT!B3255</f>
        <v>0</v>
      </c>
      <c r="C3255" s="70">
        <f>[1]GT!C3255</f>
        <v>0</v>
      </c>
      <c r="D3255" s="70">
        <f>[1]GT!D3255</f>
        <v>0</v>
      </c>
    </row>
    <row r="3256" spans="2:4" x14ac:dyDescent="0.25">
      <c r="B3256" s="70">
        <f>[1]GT!B3256</f>
        <v>0</v>
      </c>
      <c r="C3256" s="70">
        <f>[1]GT!C3256</f>
        <v>0</v>
      </c>
      <c r="D3256" s="70">
        <f>[1]GT!D3256</f>
        <v>0</v>
      </c>
    </row>
    <row r="3257" spans="2:4" x14ac:dyDescent="0.25">
      <c r="B3257" s="70">
        <f>[1]GT!B3257</f>
        <v>0</v>
      </c>
      <c r="C3257" s="70">
        <f>[1]GT!C3257</f>
        <v>0</v>
      </c>
      <c r="D3257" s="70">
        <f>[1]GT!D3257</f>
        <v>0</v>
      </c>
    </row>
    <row r="3258" spans="2:4" x14ac:dyDescent="0.25">
      <c r="B3258" s="70">
        <f>[1]GT!B3258</f>
        <v>0</v>
      </c>
      <c r="C3258" s="70">
        <f>[1]GT!C3258</f>
        <v>0</v>
      </c>
      <c r="D3258" s="70">
        <f>[1]GT!D3258</f>
        <v>0</v>
      </c>
    </row>
    <row r="3259" spans="2:4" x14ac:dyDescent="0.25">
      <c r="B3259" s="70">
        <f>[1]GT!B3259</f>
        <v>0</v>
      </c>
      <c r="C3259" s="70">
        <f>[1]GT!C3259</f>
        <v>0</v>
      </c>
      <c r="D3259" s="70">
        <f>[1]GT!D3259</f>
        <v>0</v>
      </c>
    </row>
    <row r="3260" spans="2:4" x14ac:dyDescent="0.25">
      <c r="B3260" s="70">
        <f>[1]GT!B3260</f>
        <v>0</v>
      </c>
      <c r="C3260" s="70">
        <f>[1]GT!C3260</f>
        <v>0</v>
      </c>
      <c r="D3260" s="70">
        <f>[1]GT!D3260</f>
        <v>0</v>
      </c>
    </row>
    <row r="3261" spans="2:4" x14ac:dyDescent="0.25">
      <c r="B3261" s="70">
        <f>[1]GT!B3261</f>
        <v>0</v>
      </c>
      <c r="C3261" s="70">
        <f>[1]GT!C3261</f>
        <v>0</v>
      </c>
      <c r="D3261" s="70">
        <f>[1]GT!D3261</f>
        <v>0</v>
      </c>
    </row>
    <row r="3262" spans="2:4" x14ac:dyDescent="0.25">
      <c r="B3262" s="70">
        <f>[1]GT!B3262</f>
        <v>0</v>
      </c>
      <c r="C3262" s="70">
        <f>[1]GT!C3262</f>
        <v>0</v>
      </c>
      <c r="D3262" s="70">
        <f>[1]GT!D3262</f>
        <v>0</v>
      </c>
    </row>
    <row r="3263" spans="2:4" x14ac:dyDescent="0.25">
      <c r="B3263" s="70">
        <f>[1]GT!B3263</f>
        <v>0</v>
      </c>
      <c r="C3263" s="70">
        <f>[1]GT!C3263</f>
        <v>0</v>
      </c>
      <c r="D3263" s="70">
        <f>[1]GT!D3263</f>
        <v>0</v>
      </c>
    </row>
    <row r="3264" spans="2:4" x14ac:dyDescent="0.25">
      <c r="B3264" s="70">
        <f>[1]GT!B3264</f>
        <v>0</v>
      </c>
      <c r="C3264" s="70">
        <f>[1]GT!C3264</f>
        <v>0</v>
      </c>
      <c r="D3264" s="70">
        <f>[1]GT!D3264</f>
        <v>0</v>
      </c>
    </row>
    <row r="3265" spans="2:4" x14ac:dyDescent="0.25">
      <c r="B3265" s="70">
        <f>[1]GT!B3265</f>
        <v>0</v>
      </c>
      <c r="C3265" s="70">
        <f>[1]GT!C3265</f>
        <v>0</v>
      </c>
      <c r="D3265" s="70">
        <f>[1]GT!D3265</f>
        <v>0</v>
      </c>
    </row>
    <row r="3266" spans="2:4" x14ac:dyDescent="0.25">
      <c r="B3266" s="70">
        <f>[1]GT!B3266</f>
        <v>0</v>
      </c>
      <c r="C3266" s="70">
        <f>[1]GT!C3266</f>
        <v>0</v>
      </c>
      <c r="D3266" s="70">
        <f>[1]GT!D3266</f>
        <v>0</v>
      </c>
    </row>
    <row r="3267" spans="2:4" x14ac:dyDescent="0.25">
      <c r="B3267" s="70">
        <f>[1]GT!B3267</f>
        <v>0</v>
      </c>
      <c r="C3267" s="70">
        <f>[1]GT!C3267</f>
        <v>0</v>
      </c>
      <c r="D3267" s="70">
        <f>[1]GT!D3267</f>
        <v>0</v>
      </c>
    </row>
    <row r="3268" spans="2:4" x14ac:dyDescent="0.25">
      <c r="B3268" s="70">
        <f>[1]GT!B3268</f>
        <v>0</v>
      </c>
      <c r="C3268" s="70">
        <f>[1]GT!C3268</f>
        <v>0</v>
      </c>
      <c r="D3268" s="70">
        <f>[1]GT!D3268</f>
        <v>0</v>
      </c>
    </row>
    <row r="3269" spans="2:4" x14ac:dyDescent="0.25">
      <c r="B3269" s="70">
        <f>[1]GT!B3269</f>
        <v>0</v>
      </c>
      <c r="C3269" s="70">
        <f>[1]GT!C3269</f>
        <v>0</v>
      </c>
      <c r="D3269" s="70">
        <f>[1]GT!D3269</f>
        <v>0</v>
      </c>
    </row>
    <row r="3270" spans="2:4" x14ac:dyDescent="0.25">
      <c r="B3270" s="70">
        <f>[1]GT!B3270</f>
        <v>0</v>
      </c>
      <c r="C3270" s="70">
        <f>[1]GT!C3270</f>
        <v>0</v>
      </c>
      <c r="D3270" s="70">
        <f>[1]GT!D3270</f>
        <v>0</v>
      </c>
    </row>
    <row r="3271" spans="2:4" x14ac:dyDescent="0.25">
      <c r="B3271" s="70">
        <f>[1]GT!B3271</f>
        <v>0</v>
      </c>
      <c r="C3271" s="70">
        <f>[1]GT!C3271</f>
        <v>0</v>
      </c>
      <c r="D3271" s="70">
        <f>[1]GT!D3271</f>
        <v>0</v>
      </c>
    </row>
    <row r="3272" spans="2:4" x14ac:dyDescent="0.25">
      <c r="B3272" s="70">
        <f>[1]GT!B3272</f>
        <v>0</v>
      </c>
      <c r="C3272" s="70">
        <f>[1]GT!C3272</f>
        <v>0</v>
      </c>
      <c r="D3272" s="70">
        <f>[1]GT!D3272</f>
        <v>0</v>
      </c>
    </row>
    <row r="3273" spans="2:4" x14ac:dyDescent="0.25">
      <c r="B3273" s="70">
        <f>[1]GT!B3273</f>
        <v>0</v>
      </c>
      <c r="C3273" s="70">
        <f>[1]GT!C3273</f>
        <v>0</v>
      </c>
      <c r="D3273" s="70">
        <f>[1]GT!D3273</f>
        <v>0</v>
      </c>
    </row>
    <row r="3274" spans="2:4" x14ac:dyDescent="0.25">
      <c r="B3274" s="70">
        <f>[1]GT!B3274</f>
        <v>0</v>
      </c>
      <c r="C3274" s="70">
        <f>[1]GT!C3274</f>
        <v>0</v>
      </c>
      <c r="D3274" s="70">
        <f>[1]GT!D3274</f>
        <v>0</v>
      </c>
    </row>
    <row r="3275" spans="2:4" x14ac:dyDescent="0.25">
      <c r="B3275" s="70">
        <f>[1]GT!B3275</f>
        <v>0</v>
      </c>
      <c r="C3275" s="70">
        <f>[1]GT!C3275</f>
        <v>0</v>
      </c>
      <c r="D3275" s="70">
        <f>[1]GT!D3275</f>
        <v>0</v>
      </c>
    </row>
    <row r="3276" spans="2:4" x14ac:dyDescent="0.25">
      <c r="B3276" s="70">
        <f>[1]GT!B3276</f>
        <v>0</v>
      </c>
      <c r="C3276" s="70">
        <f>[1]GT!C3276</f>
        <v>0</v>
      </c>
      <c r="D3276" s="70">
        <f>[1]GT!D3276</f>
        <v>0</v>
      </c>
    </row>
    <row r="3277" spans="2:4" x14ac:dyDescent="0.25">
      <c r="B3277" s="70">
        <f>[1]GT!B3277</f>
        <v>0</v>
      </c>
      <c r="C3277" s="70">
        <f>[1]GT!C3277</f>
        <v>0</v>
      </c>
      <c r="D3277" s="70">
        <f>[1]GT!D3277</f>
        <v>0</v>
      </c>
    </row>
    <row r="3278" spans="2:4" x14ac:dyDescent="0.25">
      <c r="B3278" s="70">
        <f>[1]GT!B3278</f>
        <v>0</v>
      </c>
      <c r="C3278" s="70">
        <f>[1]GT!C3278</f>
        <v>0</v>
      </c>
      <c r="D3278" s="70">
        <f>[1]GT!D3278</f>
        <v>0</v>
      </c>
    </row>
    <row r="3279" spans="2:4" x14ac:dyDescent="0.25">
      <c r="B3279" s="70">
        <f>[1]GT!B3279</f>
        <v>0</v>
      </c>
      <c r="C3279" s="70">
        <f>[1]GT!C3279</f>
        <v>0</v>
      </c>
      <c r="D3279" s="70">
        <f>[1]GT!D3279</f>
        <v>0</v>
      </c>
    </row>
    <row r="3280" spans="2:4" x14ac:dyDescent="0.25">
      <c r="B3280" s="70">
        <f>[1]GT!B3280</f>
        <v>0</v>
      </c>
      <c r="C3280" s="70">
        <f>[1]GT!C3280</f>
        <v>0</v>
      </c>
      <c r="D3280" s="70">
        <f>[1]GT!D3280</f>
        <v>0</v>
      </c>
    </row>
    <row r="3281" spans="2:4" x14ac:dyDescent="0.25">
      <c r="B3281" s="70">
        <f>[1]GT!B3281</f>
        <v>0</v>
      </c>
      <c r="C3281" s="70">
        <f>[1]GT!C3281</f>
        <v>0</v>
      </c>
      <c r="D3281" s="70">
        <f>[1]GT!D3281</f>
        <v>0</v>
      </c>
    </row>
    <row r="3282" spans="2:4" x14ac:dyDescent="0.25">
      <c r="B3282" s="70">
        <f>[1]GT!B3282</f>
        <v>0</v>
      </c>
      <c r="C3282" s="70">
        <f>[1]GT!C3282</f>
        <v>0</v>
      </c>
      <c r="D3282" s="70">
        <f>[1]GT!D3282</f>
        <v>0</v>
      </c>
    </row>
    <row r="3283" spans="2:4" x14ac:dyDescent="0.25">
      <c r="B3283" s="70">
        <f>[1]GT!B3283</f>
        <v>0</v>
      </c>
      <c r="C3283" s="70">
        <f>[1]GT!C3283</f>
        <v>0</v>
      </c>
      <c r="D3283" s="70">
        <f>[1]GT!D3283</f>
        <v>0</v>
      </c>
    </row>
    <row r="3284" spans="2:4" x14ac:dyDescent="0.25">
      <c r="B3284" s="70">
        <f>[1]GT!B3284</f>
        <v>0</v>
      </c>
      <c r="C3284" s="70">
        <f>[1]GT!C3284</f>
        <v>0</v>
      </c>
      <c r="D3284" s="70">
        <f>[1]GT!D3284</f>
        <v>0</v>
      </c>
    </row>
    <row r="3285" spans="2:4" x14ac:dyDescent="0.25">
      <c r="B3285" s="70">
        <f>[1]GT!B3285</f>
        <v>0</v>
      </c>
      <c r="C3285" s="70">
        <f>[1]GT!C3285</f>
        <v>0</v>
      </c>
      <c r="D3285" s="70">
        <f>[1]GT!D3285</f>
        <v>0</v>
      </c>
    </row>
    <row r="3286" spans="2:4" x14ac:dyDescent="0.25">
      <c r="B3286" s="70">
        <f>[1]GT!B3286</f>
        <v>0</v>
      </c>
      <c r="C3286" s="70">
        <f>[1]GT!C3286</f>
        <v>0</v>
      </c>
      <c r="D3286" s="70">
        <f>[1]GT!D3286</f>
        <v>0</v>
      </c>
    </row>
    <row r="3287" spans="2:4" x14ac:dyDescent="0.25">
      <c r="B3287" s="70">
        <f>[1]GT!B3287</f>
        <v>0</v>
      </c>
      <c r="C3287" s="70">
        <f>[1]GT!C3287</f>
        <v>0</v>
      </c>
      <c r="D3287" s="70">
        <f>[1]GT!D3287</f>
        <v>0</v>
      </c>
    </row>
    <row r="3288" spans="2:4" x14ac:dyDescent="0.25">
      <c r="B3288" s="70">
        <f>[1]GT!B3288</f>
        <v>0</v>
      </c>
      <c r="C3288" s="70">
        <f>[1]GT!C3288</f>
        <v>0</v>
      </c>
      <c r="D3288" s="70">
        <f>[1]GT!D3288</f>
        <v>0</v>
      </c>
    </row>
    <row r="3289" spans="2:4" x14ac:dyDescent="0.25">
      <c r="B3289" s="70">
        <f>[1]GT!B3289</f>
        <v>0</v>
      </c>
      <c r="C3289" s="70">
        <f>[1]GT!C3289</f>
        <v>0</v>
      </c>
      <c r="D3289" s="70">
        <f>[1]GT!D3289</f>
        <v>0</v>
      </c>
    </row>
    <row r="3290" spans="2:4" x14ac:dyDescent="0.25">
      <c r="B3290" s="70">
        <f>[1]GT!B3290</f>
        <v>0</v>
      </c>
      <c r="C3290" s="70">
        <f>[1]GT!C3290</f>
        <v>0</v>
      </c>
      <c r="D3290" s="70">
        <f>[1]GT!D3290</f>
        <v>0</v>
      </c>
    </row>
    <row r="3291" spans="2:4" x14ac:dyDescent="0.25">
      <c r="B3291" s="70">
        <f>[1]GT!B3291</f>
        <v>0</v>
      </c>
      <c r="C3291" s="70">
        <f>[1]GT!C3291</f>
        <v>0</v>
      </c>
      <c r="D3291" s="70">
        <f>[1]GT!D3291</f>
        <v>0</v>
      </c>
    </row>
    <row r="3292" spans="2:4" x14ac:dyDescent="0.25">
      <c r="B3292" s="70">
        <f>[1]GT!B3292</f>
        <v>0</v>
      </c>
      <c r="C3292" s="70">
        <f>[1]GT!C3292</f>
        <v>0</v>
      </c>
      <c r="D3292" s="70">
        <f>[1]GT!D3292</f>
        <v>0</v>
      </c>
    </row>
    <row r="3293" spans="2:4" x14ac:dyDescent="0.25">
      <c r="B3293" s="70">
        <f>[1]GT!B3293</f>
        <v>0</v>
      </c>
      <c r="C3293" s="70">
        <f>[1]GT!C3293</f>
        <v>0</v>
      </c>
      <c r="D3293" s="70">
        <f>[1]GT!D3293</f>
        <v>0</v>
      </c>
    </row>
    <row r="3294" spans="2:4" x14ac:dyDescent="0.25">
      <c r="B3294" s="70">
        <f>[1]GT!B3294</f>
        <v>0</v>
      </c>
      <c r="C3294" s="70">
        <f>[1]GT!C3294</f>
        <v>0</v>
      </c>
      <c r="D3294" s="70">
        <f>[1]GT!D3294</f>
        <v>0</v>
      </c>
    </row>
    <row r="3295" spans="2:4" x14ac:dyDescent="0.25">
      <c r="B3295" s="70">
        <f>[1]GT!B3295</f>
        <v>0</v>
      </c>
      <c r="C3295" s="70">
        <f>[1]GT!C3295</f>
        <v>0</v>
      </c>
      <c r="D3295" s="70">
        <f>[1]GT!D3295</f>
        <v>0</v>
      </c>
    </row>
    <row r="3296" spans="2:4" x14ac:dyDescent="0.25">
      <c r="B3296" s="70">
        <f>[1]GT!B3296</f>
        <v>0</v>
      </c>
      <c r="C3296" s="70">
        <f>[1]GT!C3296</f>
        <v>0</v>
      </c>
      <c r="D3296" s="70">
        <f>[1]GT!D3296</f>
        <v>0</v>
      </c>
    </row>
    <row r="3297" spans="2:4" x14ac:dyDescent="0.25">
      <c r="B3297" s="70">
        <f>[1]GT!B3297</f>
        <v>0</v>
      </c>
      <c r="C3297" s="70">
        <f>[1]GT!C3297</f>
        <v>0</v>
      </c>
      <c r="D3297" s="70">
        <f>[1]GT!D3297</f>
        <v>0</v>
      </c>
    </row>
    <row r="3298" spans="2:4" x14ac:dyDescent="0.25">
      <c r="B3298" s="70">
        <f>[1]GT!B3298</f>
        <v>0</v>
      </c>
      <c r="C3298" s="70">
        <f>[1]GT!C3298</f>
        <v>0</v>
      </c>
      <c r="D3298" s="70">
        <f>[1]GT!D3298</f>
        <v>0</v>
      </c>
    </row>
    <row r="3299" spans="2:4" x14ac:dyDescent="0.25">
      <c r="B3299" s="70">
        <f>[1]GT!B3299</f>
        <v>0</v>
      </c>
      <c r="C3299" s="70">
        <f>[1]GT!C3299</f>
        <v>0</v>
      </c>
      <c r="D3299" s="70">
        <f>[1]GT!D3299</f>
        <v>0</v>
      </c>
    </row>
    <row r="3300" spans="2:4" x14ac:dyDescent="0.25">
      <c r="B3300" s="70">
        <f>[1]GT!B3300</f>
        <v>0</v>
      </c>
      <c r="C3300" s="70">
        <f>[1]GT!C3300</f>
        <v>0</v>
      </c>
      <c r="D3300" s="70">
        <f>[1]GT!D3300</f>
        <v>0</v>
      </c>
    </row>
    <row r="3301" spans="2:4" x14ac:dyDescent="0.25">
      <c r="B3301" s="70">
        <f>[1]GT!B3301</f>
        <v>0</v>
      </c>
      <c r="C3301" s="70">
        <f>[1]GT!C3301</f>
        <v>0</v>
      </c>
      <c r="D3301" s="70">
        <f>[1]GT!D3301</f>
        <v>0</v>
      </c>
    </row>
    <row r="3302" spans="2:4" x14ac:dyDescent="0.25">
      <c r="B3302" s="70">
        <f>[1]GT!B3302</f>
        <v>0</v>
      </c>
      <c r="C3302" s="70">
        <f>[1]GT!C3302</f>
        <v>0</v>
      </c>
      <c r="D3302" s="70">
        <f>[1]GT!D3302</f>
        <v>0</v>
      </c>
    </row>
    <row r="3303" spans="2:4" x14ac:dyDescent="0.25">
      <c r="B3303" s="70">
        <f>[1]GT!B3303</f>
        <v>0</v>
      </c>
      <c r="C3303" s="70">
        <f>[1]GT!C3303</f>
        <v>0</v>
      </c>
      <c r="D3303" s="70">
        <f>[1]GT!D3303</f>
        <v>0</v>
      </c>
    </row>
    <row r="3304" spans="2:4" x14ac:dyDescent="0.25">
      <c r="B3304" s="70">
        <f>[1]GT!B3304</f>
        <v>0</v>
      </c>
      <c r="C3304" s="70">
        <f>[1]GT!C3304</f>
        <v>0</v>
      </c>
      <c r="D3304" s="70">
        <f>[1]GT!D3304</f>
        <v>0</v>
      </c>
    </row>
    <row r="3305" spans="2:4" x14ac:dyDescent="0.25">
      <c r="B3305" s="70">
        <f>[1]GT!B3305</f>
        <v>0</v>
      </c>
      <c r="C3305" s="70">
        <f>[1]GT!C3305</f>
        <v>0</v>
      </c>
      <c r="D3305" s="70">
        <f>[1]GT!D3305</f>
        <v>0</v>
      </c>
    </row>
    <row r="3306" spans="2:4" x14ac:dyDescent="0.25">
      <c r="B3306" s="70">
        <f>[1]GT!B3306</f>
        <v>0</v>
      </c>
      <c r="C3306" s="70">
        <f>[1]GT!C3306</f>
        <v>0</v>
      </c>
      <c r="D3306" s="70">
        <f>[1]GT!D3306</f>
        <v>0</v>
      </c>
    </row>
    <row r="3307" spans="2:4" x14ac:dyDescent="0.25">
      <c r="B3307" s="70">
        <f>[1]GT!B3307</f>
        <v>0</v>
      </c>
      <c r="C3307" s="70">
        <f>[1]GT!C3307</f>
        <v>0</v>
      </c>
      <c r="D3307" s="70">
        <f>[1]GT!D3307</f>
        <v>0</v>
      </c>
    </row>
    <row r="3308" spans="2:4" x14ac:dyDescent="0.25">
      <c r="B3308" s="70">
        <f>[1]GT!B3308</f>
        <v>0</v>
      </c>
      <c r="C3308" s="70">
        <f>[1]GT!C3308</f>
        <v>0</v>
      </c>
      <c r="D3308" s="70">
        <f>[1]GT!D3308</f>
        <v>0</v>
      </c>
    </row>
    <row r="3309" spans="2:4" x14ac:dyDescent="0.25">
      <c r="B3309" s="70">
        <f>[1]GT!B3309</f>
        <v>0</v>
      </c>
      <c r="C3309" s="70">
        <f>[1]GT!C3309</f>
        <v>0</v>
      </c>
      <c r="D3309" s="70">
        <f>[1]GT!D3309</f>
        <v>0</v>
      </c>
    </row>
    <row r="3310" spans="2:4" x14ac:dyDescent="0.25">
      <c r="B3310" s="70">
        <f>[1]GT!B3310</f>
        <v>0</v>
      </c>
      <c r="C3310" s="70">
        <f>[1]GT!C3310</f>
        <v>0</v>
      </c>
      <c r="D3310" s="70">
        <f>[1]GT!D3310</f>
        <v>0</v>
      </c>
    </row>
    <row r="3311" spans="2:4" x14ac:dyDescent="0.25">
      <c r="B3311" s="70">
        <f>[1]GT!B3311</f>
        <v>0</v>
      </c>
      <c r="C3311" s="70">
        <f>[1]GT!C3311</f>
        <v>0</v>
      </c>
      <c r="D3311" s="70">
        <f>[1]GT!D3311</f>
        <v>0</v>
      </c>
    </row>
    <row r="3312" spans="2:4" x14ac:dyDescent="0.25">
      <c r="B3312" s="70">
        <f>[1]GT!B3312</f>
        <v>0</v>
      </c>
      <c r="C3312" s="70">
        <f>[1]GT!C3312</f>
        <v>0</v>
      </c>
      <c r="D3312" s="70">
        <f>[1]GT!D3312</f>
        <v>0</v>
      </c>
    </row>
    <row r="3313" spans="2:4" x14ac:dyDescent="0.25">
      <c r="B3313" s="70">
        <f>[1]GT!B3313</f>
        <v>0</v>
      </c>
      <c r="C3313" s="70">
        <f>[1]GT!C3313</f>
        <v>0</v>
      </c>
      <c r="D3313" s="70">
        <f>[1]GT!D3313</f>
        <v>0</v>
      </c>
    </row>
    <row r="3314" spans="2:4" x14ac:dyDescent="0.25">
      <c r="B3314" s="70">
        <f>[1]GT!B3314</f>
        <v>0</v>
      </c>
      <c r="C3314" s="70">
        <f>[1]GT!C3314</f>
        <v>0</v>
      </c>
      <c r="D3314" s="70">
        <f>[1]GT!D3314</f>
        <v>0</v>
      </c>
    </row>
    <row r="3315" spans="2:4" x14ac:dyDescent="0.25">
      <c r="B3315" s="70">
        <f>[1]GT!B3315</f>
        <v>0</v>
      </c>
      <c r="C3315" s="70">
        <f>[1]GT!C3315</f>
        <v>0</v>
      </c>
      <c r="D3315" s="70">
        <f>[1]GT!D3315</f>
        <v>0</v>
      </c>
    </row>
    <row r="3316" spans="2:4" x14ac:dyDescent="0.25">
      <c r="B3316" s="70">
        <f>[1]GT!B3316</f>
        <v>0</v>
      </c>
      <c r="C3316" s="70">
        <f>[1]GT!C3316</f>
        <v>0</v>
      </c>
      <c r="D3316" s="70">
        <f>[1]GT!D3316</f>
        <v>0</v>
      </c>
    </row>
    <row r="3317" spans="2:4" x14ac:dyDescent="0.25">
      <c r="B3317" s="70">
        <f>[1]GT!B3317</f>
        <v>0</v>
      </c>
      <c r="C3317" s="70">
        <f>[1]GT!C3317</f>
        <v>0</v>
      </c>
      <c r="D3317" s="70">
        <f>[1]GT!D3317</f>
        <v>0</v>
      </c>
    </row>
    <row r="3318" spans="2:4" x14ac:dyDescent="0.25">
      <c r="B3318" s="70">
        <f>[1]GT!B3318</f>
        <v>0</v>
      </c>
      <c r="C3318" s="70">
        <f>[1]GT!C3318</f>
        <v>0</v>
      </c>
      <c r="D3318" s="70">
        <f>[1]GT!D3318</f>
        <v>0</v>
      </c>
    </row>
    <row r="3319" spans="2:4" x14ac:dyDescent="0.25">
      <c r="B3319" s="70">
        <f>[1]GT!B3319</f>
        <v>0</v>
      </c>
      <c r="C3319" s="70">
        <f>[1]GT!C3319</f>
        <v>0</v>
      </c>
      <c r="D3319" s="70">
        <f>[1]GT!D3319</f>
        <v>0</v>
      </c>
    </row>
    <row r="3320" spans="2:4" x14ac:dyDescent="0.25">
      <c r="B3320" s="70">
        <f>[1]GT!B3320</f>
        <v>0</v>
      </c>
      <c r="C3320" s="70">
        <f>[1]GT!C3320</f>
        <v>0</v>
      </c>
      <c r="D3320" s="70">
        <f>[1]GT!D3320</f>
        <v>0</v>
      </c>
    </row>
    <row r="3321" spans="2:4" x14ac:dyDescent="0.25">
      <c r="B3321" s="70">
        <f>[1]GT!B3321</f>
        <v>0</v>
      </c>
      <c r="C3321" s="70">
        <f>[1]GT!C3321</f>
        <v>0</v>
      </c>
      <c r="D3321" s="70">
        <f>[1]GT!D3321</f>
        <v>0</v>
      </c>
    </row>
    <row r="3322" spans="2:4" x14ac:dyDescent="0.25">
      <c r="B3322" s="70">
        <f>[1]GT!B3322</f>
        <v>0</v>
      </c>
      <c r="C3322" s="70">
        <f>[1]GT!C3322</f>
        <v>0</v>
      </c>
      <c r="D3322" s="70">
        <f>[1]GT!D3322</f>
        <v>0</v>
      </c>
    </row>
    <row r="3323" spans="2:4" x14ac:dyDescent="0.25">
      <c r="B3323" s="70">
        <f>[1]GT!B3323</f>
        <v>0</v>
      </c>
      <c r="C3323" s="70">
        <f>[1]GT!C3323</f>
        <v>0</v>
      </c>
      <c r="D3323" s="70">
        <f>[1]GT!D3323</f>
        <v>0</v>
      </c>
    </row>
    <row r="3324" spans="2:4" x14ac:dyDescent="0.25">
      <c r="B3324" s="70">
        <f>[1]GT!B3324</f>
        <v>0</v>
      </c>
      <c r="C3324" s="70">
        <f>[1]GT!C3324</f>
        <v>0</v>
      </c>
      <c r="D3324" s="70">
        <f>[1]GT!D3324</f>
        <v>0</v>
      </c>
    </row>
    <row r="3325" spans="2:4" x14ac:dyDescent="0.25">
      <c r="B3325" s="70">
        <f>[1]GT!B3325</f>
        <v>0</v>
      </c>
      <c r="C3325" s="70">
        <f>[1]GT!C3325</f>
        <v>0</v>
      </c>
      <c r="D3325" s="70">
        <f>[1]GT!D3325</f>
        <v>0</v>
      </c>
    </row>
    <row r="3326" spans="2:4" x14ac:dyDescent="0.25">
      <c r="B3326" s="70">
        <f>[1]GT!B3326</f>
        <v>0</v>
      </c>
      <c r="C3326" s="70">
        <f>[1]GT!C3326</f>
        <v>0</v>
      </c>
      <c r="D3326" s="70">
        <f>[1]GT!D3326</f>
        <v>0</v>
      </c>
    </row>
    <row r="3327" spans="2:4" x14ac:dyDescent="0.25">
      <c r="B3327" s="70">
        <f>[1]GT!B3327</f>
        <v>0</v>
      </c>
      <c r="C3327" s="70">
        <f>[1]GT!C3327</f>
        <v>0</v>
      </c>
      <c r="D3327" s="70">
        <f>[1]GT!D3327</f>
        <v>0</v>
      </c>
    </row>
    <row r="3328" spans="2:4" x14ac:dyDescent="0.25">
      <c r="B3328" s="70">
        <f>[1]GT!B3328</f>
        <v>0</v>
      </c>
      <c r="C3328" s="70">
        <f>[1]GT!C3328</f>
        <v>0</v>
      </c>
      <c r="D3328" s="70">
        <f>[1]GT!D3328</f>
        <v>0</v>
      </c>
    </row>
    <row r="3329" spans="2:4" x14ac:dyDescent="0.25">
      <c r="B3329" s="70">
        <f>[1]GT!B3329</f>
        <v>0</v>
      </c>
      <c r="C3329" s="70">
        <f>[1]GT!C3329</f>
        <v>0</v>
      </c>
      <c r="D3329" s="70">
        <f>[1]GT!D3329</f>
        <v>0</v>
      </c>
    </row>
    <row r="3330" spans="2:4" x14ac:dyDescent="0.25">
      <c r="B3330" s="70">
        <f>[1]GT!B3330</f>
        <v>0</v>
      </c>
      <c r="C3330" s="70">
        <f>[1]GT!C3330</f>
        <v>0</v>
      </c>
      <c r="D3330" s="70">
        <f>[1]GT!D3330</f>
        <v>0</v>
      </c>
    </row>
    <row r="3331" spans="2:4" x14ac:dyDescent="0.25">
      <c r="B3331" s="70">
        <f>[1]GT!B3331</f>
        <v>0</v>
      </c>
      <c r="C3331" s="70">
        <f>[1]GT!C3331</f>
        <v>0</v>
      </c>
      <c r="D3331" s="70">
        <f>[1]GT!D3331</f>
        <v>0</v>
      </c>
    </row>
    <row r="3332" spans="2:4" x14ac:dyDescent="0.25">
      <c r="B3332" s="70">
        <f>[1]GT!B3332</f>
        <v>0</v>
      </c>
      <c r="C3332" s="70">
        <f>[1]GT!C3332</f>
        <v>0</v>
      </c>
      <c r="D3332" s="70">
        <f>[1]GT!D3332</f>
        <v>0</v>
      </c>
    </row>
    <row r="3333" spans="2:4" x14ac:dyDescent="0.25">
      <c r="B3333" s="70">
        <f>[1]GT!B3333</f>
        <v>0</v>
      </c>
      <c r="C3333" s="70">
        <f>[1]GT!C3333</f>
        <v>0</v>
      </c>
      <c r="D3333" s="70">
        <f>[1]GT!D3333</f>
        <v>0</v>
      </c>
    </row>
    <row r="3334" spans="2:4" x14ac:dyDescent="0.25">
      <c r="B3334" s="70">
        <f>[1]GT!B3334</f>
        <v>0</v>
      </c>
      <c r="C3334" s="70">
        <f>[1]GT!C3334</f>
        <v>0</v>
      </c>
      <c r="D3334" s="70">
        <f>[1]GT!D3334</f>
        <v>0</v>
      </c>
    </row>
    <row r="3335" spans="2:4" x14ac:dyDescent="0.25">
      <c r="B3335" s="70">
        <f>[1]GT!B3335</f>
        <v>0</v>
      </c>
      <c r="C3335" s="70">
        <f>[1]GT!C3335</f>
        <v>0</v>
      </c>
      <c r="D3335" s="70">
        <f>[1]GT!D3335</f>
        <v>0</v>
      </c>
    </row>
    <row r="3336" spans="2:4" x14ac:dyDescent="0.25">
      <c r="B3336" s="70">
        <f>[1]GT!B3336</f>
        <v>0</v>
      </c>
      <c r="C3336" s="70">
        <f>[1]GT!C3336</f>
        <v>0</v>
      </c>
      <c r="D3336" s="70">
        <f>[1]GT!D3336</f>
        <v>0</v>
      </c>
    </row>
    <row r="3337" spans="2:4" x14ac:dyDescent="0.25">
      <c r="B3337" s="70">
        <f>[1]GT!B3337</f>
        <v>0</v>
      </c>
      <c r="C3337" s="70">
        <f>[1]GT!C3337</f>
        <v>0</v>
      </c>
      <c r="D3337" s="70">
        <f>[1]GT!D3337</f>
        <v>0</v>
      </c>
    </row>
    <row r="3338" spans="2:4" x14ac:dyDescent="0.25">
      <c r="B3338" s="70">
        <f>[1]GT!B3338</f>
        <v>0</v>
      </c>
      <c r="C3338" s="70">
        <f>[1]GT!C3338</f>
        <v>0</v>
      </c>
      <c r="D3338" s="70">
        <f>[1]GT!D3338</f>
        <v>0</v>
      </c>
    </row>
    <row r="3339" spans="2:4" x14ac:dyDescent="0.25">
      <c r="B3339" s="70">
        <f>[1]GT!B3339</f>
        <v>0</v>
      </c>
      <c r="C3339" s="70">
        <f>[1]GT!C3339</f>
        <v>0</v>
      </c>
      <c r="D3339" s="70">
        <f>[1]GT!D3339</f>
        <v>0</v>
      </c>
    </row>
    <row r="3340" spans="2:4" x14ac:dyDescent="0.25">
      <c r="B3340" s="70">
        <f>[1]GT!B3340</f>
        <v>0</v>
      </c>
      <c r="C3340" s="70">
        <f>[1]GT!C3340</f>
        <v>0</v>
      </c>
      <c r="D3340" s="70">
        <f>[1]GT!D3340</f>
        <v>0</v>
      </c>
    </row>
    <row r="3341" spans="2:4" x14ac:dyDescent="0.25">
      <c r="B3341" s="70">
        <f>[1]GT!B3341</f>
        <v>0</v>
      </c>
      <c r="C3341" s="70">
        <f>[1]GT!C3341</f>
        <v>0</v>
      </c>
      <c r="D3341" s="70">
        <f>[1]GT!D3341</f>
        <v>0</v>
      </c>
    </row>
    <row r="3342" spans="2:4" x14ac:dyDescent="0.25">
      <c r="B3342" s="70">
        <f>[1]GT!B3342</f>
        <v>0</v>
      </c>
      <c r="C3342" s="70">
        <f>[1]GT!C3342</f>
        <v>0</v>
      </c>
      <c r="D3342" s="70">
        <f>[1]GT!D3342</f>
        <v>0</v>
      </c>
    </row>
    <row r="3343" spans="2:4" x14ac:dyDescent="0.25">
      <c r="B3343" s="70">
        <f>[1]GT!B3343</f>
        <v>0</v>
      </c>
      <c r="C3343" s="70">
        <f>[1]GT!C3343</f>
        <v>0</v>
      </c>
      <c r="D3343" s="70">
        <f>[1]GT!D3343</f>
        <v>0</v>
      </c>
    </row>
    <row r="3344" spans="2:4" x14ac:dyDescent="0.25">
      <c r="B3344" s="70">
        <f>[1]GT!B3344</f>
        <v>0</v>
      </c>
      <c r="C3344" s="70">
        <f>[1]GT!C3344</f>
        <v>0</v>
      </c>
      <c r="D3344" s="70">
        <f>[1]GT!D3344</f>
        <v>0</v>
      </c>
    </row>
    <row r="3345" spans="2:4" x14ac:dyDescent="0.25">
      <c r="B3345" s="70">
        <f>[1]GT!B3345</f>
        <v>0</v>
      </c>
      <c r="C3345" s="70">
        <f>[1]GT!C3345</f>
        <v>0</v>
      </c>
      <c r="D3345" s="70">
        <f>[1]GT!D3345</f>
        <v>0</v>
      </c>
    </row>
    <row r="3346" spans="2:4" x14ac:dyDescent="0.25">
      <c r="B3346" s="70">
        <f>[1]GT!B3346</f>
        <v>0</v>
      </c>
      <c r="C3346" s="70">
        <f>[1]GT!C3346</f>
        <v>0</v>
      </c>
      <c r="D3346" s="70">
        <f>[1]GT!D3346</f>
        <v>0</v>
      </c>
    </row>
    <row r="3347" spans="2:4" x14ac:dyDescent="0.25">
      <c r="B3347" s="70">
        <f>[1]GT!B3347</f>
        <v>0</v>
      </c>
      <c r="C3347" s="70">
        <f>[1]GT!C3347</f>
        <v>0</v>
      </c>
      <c r="D3347" s="70">
        <f>[1]GT!D3347</f>
        <v>0</v>
      </c>
    </row>
    <row r="3348" spans="2:4" x14ac:dyDescent="0.25">
      <c r="B3348" s="70">
        <f>[1]GT!B3348</f>
        <v>0</v>
      </c>
      <c r="C3348" s="70">
        <f>[1]GT!C3348</f>
        <v>0</v>
      </c>
      <c r="D3348" s="70">
        <f>[1]GT!D3348</f>
        <v>0</v>
      </c>
    </row>
    <row r="3349" spans="2:4" x14ac:dyDescent="0.25">
      <c r="B3349" s="70">
        <f>[1]GT!B3349</f>
        <v>0</v>
      </c>
      <c r="C3349" s="70">
        <f>[1]GT!C3349</f>
        <v>0</v>
      </c>
      <c r="D3349" s="70">
        <f>[1]GT!D3349</f>
        <v>0</v>
      </c>
    </row>
    <row r="3350" spans="2:4" x14ac:dyDescent="0.25">
      <c r="B3350" s="70">
        <f>[1]GT!B3350</f>
        <v>0</v>
      </c>
      <c r="C3350" s="70">
        <f>[1]GT!C3350</f>
        <v>0</v>
      </c>
      <c r="D3350" s="70">
        <f>[1]GT!D3350</f>
        <v>0</v>
      </c>
    </row>
    <row r="3351" spans="2:4" x14ac:dyDescent="0.25">
      <c r="B3351" s="70">
        <f>[1]GT!B3351</f>
        <v>0</v>
      </c>
      <c r="C3351" s="70">
        <f>[1]GT!C3351</f>
        <v>0</v>
      </c>
      <c r="D3351" s="70">
        <f>[1]GT!D3351</f>
        <v>0</v>
      </c>
    </row>
    <row r="3352" spans="2:4" x14ac:dyDescent="0.25">
      <c r="B3352" s="70">
        <f>[1]GT!B3352</f>
        <v>0</v>
      </c>
      <c r="C3352" s="70">
        <f>[1]GT!C3352</f>
        <v>0</v>
      </c>
      <c r="D3352" s="70">
        <f>[1]GT!D3352</f>
        <v>0</v>
      </c>
    </row>
    <row r="3353" spans="2:4" x14ac:dyDescent="0.25">
      <c r="B3353" s="70">
        <f>[1]GT!B3353</f>
        <v>0</v>
      </c>
      <c r="C3353" s="70">
        <f>[1]GT!C3353</f>
        <v>0</v>
      </c>
      <c r="D3353" s="70">
        <f>[1]GT!D3353</f>
        <v>0</v>
      </c>
    </row>
    <row r="3354" spans="2:4" x14ac:dyDescent="0.25">
      <c r="B3354" s="70">
        <f>[1]GT!B3354</f>
        <v>0</v>
      </c>
      <c r="C3354" s="70">
        <f>[1]GT!C3354</f>
        <v>0</v>
      </c>
      <c r="D3354" s="70">
        <f>[1]GT!D3354</f>
        <v>0</v>
      </c>
    </row>
    <row r="3355" spans="2:4" x14ac:dyDescent="0.25">
      <c r="B3355" s="70">
        <f>[1]GT!B3355</f>
        <v>0</v>
      </c>
      <c r="C3355" s="70">
        <f>[1]GT!C3355</f>
        <v>0</v>
      </c>
      <c r="D3355" s="70">
        <f>[1]GT!D3355</f>
        <v>0</v>
      </c>
    </row>
    <row r="3356" spans="2:4" x14ac:dyDescent="0.25">
      <c r="B3356" s="70">
        <f>[1]GT!B3356</f>
        <v>0</v>
      </c>
      <c r="C3356" s="70">
        <f>[1]GT!C3356</f>
        <v>0</v>
      </c>
      <c r="D3356" s="70">
        <f>[1]GT!D3356</f>
        <v>0</v>
      </c>
    </row>
    <row r="3357" spans="2:4" x14ac:dyDescent="0.25">
      <c r="B3357" s="70">
        <f>[1]GT!B3357</f>
        <v>0</v>
      </c>
      <c r="C3357" s="70">
        <f>[1]GT!C3357</f>
        <v>0</v>
      </c>
      <c r="D3357" s="70">
        <f>[1]GT!D3357</f>
        <v>0</v>
      </c>
    </row>
    <row r="3358" spans="2:4" x14ac:dyDescent="0.25">
      <c r="B3358" s="70">
        <f>[1]GT!B3358</f>
        <v>0</v>
      </c>
      <c r="C3358" s="70">
        <f>[1]GT!C3358</f>
        <v>0</v>
      </c>
      <c r="D3358" s="70">
        <f>[1]GT!D3358</f>
        <v>0</v>
      </c>
    </row>
    <row r="3359" spans="2:4" x14ac:dyDescent="0.25">
      <c r="B3359" s="70">
        <f>[1]GT!B3359</f>
        <v>0</v>
      </c>
      <c r="C3359" s="70">
        <f>[1]GT!C3359</f>
        <v>0</v>
      </c>
      <c r="D3359" s="70">
        <f>[1]GT!D3359</f>
        <v>0</v>
      </c>
    </row>
    <row r="3360" spans="2:4" x14ac:dyDescent="0.25">
      <c r="B3360" s="70">
        <f>[1]GT!B3360</f>
        <v>0</v>
      </c>
      <c r="C3360" s="70">
        <f>[1]GT!C3360</f>
        <v>0</v>
      </c>
      <c r="D3360" s="70">
        <f>[1]GT!D3360</f>
        <v>0</v>
      </c>
    </row>
    <row r="3361" spans="2:4" x14ac:dyDescent="0.25">
      <c r="B3361" s="70">
        <f>[1]GT!B3361</f>
        <v>0</v>
      </c>
      <c r="C3361" s="70">
        <f>[1]GT!C3361</f>
        <v>0</v>
      </c>
      <c r="D3361" s="70">
        <f>[1]GT!D3361</f>
        <v>0</v>
      </c>
    </row>
    <row r="3362" spans="2:4" x14ac:dyDescent="0.25">
      <c r="B3362" s="70">
        <f>[1]GT!B3362</f>
        <v>0</v>
      </c>
      <c r="C3362" s="70">
        <f>[1]GT!C3362</f>
        <v>0</v>
      </c>
      <c r="D3362" s="70">
        <f>[1]GT!D3362</f>
        <v>0</v>
      </c>
    </row>
    <row r="3363" spans="2:4" x14ac:dyDescent="0.25">
      <c r="B3363" s="70">
        <f>[1]GT!B3363</f>
        <v>0</v>
      </c>
      <c r="C3363" s="70">
        <f>[1]GT!C3363</f>
        <v>0</v>
      </c>
      <c r="D3363" s="70">
        <f>[1]GT!D3363</f>
        <v>0</v>
      </c>
    </row>
    <row r="3364" spans="2:4" x14ac:dyDescent="0.25">
      <c r="B3364" s="70">
        <f>[1]GT!B3364</f>
        <v>0</v>
      </c>
      <c r="C3364" s="70">
        <f>[1]GT!C3364</f>
        <v>0</v>
      </c>
      <c r="D3364" s="70">
        <f>[1]GT!D3364</f>
        <v>0</v>
      </c>
    </row>
    <row r="3365" spans="2:4" x14ac:dyDescent="0.25">
      <c r="B3365" s="70">
        <f>[1]GT!B3365</f>
        <v>0</v>
      </c>
      <c r="C3365" s="70">
        <f>[1]GT!C3365</f>
        <v>0</v>
      </c>
      <c r="D3365" s="70">
        <f>[1]GT!D3365</f>
        <v>0</v>
      </c>
    </row>
    <row r="3366" spans="2:4" x14ac:dyDescent="0.25">
      <c r="B3366" s="70">
        <f>[1]GT!B3366</f>
        <v>0</v>
      </c>
      <c r="C3366" s="70">
        <f>[1]GT!C3366</f>
        <v>0</v>
      </c>
      <c r="D3366" s="70">
        <f>[1]GT!D3366</f>
        <v>0</v>
      </c>
    </row>
    <row r="3367" spans="2:4" x14ac:dyDescent="0.25">
      <c r="B3367" s="70">
        <f>[1]GT!B3367</f>
        <v>0</v>
      </c>
      <c r="C3367" s="70">
        <f>[1]GT!C3367</f>
        <v>0</v>
      </c>
      <c r="D3367" s="70">
        <f>[1]GT!D3367</f>
        <v>0</v>
      </c>
    </row>
    <row r="3368" spans="2:4" x14ac:dyDescent="0.25">
      <c r="B3368" s="70">
        <f>[1]GT!B3368</f>
        <v>0</v>
      </c>
      <c r="C3368" s="70">
        <f>[1]GT!C3368</f>
        <v>0</v>
      </c>
      <c r="D3368" s="70">
        <f>[1]GT!D3368</f>
        <v>0</v>
      </c>
    </row>
    <row r="3369" spans="2:4" x14ac:dyDescent="0.25">
      <c r="B3369" s="70">
        <f>[1]GT!B3369</f>
        <v>0</v>
      </c>
      <c r="C3369" s="70">
        <f>[1]GT!C3369</f>
        <v>0</v>
      </c>
      <c r="D3369" s="70">
        <f>[1]GT!D3369</f>
        <v>0</v>
      </c>
    </row>
    <row r="3370" spans="2:4" x14ac:dyDescent="0.25">
      <c r="B3370" s="70">
        <f>[1]GT!B3370</f>
        <v>0</v>
      </c>
      <c r="C3370" s="70">
        <f>[1]GT!C3370</f>
        <v>0</v>
      </c>
      <c r="D3370" s="70">
        <f>[1]GT!D3370</f>
        <v>0</v>
      </c>
    </row>
    <row r="3371" spans="2:4" x14ac:dyDescent="0.25">
      <c r="B3371" s="70">
        <f>[1]GT!B3371</f>
        <v>0</v>
      </c>
      <c r="C3371" s="70">
        <f>[1]GT!C3371</f>
        <v>0</v>
      </c>
      <c r="D3371" s="70">
        <f>[1]GT!D3371</f>
        <v>0</v>
      </c>
    </row>
    <row r="3372" spans="2:4" x14ac:dyDescent="0.25">
      <c r="B3372" s="70">
        <f>[1]GT!B3372</f>
        <v>0</v>
      </c>
      <c r="C3372" s="70">
        <f>[1]GT!C3372</f>
        <v>0</v>
      </c>
      <c r="D3372" s="70">
        <f>[1]GT!D3372</f>
        <v>0</v>
      </c>
    </row>
    <row r="3373" spans="2:4" x14ac:dyDescent="0.25">
      <c r="B3373" s="70">
        <f>[1]GT!B3373</f>
        <v>0</v>
      </c>
      <c r="C3373" s="70">
        <f>[1]GT!C3373</f>
        <v>0</v>
      </c>
      <c r="D3373" s="70">
        <f>[1]GT!D3373</f>
        <v>0</v>
      </c>
    </row>
    <row r="3374" spans="2:4" x14ac:dyDescent="0.25">
      <c r="B3374" s="70">
        <f>[1]GT!B3374</f>
        <v>0</v>
      </c>
      <c r="C3374" s="70">
        <f>[1]GT!C3374</f>
        <v>0</v>
      </c>
      <c r="D3374" s="70">
        <f>[1]GT!D3374</f>
        <v>0</v>
      </c>
    </row>
    <row r="3375" spans="2:4" x14ac:dyDescent="0.25">
      <c r="B3375" s="70">
        <f>[1]GT!B3375</f>
        <v>0</v>
      </c>
      <c r="C3375" s="70">
        <f>[1]GT!C3375</f>
        <v>0</v>
      </c>
      <c r="D3375" s="70">
        <f>[1]GT!D3375</f>
        <v>0</v>
      </c>
    </row>
    <row r="3376" spans="2:4" x14ac:dyDescent="0.25">
      <c r="B3376" s="70">
        <f>[1]GT!B3376</f>
        <v>0</v>
      </c>
      <c r="C3376" s="70">
        <f>[1]GT!C3376</f>
        <v>0</v>
      </c>
      <c r="D3376" s="70">
        <f>[1]GT!D3376</f>
        <v>0</v>
      </c>
    </row>
    <row r="3377" spans="2:4" x14ac:dyDescent="0.25">
      <c r="B3377" s="70">
        <f>[1]GT!B3377</f>
        <v>0</v>
      </c>
      <c r="C3377" s="70">
        <f>[1]GT!C3377</f>
        <v>0</v>
      </c>
      <c r="D3377" s="70">
        <f>[1]GT!D3377</f>
        <v>0</v>
      </c>
    </row>
    <row r="3378" spans="2:4" x14ac:dyDescent="0.25">
      <c r="B3378" s="70">
        <f>[1]GT!B3378</f>
        <v>0</v>
      </c>
      <c r="C3378" s="70">
        <f>[1]GT!C3378</f>
        <v>0</v>
      </c>
      <c r="D3378" s="70">
        <f>[1]GT!D3378</f>
        <v>0</v>
      </c>
    </row>
    <row r="3379" spans="2:4" x14ac:dyDescent="0.25">
      <c r="B3379" s="70">
        <f>[1]GT!B3379</f>
        <v>0</v>
      </c>
      <c r="C3379" s="70">
        <f>[1]GT!C3379</f>
        <v>0</v>
      </c>
      <c r="D3379" s="70">
        <f>[1]GT!D3379</f>
        <v>0</v>
      </c>
    </row>
    <row r="3380" spans="2:4" x14ac:dyDescent="0.25">
      <c r="B3380" s="70">
        <f>[1]GT!B3380</f>
        <v>0</v>
      </c>
      <c r="C3380" s="70">
        <f>[1]GT!C3380</f>
        <v>0</v>
      </c>
      <c r="D3380" s="70">
        <f>[1]GT!D3380</f>
        <v>0</v>
      </c>
    </row>
    <row r="3381" spans="2:4" x14ac:dyDescent="0.25">
      <c r="B3381" s="70">
        <f>[1]GT!B3381</f>
        <v>0</v>
      </c>
      <c r="C3381" s="70">
        <f>[1]GT!C3381</f>
        <v>0</v>
      </c>
      <c r="D3381" s="70">
        <f>[1]GT!D3381</f>
        <v>0</v>
      </c>
    </row>
    <row r="3382" spans="2:4" x14ac:dyDescent="0.25">
      <c r="B3382" s="70">
        <f>[1]GT!B3382</f>
        <v>0</v>
      </c>
      <c r="C3382" s="70">
        <f>[1]GT!C3382</f>
        <v>0</v>
      </c>
      <c r="D3382" s="70">
        <f>[1]GT!D3382</f>
        <v>0</v>
      </c>
    </row>
    <row r="3383" spans="2:4" x14ac:dyDescent="0.25">
      <c r="B3383" s="70">
        <f>[1]GT!B3383</f>
        <v>0</v>
      </c>
      <c r="C3383" s="70">
        <f>[1]GT!C3383</f>
        <v>0</v>
      </c>
      <c r="D3383" s="70">
        <f>[1]GT!D3383</f>
        <v>0</v>
      </c>
    </row>
    <row r="3384" spans="2:4" x14ac:dyDescent="0.25">
      <c r="B3384" s="70">
        <f>[1]GT!B3384</f>
        <v>0</v>
      </c>
      <c r="C3384" s="70">
        <f>[1]GT!C3384</f>
        <v>0</v>
      </c>
      <c r="D3384" s="70">
        <f>[1]GT!D3384</f>
        <v>0</v>
      </c>
    </row>
    <row r="3385" spans="2:4" x14ac:dyDescent="0.25">
      <c r="B3385" s="70">
        <f>[1]GT!B3385</f>
        <v>0</v>
      </c>
      <c r="C3385" s="70">
        <f>[1]GT!C3385</f>
        <v>0</v>
      </c>
      <c r="D3385" s="70">
        <f>[1]GT!D3385</f>
        <v>0</v>
      </c>
    </row>
    <row r="3386" spans="2:4" x14ac:dyDescent="0.25">
      <c r="B3386" s="70">
        <f>[1]GT!B3386</f>
        <v>0</v>
      </c>
      <c r="C3386" s="70">
        <f>[1]GT!C3386</f>
        <v>0</v>
      </c>
      <c r="D3386" s="70">
        <f>[1]GT!D3386</f>
        <v>0</v>
      </c>
    </row>
    <row r="3387" spans="2:4" x14ac:dyDescent="0.25">
      <c r="B3387" s="70">
        <f>[1]GT!B3387</f>
        <v>0</v>
      </c>
      <c r="C3387" s="70">
        <f>[1]GT!C3387</f>
        <v>0</v>
      </c>
      <c r="D3387" s="70">
        <f>[1]GT!D3387</f>
        <v>0</v>
      </c>
    </row>
    <row r="3388" spans="2:4" x14ac:dyDescent="0.25">
      <c r="B3388" s="70">
        <f>[1]GT!B3388</f>
        <v>0</v>
      </c>
      <c r="C3388" s="70">
        <f>[1]GT!C3388</f>
        <v>0</v>
      </c>
      <c r="D3388" s="70">
        <f>[1]GT!D3388</f>
        <v>0</v>
      </c>
    </row>
    <row r="3389" spans="2:4" x14ac:dyDescent="0.25">
      <c r="B3389" s="70">
        <f>[1]GT!B3389</f>
        <v>0</v>
      </c>
      <c r="C3389" s="70">
        <f>[1]GT!C3389</f>
        <v>0</v>
      </c>
      <c r="D3389" s="70">
        <f>[1]GT!D3389</f>
        <v>0</v>
      </c>
    </row>
    <row r="3390" spans="2:4" x14ac:dyDescent="0.25">
      <c r="B3390" s="70">
        <f>[1]GT!B3390</f>
        <v>0</v>
      </c>
      <c r="C3390" s="70">
        <f>[1]GT!C3390</f>
        <v>0</v>
      </c>
      <c r="D3390" s="70">
        <f>[1]GT!D3390</f>
        <v>0</v>
      </c>
    </row>
    <row r="3391" spans="2:4" x14ac:dyDescent="0.25">
      <c r="B3391" s="70">
        <f>[1]GT!B3391</f>
        <v>0</v>
      </c>
      <c r="C3391" s="70">
        <f>[1]GT!C3391</f>
        <v>0</v>
      </c>
      <c r="D3391" s="70">
        <f>[1]GT!D3391</f>
        <v>0</v>
      </c>
    </row>
    <row r="3392" spans="2:4" x14ac:dyDescent="0.25">
      <c r="B3392" s="70">
        <f>[1]GT!B3392</f>
        <v>0</v>
      </c>
      <c r="C3392" s="70">
        <f>[1]GT!C3392</f>
        <v>0</v>
      </c>
      <c r="D3392" s="70">
        <f>[1]GT!D3392</f>
        <v>0</v>
      </c>
    </row>
    <row r="3393" spans="2:4" x14ac:dyDescent="0.25">
      <c r="B3393" s="70">
        <f>[1]GT!B3393</f>
        <v>0</v>
      </c>
      <c r="C3393" s="70">
        <f>[1]GT!C3393</f>
        <v>0</v>
      </c>
      <c r="D3393" s="70">
        <f>[1]GT!D3393</f>
        <v>0</v>
      </c>
    </row>
    <row r="3394" spans="2:4" x14ac:dyDescent="0.25">
      <c r="B3394" s="70">
        <f>[1]GT!B3394</f>
        <v>0</v>
      </c>
      <c r="C3394" s="70">
        <f>[1]GT!C3394</f>
        <v>0</v>
      </c>
      <c r="D3394" s="70">
        <f>[1]GT!D3394</f>
        <v>0</v>
      </c>
    </row>
    <row r="3395" spans="2:4" x14ac:dyDescent="0.25">
      <c r="B3395" s="70">
        <f>[1]GT!B3395</f>
        <v>0</v>
      </c>
      <c r="C3395" s="70">
        <f>[1]GT!C3395</f>
        <v>0</v>
      </c>
      <c r="D3395" s="70">
        <f>[1]GT!D3395</f>
        <v>0</v>
      </c>
    </row>
    <row r="3396" spans="2:4" x14ac:dyDescent="0.25">
      <c r="B3396" s="70">
        <f>[1]GT!B3396</f>
        <v>0</v>
      </c>
      <c r="C3396" s="70">
        <f>[1]GT!C3396</f>
        <v>0</v>
      </c>
      <c r="D3396" s="70">
        <f>[1]GT!D3396</f>
        <v>0</v>
      </c>
    </row>
    <row r="3397" spans="2:4" x14ac:dyDescent="0.25">
      <c r="B3397" s="70">
        <f>[1]GT!B3397</f>
        <v>0</v>
      </c>
      <c r="C3397" s="70">
        <f>[1]GT!C3397</f>
        <v>0</v>
      </c>
      <c r="D3397" s="70">
        <f>[1]GT!D3397</f>
        <v>0</v>
      </c>
    </row>
    <row r="3398" spans="2:4" x14ac:dyDescent="0.25">
      <c r="B3398" s="70">
        <f>[1]GT!B3398</f>
        <v>0</v>
      </c>
      <c r="C3398" s="70">
        <f>[1]GT!C3398</f>
        <v>0</v>
      </c>
      <c r="D3398" s="70">
        <f>[1]GT!D3398</f>
        <v>0</v>
      </c>
    </row>
    <row r="3399" spans="2:4" x14ac:dyDescent="0.25">
      <c r="B3399" s="70">
        <f>[1]GT!B3399</f>
        <v>0</v>
      </c>
      <c r="C3399" s="70">
        <f>[1]GT!C3399</f>
        <v>0</v>
      </c>
      <c r="D3399" s="70">
        <f>[1]GT!D3399</f>
        <v>0</v>
      </c>
    </row>
    <row r="3400" spans="2:4" x14ac:dyDescent="0.25">
      <c r="B3400" s="70">
        <f>[1]GT!B3400</f>
        <v>0</v>
      </c>
      <c r="C3400" s="70">
        <f>[1]GT!C3400</f>
        <v>0</v>
      </c>
      <c r="D3400" s="70">
        <f>[1]GT!D3400</f>
        <v>0</v>
      </c>
    </row>
    <row r="3401" spans="2:4" x14ac:dyDescent="0.25">
      <c r="B3401" s="70">
        <f>[1]GT!B3401</f>
        <v>0</v>
      </c>
      <c r="C3401" s="70">
        <f>[1]GT!C3401</f>
        <v>0</v>
      </c>
      <c r="D3401" s="70">
        <f>[1]GT!D3401</f>
        <v>0</v>
      </c>
    </row>
    <row r="3402" spans="2:4" x14ac:dyDescent="0.25">
      <c r="B3402" s="70">
        <f>[1]GT!B3402</f>
        <v>0</v>
      </c>
      <c r="C3402" s="70">
        <f>[1]GT!C3402</f>
        <v>0</v>
      </c>
      <c r="D3402" s="70">
        <f>[1]GT!D3402</f>
        <v>0</v>
      </c>
    </row>
    <row r="3403" spans="2:4" x14ac:dyDescent="0.25">
      <c r="B3403" s="70">
        <f>[1]GT!B3403</f>
        <v>0</v>
      </c>
      <c r="C3403" s="70">
        <f>[1]GT!C3403</f>
        <v>0</v>
      </c>
      <c r="D3403" s="70">
        <f>[1]GT!D3403</f>
        <v>0</v>
      </c>
    </row>
    <row r="3404" spans="2:4" x14ac:dyDescent="0.25">
      <c r="B3404" s="70">
        <f>[1]GT!B3404</f>
        <v>0</v>
      </c>
      <c r="C3404" s="70">
        <f>[1]GT!C3404</f>
        <v>0</v>
      </c>
      <c r="D3404" s="70">
        <f>[1]GT!D3404</f>
        <v>0</v>
      </c>
    </row>
    <row r="3405" spans="2:4" x14ac:dyDescent="0.25">
      <c r="B3405" s="70">
        <f>[1]GT!B3405</f>
        <v>0</v>
      </c>
      <c r="C3405" s="70">
        <f>[1]GT!C3405</f>
        <v>0</v>
      </c>
      <c r="D3405" s="70">
        <f>[1]GT!D3405</f>
        <v>0</v>
      </c>
    </row>
    <row r="3406" spans="2:4" x14ac:dyDescent="0.25">
      <c r="B3406" s="70">
        <f>[1]GT!B3406</f>
        <v>0</v>
      </c>
      <c r="C3406" s="70">
        <f>[1]GT!C3406</f>
        <v>0</v>
      </c>
      <c r="D3406" s="70">
        <f>[1]GT!D3406</f>
        <v>0</v>
      </c>
    </row>
    <row r="3407" spans="2:4" x14ac:dyDescent="0.25">
      <c r="B3407" s="70">
        <f>[1]GT!B3407</f>
        <v>0</v>
      </c>
      <c r="C3407" s="70">
        <f>[1]GT!C3407</f>
        <v>0</v>
      </c>
      <c r="D3407" s="70">
        <f>[1]GT!D3407</f>
        <v>0</v>
      </c>
    </row>
    <row r="3408" spans="2:4" x14ac:dyDescent="0.25">
      <c r="B3408" s="70">
        <f>[1]GT!B3408</f>
        <v>0</v>
      </c>
      <c r="C3408" s="70">
        <f>[1]GT!C3408</f>
        <v>0</v>
      </c>
      <c r="D3408" s="70">
        <f>[1]GT!D3408</f>
        <v>0</v>
      </c>
    </row>
    <row r="3409" spans="2:4" x14ac:dyDescent="0.25">
      <c r="B3409" s="70">
        <f>[1]GT!B3409</f>
        <v>0</v>
      </c>
      <c r="C3409" s="70">
        <f>[1]GT!C3409</f>
        <v>0</v>
      </c>
      <c r="D3409" s="70">
        <f>[1]GT!D3409</f>
        <v>0</v>
      </c>
    </row>
    <row r="3410" spans="2:4" x14ac:dyDescent="0.25">
      <c r="B3410" s="70">
        <f>[1]GT!B3410</f>
        <v>0</v>
      </c>
      <c r="C3410" s="70">
        <f>[1]GT!C3410</f>
        <v>0</v>
      </c>
      <c r="D3410" s="70">
        <f>[1]GT!D3410</f>
        <v>0</v>
      </c>
    </row>
    <row r="3411" spans="2:4" x14ac:dyDescent="0.25">
      <c r="B3411" s="70">
        <f>[1]GT!B3411</f>
        <v>0</v>
      </c>
      <c r="C3411" s="70">
        <f>[1]GT!C3411</f>
        <v>0</v>
      </c>
      <c r="D3411" s="70">
        <f>[1]GT!D3411</f>
        <v>0</v>
      </c>
    </row>
    <row r="3412" spans="2:4" x14ac:dyDescent="0.25">
      <c r="B3412" s="70">
        <f>[1]GT!B3412</f>
        <v>0</v>
      </c>
      <c r="C3412" s="70">
        <f>[1]GT!C3412</f>
        <v>0</v>
      </c>
      <c r="D3412" s="70">
        <f>[1]GT!D3412</f>
        <v>0</v>
      </c>
    </row>
    <row r="3413" spans="2:4" x14ac:dyDescent="0.25">
      <c r="B3413" s="70">
        <f>[1]GT!B3413</f>
        <v>0</v>
      </c>
      <c r="C3413" s="70">
        <f>[1]GT!C3413</f>
        <v>0</v>
      </c>
      <c r="D3413" s="70">
        <f>[1]GT!D3413</f>
        <v>0</v>
      </c>
    </row>
    <row r="3414" spans="2:4" x14ac:dyDescent="0.25">
      <c r="B3414" s="70">
        <f>[1]GT!B3414</f>
        <v>0</v>
      </c>
      <c r="C3414" s="70">
        <f>[1]GT!C3414</f>
        <v>0</v>
      </c>
      <c r="D3414" s="70">
        <f>[1]GT!D3414</f>
        <v>0</v>
      </c>
    </row>
    <row r="3415" spans="2:4" x14ac:dyDescent="0.25">
      <c r="B3415" s="70">
        <f>[1]GT!B3415</f>
        <v>0</v>
      </c>
      <c r="C3415" s="70">
        <f>[1]GT!C3415</f>
        <v>0</v>
      </c>
      <c r="D3415" s="70">
        <f>[1]GT!D3415</f>
        <v>0</v>
      </c>
    </row>
    <row r="3416" spans="2:4" x14ac:dyDescent="0.25">
      <c r="B3416" s="70">
        <f>[1]GT!B3416</f>
        <v>0</v>
      </c>
      <c r="C3416" s="70">
        <f>[1]GT!C3416</f>
        <v>0</v>
      </c>
      <c r="D3416" s="70">
        <f>[1]GT!D3416</f>
        <v>0</v>
      </c>
    </row>
    <row r="3417" spans="2:4" x14ac:dyDescent="0.25">
      <c r="B3417" s="70">
        <f>[1]GT!B3417</f>
        <v>0</v>
      </c>
      <c r="C3417" s="70">
        <f>[1]GT!C3417</f>
        <v>0</v>
      </c>
      <c r="D3417" s="70">
        <f>[1]GT!D3417</f>
        <v>0</v>
      </c>
    </row>
    <row r="3418" spans="2:4" x14ac:dyDescent="0.25">
      <c r="B3418" s="70">
        <f>[1]GT!B3418</f>
        <v>0</v>
      </c>
      <c r="C3418" s="70">
        <f>[1]GT!C3418</f>
        <v>0</v>
      </c>
      <c r="D3418" s="70">
        <f>[1]GT!D3418</f>
        <v>0</v>
      </c>
    </row>
    <row r="3419" spans="2:4" x14ac:dyDescent="0.25">
      <c r="B3419" s="70">
        <f>[1]GT!B3419</f>
        <v>0</v>
      </c>
      <c r="C3419" s="70">
        <f>[1]GT!C3419</f>
        <v>0</v>
      </c>
      <c r="D3419" s="70">
        <f>[1]GT!D3419</f>
        <v>0</v>
      </c>
    </row>
    <row r="3420" spans="2:4" x14ac:dyDescent="0.25">
      <c r="B3420" s="70">
        <f>[1]GT!B3420</f>
        <v>0</v>
      </c>
      <c r="C3420" s="70">
        <f>[1]GT!C3420</f>
        <v>0</v>
      </c>
      <c r="D3420" s="70">
        <f>[1]GT!D3420</f>
        <v>0</v>
      </c>
    </row>
    <row r="3421" spans="2:4" x14ac:dyDescent="0.25">
      <c r="B3421" s="70">
        <f>[1]GT!B3421</f>
        <v>0</v>
      </c>
      <c r="C3421" s="70">
        <f>[1]GT!C3421</f>
        <v>0</v>
      </c>
      <c r="D3421" s="70">
        <f>[1]GT!D3421</f>
        <v>0</v>
      </c>
    </row>
    <row r="3422" spans="2:4" x14ac:dyDescent="0.25">
      <c r="B3422" s="70">
        <f>[1]GT!B3422</f>
        <v>0</v>
      </c>
      <c r="C3422" s="70">
        <f>[1]GT!C3422</f>
        <v>0</v>
      </c>
      <c r="D3422" s="70">
        <f>[1]GT!D3422</f>
        <v>0</v>
      </c>
    </row>
    <row r="3423" spans="2:4" x14ac:dyDescent="0.25">
      <c r="B3423" s="70">
        <f>[1]GT!B3423</f>
        <v>0</v>
      </c>
      <c r="C3423" s="70">
        <f>[1]GT!C3423</f>
        <v>0</v>
      </c>
      <c r="D3423" s="70">
        <f>[1]GT!D3423</f>
        <v>0</v>
      </c>
    </row>
    <row r="3424" spans="2:4" x14ac:dyDescent="0.25">
      <c r="B3424" s="70">
        <f>[1]GT!B3424</f>
        <v>0</v>
      </c>
      <c r="C3424" s="70">
        <f>[1]GT!C3424</f>
        <v>0</v>
      </c>
      <c r="D3424" s="70">
        <f>[1]GT!D3424</f>
        <v>0</v>
      </c>
    </row>
    <row r="3425" spans="2:4" x14ac:dyDescent="0.25">
      <c r="B3425" s="70">
        <f>[1]GT!B3425</f>
        <v>0</v>
      </c>
      <c r="C3425" s="70">
        <f>[1]GT!C3425</f>
        <v>0</v>
      </c>
      <c r="D3425" s="70">
        <f>[1]GT!D3425</f>
        <v>0</v>
      </c>
    </row>
    <row r="3426" spans="2:4" x14ac:dyDescent="0.25">
      <c r="B3426" s="70">
        <f>[1]GT!B3426</f>
        <v>0</v>
      </c>
      <c r="C3426" s="70">
        <f>[1]GT!C3426</f>
        <v>0</v>
      </c>
      <c r="D3426" s="70">
        <f>[1]GT!D3426</f>
        <v>0</v>
      </c>
    </row>
    <row r="3427" spans="2:4" x14ac:dyDescent="0.25">
      <c r="B3427" s="70">
        <f>[1]GT!B3427</f>
        <v>0</v>
      </c>
      <c r="C3427" s="70">
        <f>[1]GT!C3427</f>
        <v>0</v>
      </c>
      <c r="D3427" s="70">
        <f>[1]GT!D3427</f>
        <v>0</v>
      </c>
    </row>
    <row r="3428" spans="2:4" x14ac:dyDescent="0.25">
      <c r="B3428" s="70">
        <f>[1]GT!B3428</f>
        <v>0</v>
      </c>
      <c r="C3428" s="70">
        <f>[1]GT!C3428</f>
        <v>0</v>
      </c>
      <c r="D3428" s="70">
        <f>[1]GT!D3428</f>
        <v>0</v>
      </c>
    </row>
    <row r="3429" spans="2:4" x14ac:dyDescent="0.25">
      <c r="B3429" s="70">
        <f>[1]GT!B3429</f>
        <v>0</v>
      </c>
      <c r="C3429" s="70">
        <f>[1]GT!C3429</f>
        <v>0</v>
      </c>
      <c r="D3429" s="70">
        <f>[1]GT!D3429</f>
        <v>0</v>
      </c>
    </row>
    <row r="3430" spans="2:4" x14ac:dyDescent="0.25">
      <c r="B3430" s="70">
        <f>[1]GT!B3430</f>
        <v>0</v>
      </c>
      <c r="C3430" s="70">
        <f>[1]GT!C3430</f>
        <v>0</v>
      </c>
      <c r="D3430" s="70">
        <f>[1]GT!D3430</f>
        <v>0</v>
      </c>
    </row>
    <row r="3431" spans="2:4" x14ac:dyDescent="0.25">
      <c r="B3431" s="70">
        <f>[1]GT!B3431</f>
        <v>0</v>
      </c>
      <c r="C3431" s="70">
        <f>[1]GT!C3431</f>
        <v>0</v>
      </c>
      <c r="D3431" s="70">
        <f>[1]GT!D3431</f>
        <v>0</v>
      </c>
    </row>
    <row r="3432" spans="2:4" x14ac:dyDescent="0.25">
      <c r="B3432" s="70">
        <f>[1]GT!B3432</f>
        <v>0</v>
      </c>
      <c r="C3432" s="70">
        <f>[1]GT!C3432</f>
        <v>0</v>
      </c>
      <c r="D3432" s="70">
        <f>[1]GT!D3432</f>
        <v>0</v>
      </c>
    </row>
    <row r="3433" spans="2:4" x14ac:dyDescent="0.25">
      <c r="B3433" s="70">
        <f>[1]GT!B3433</f>
        <v>0</v>
      </c>
      <c r="C3433" s="70">
        <f>[1]GT!C3433</f>
        <v>0</v>
      </c>
      <c r="D3433" s="70">
        <f>[1]GT!D3433</f>
        <v>0</v>
      </c>
    </row>
    <row r="3434" spans="2:4" x14ac:dyDescent="0.25">
      <c r="B3434" s="70">
        <f>[1]GT!B3434</f>
        <v>0</v>
      </c>
      <c r="C3434" s="70">
        <f>[1]GT!C3434</f>
        <v>0</v>
      </c>
      <c r="D3434" s="70">
        <f>[1]GT!D3434</f>
        <v>0</v>
      </c>
    </row>
    <row r="3435" spans="2:4" x14ac:dyDescent="0.25">
      <c r="B3435" s="70">
        <f>[1]GT!B3435</f>
        <v>0</v>
      </c>
      <c r="C3435" s="70">
        <f>[1]GT!C3435</f>
        <v>0</v>
      </c>
      <c r="D3435" s="70">
        <f>[1]GT!D3435</f>
        <v>0</v>
      </c>
    </row>
    <row r="3436" spans="2:4" x14ac:dyDescent="0.25">
      <c r="B3436" s="70">
        <f>[1]GT!B3436</f>
        <v>0</v>
      </c>
      <c r="C3436" s="70">
        <f>[1]GT!C3436</f>
        <v>0</v>
      </c>
      <c r="D3436" s="70">
        <f>[1]GT!D3436</f>
        <v>0</v>
      </c>
    </row>
    <row r="3437" spans="2:4" x14ac:dyDescent="0.25">
      <c r="B3437" s="70">
        <f>[1]GT!B3437</f>
        <v>0</v>
      </c>
      <c r="C3437" s="70">
        <f>[1]GT!C3437</f>
        <v>0</v>
      </c>
      <c r="D3437" s="70">
        <f>[1]GT!D3437</f>
        <v>0</v>
      </c>
    </row>
    <row r="3438" spans="2:4" x14ac:dyDescent="0.25">
      <c r="B3438" s="70">
        <f>[1]GT!B3438</f>
        <v>0</v>
      </c>
      <c r="C3438" s="70">
        <f>[1]GT!C3438</f>
        <v>0</v>
      </c>
      <c r="D3438" s="70">
        <f>[1]GT!D3438</f>
        <v>0</v>
      </c>
    </row>
    <row r="3439" spans="2:4" x14ac:dyDescent="0.25">
      <c r="B3439" s="70">
        <f>[1]GT!B3439</f>
        <v>0</v>
      </c>
      <c r="C3439" s="70">
        <f>[1]GT!C3439</f>
        <v>0</v>
      </c>
      <c r="D3439" s="70">
        <f>[1]GT!D3439</f>
        <v>0</v>
      </c>
    </row>
    <row r="3440" spans="2:4" x14ac:dyDescent="0.25">
      <c r="B3440" s="70">
        <f>[1]GT!B3440</f>
        <v>0</v>
      </c>
      <c r="C3440" s="70">
        <f>[1]GT!C3440</f>
        <v>0</v>
      </c>
      <c r="D3440" s="70">
        <f>[1]GT!D3440</f>
        <v>0</v>
      </c>
    </row>
    <row r="3441" spans="2:4" x14ac:dyDescent="0.25">
      <c r="B3441" s="70">
        <f>[1]GT!B3441</f>
        <v>0</v>
      </c>
      <c r="C3441" s="70">
        <f>[1]GT!C3441</f>
        <v>0</v>
      </c>
      <c r="D3441" s="70">
        <f>[1]GT!D3441</f>
        <v>0</v>
      </c>
    </row>
    <row r="3442" spans="2:4" x14ac:dyDescent="0.25">
      <c r="B3442" s="70">
        <f>[1]GT!B3442</f>
        <v>0</v>
      </c>
      <c r="C3442" s="70">
        <f>[1]GT!C3442</f>
        <v>0</v>
      </c>
      <c r="D3442" s="70">
        <f>[1]GT!D3442</f>
        <v>0</v>
      </c>
    </row>
    <row r="3443" spans="2:4" x14ac:dyDescent="0.25">
      <c r="B3443" s="70">
        <f>[1]GT!B3443</f>
        <v>0</v>
      </c>
      <c r="C3443" s="70">
        <f>[1]GT!C3443</f>
        <v>0</v>
      </c>
      <c r="D3443" s="70">
        <f>[1]GT!D3443</f>
        <v>0</v>
      </c>
    </row>
    <row r="3444" spans="2:4" x14ac:dyDescent="0.25">
      <c r="B3444" s="70">
        <f>[1]GT!B3444</f>
        <v>0</v>
      </c>
      <c r="C3444" s="70">
        <f>[1]GT!C3444</f>
        <v>0</v>
      </c>
      <c r="D3444" s="70">
        <f>[1]GT!D3444</f>
        <v>0</v>
      </c>
    </row>
    <row r="3445" spans="2:4" x14ac:dyDescent="0.25">
      <c r="B3445" s="70">
        <f>[1]GT!B3445</f>
        <v>0</v>
      </c>
      <c r="C3445" s="70">
        <f>[1]GT!C3445</f>
        <v>0</v>
      </c>
      <c r="D3445" s="70">
        <f>[1]GT!D3445</f>
        <v>0</v>
      </c>
    </row>
    <row r="3446" spans="2:4" x14ac:dyDescent="0.25">
      <c r="B3446" s="70">
        <f>[1]GT!B3446</f>
        <v>0</v>
      </c>
      <c r="C3446" s="70">
        <f>[1]GT!C3446</f>
        <v>0</v>
      </c>
      <c r="D3446" s="70">
        <f>[1]GT!D3446</f>
        <v>0</v>
      </c>
    </row>
    <row r="3447" spans="2:4" x14ac:dyDescent="0.25">
      <c r="B3447" s="70">
        <f>[1]GT!B3447</f>
        <v>0</v>
      </c>
      <c r="C3447" s="70">
        <f>[1]GT!C3447</f>
        <v>0</v>
      </c>
      <c r="D3447" s="70">
        <f>[1]GT!D3447</f>
        <v>0</v>
      </c>
    </row>
    <row r="3448" spans="2:4" x14ac:dyDescent="0.25">
      <c r="B3448" s="70">
        <f>[1]GT!B3448</f>
        <v>0</v>
      </c>
      <c r="C3448" s="70">
        <f>[1]GT!C3448</f>
        <v>0</v>
      </c>
      <c r="D3448" s="70">
        <f>[1]GT!D3448</f>
        <v>0</v>
      </c>
    </row>
    <row r="3449" spans="2:4" x14ac:dyDescent="0.25">
      <c r="B3449" s="70">
        <f>[1]GT!B3449</f>
        <v>0</v>
      </c>
      <c r="C3449" s="70">
        <f>[1]GT!C3449</f>
        <v>0</v>
      </c>
      <c r="D3449" s="70">
        <f>[1]GT!D3449</f>
        <v>0</v>
      </c>
    </row>
    <row r="3450" spans="2:4" x14ac:dyDescent="0.25">
      <c r="B3450" s="70">
        <f>[1]GT!B3450</f>
        <v>0</v>
      </c>
      <c r="C3450" s="70">
        <f>[1]GT!C3450</f>
        <v>0</v>
      </c>
      <c r="D3450" s="70">
        <f>[1]GT!D3450</f>
        <v>0</v>
      </c>
    </row>
    <row r="3451" spans="2:4" x14ac:dyDescent="0.25">
      <c r="B3451" s="70">
        <f>[1]GT!B3451</f>
        <v>0</v>
      </c>
      <c r="C3451" s="70">
        <f>[1]GT!C3451</f>
        <v>0</v>
      </c>
      <c r="D3451" s="70">
        <f>[1]GT!D3451</f>
        <v>0</v>
      </c>
    </row>
    <row r="3452" spans="2:4" x14ac:dyDescent="0.25">
      <c r="B3452" s="70">
        <f>[1]GT!B3452</f>
        <v>0</v>
      </c>
      <c r="C3452" s="70">
        <f>[1]GT!C3452</f>
        <v>0</v>
      </c>
      <c r="D3452" s="70">
        <f>[1]GT!D3452</f>
        <v>0</v>
      </c>
    </row>
    <row r="3453" spans="2:4" x14ac:dyDescent="0.25">
      <c r="B3453" s="70">
        <f>[1]GT!B3453</f>
        <v>0</v>
      </c>
      <c r="C3453" s="70">
        <f>[1]GT!C3453</f>
        <v>0</v>
      </c>
      <c r="D3453" s="70">
        <f>[1]GT!D3453</f>
        <v>0</v>
      </c>
    </row>
    <row r="3454" spans="2:4" x14ac:dyDescent="0.25">
      <c r="B3454" s="70">
        <f>[1]GT!B3454</f>
        <v>0</v>
      </c>
      <c r="C3454" s="70">
        <f>[1]GT!C3454</f>
        <v>0</v>
      </c>
      <c r="D3454" s="70">
        <f>[1]GT!D3454</f>
        <v>0</v>
      </c>
    </row>
    <row r="3455" spans="2:4" x14ac:dyDescent="0.25">
      <c r="B3455" s="70">
        <f>[1]GT!B3455</f>
        <v>0</v>
      </c>
      <c r="C3455" s="70">
        <f>[1]GT!C3455</f>
        <v>0</v>
      </c>
      <c r="D3455" s="70">
        <f>[1]GT!D3455</f>
        <v>0</v>
      </c>
    </row>
    <row r="3456" spans="2:4" x14ac:dyDescent="0.25">
      <c r="B3456" s="70">
        <f>[1]GT!B3456</f>
        <v>0</v>
      </c>
      <c r="C3456" s="70">
        <f>[1]GT!C3456</f>
        <v>0</v>
      </c>
      <c r="D3456" s="70">
        <f>[1]GT!D3456</f>
        <v>0</v>
      </c>
    </row>
    <row r="3457" spans="2:4" x14ac:dyDescent="0.25">
      <c r="B3457" s="70">
        <f>[1]GT!B3457</f>
        <v>0</v>
      </c>
      <c r="C3457" s="70">
        <f>[1]GT!C3457</f>
        <v>0</v>
      </c>
      <c r="D3457" s="70">
        <f>[1]GT!D3457</f>
        <v>0</v>
      </c>
    </row>
    <row r="3458" spans="2:4" x14ac:dyDescent="0.25">
      <c r="B3458" s="70">
        <f>[1]GT!B3458</f>
        <v>0</v>
      </c>
      <c r="C3458" s="70">
        <f>[1]GT!C3458</f>
        <v>0</v>
      </c>
      <c r="D3458" s="70">
        <f>[1]GT!D3458</f>
        <v>0</v>
      </c>
    </row>
    <row r="3459" spans="2:4" x14ac:dyDescent="0.25">
      <c r="B3459" s="70">
        <f>[1]GT!B3459</f>
        <v>0</v>
      </c>
      <c r="C3459" s="70">
        <f>[1]GT!C3459</f>
        <v>0</v>
      </c>
      <c r="D3459" s="70">
        <f>[1]GT!D3459</f>
        <v>0</v>
      </c>
    </row>
    <row r="3460" spans="2:4" x14ac:dyDescent="0.25">
      <c r="B3460" s="70">
        <f>[1]GT!B3460</f>
        <v>0</v>
      </c>
      <c r="C3460" s="70">
        <f>[1]GT!C3460</f>
        <v>0</v>
      </c>
      <c r="D3460" s="70">
        <f>[1]GT!D3460</f>
        <v>0</v>
      </c>
    </row>
    <row r="3461" spans="2:4" x14ac:dyDescent="0.25">
      <c r="B3461" s="70">
        <f>[1]GT!B3461</f>
        <v>0</v>
      </c>
      <c r="C3461" s="70">
        <f>[1]GT!C3461</f>
        <v>0</v>
      </c>
      <c r="D3461" s="70">
        <f>[1]GT!D3461</f>
        <v>0</v>
      </c>
    </row>
    <row r="3462" spans="2:4" x14ac:dyDescent="0.25">
      <c r="B3462" s="70">
        <f>[1]GT!B3462</f>
        <v>0</v>
      </c>
      <c r="C3462" s="70">
        <f>[1]GT!C3462</f>
        <v>0</v>
      </c>
      <c r="D3462" s="70">
        <f>[1]GT!D3462</f>
        <v>0</v>
      </c>
    </row>
    <row r="3463" spans="2:4" x14ac:dyDescent="0.25">
      <c r="B3463" s="70">
        <f>[1]GT!B3463</f>
        <v>0</v>
      </c>
      <c r="C3463" s="70">
        <f>[1]GT!C3463</f>
        <v>0</v>
      </c>
      <c r="D3463" s="70">
        <f>[1]GT!D3463</f>
        <v>0</v>
      </c>
    </row>
    <row r="3464" spans="2:4" x14ac:dyDescent="0.25">
      <c r="B3464" s="70">
        <f>[1]GT!B3464</f>
        <v>0</v>
      </c>
      <c r="C3464" s="70">
        <f>[1]GT!C3464</f>
        <v>0</v>
      </c>
      <c r="D3464" s="70">
        <f>[1]GT!D3464</f>
        <v>0</v>
      </c>
    </row>
    <row r="3465" spans="2:4" x14ac:dyDescent="0.25">
      <c r="B3465" s="70">
        <f>[1]GT!B3465</f>
        <v>0</v>
      </c>
      <c r="C3465" s="70">
        <f>[1]GT!C3465</f>
        <v>0</v>
      </c>
      <c r="D3465" s="70">
        <f>[1]GT!D3465</f>
        <v>0</v>
      </c>
    </row>
    <row r="3466" spans="2:4" x14ac:dyDescent="0.25">
      <c r="B3466" s="70">
        <f>[1]GT!B3466</f>
        <v>0</v>
      </c>
      <c r="C3466" s="70">
        <f>[1]GT!C3466</f>
        <v>0</v>
      </c>
      <c r="D3466" s="70">
        <f>[1]GT!D3466</f>
        <v>0</v>
      </c>
    </row>
    <row r="3467" spans="2:4" x14ac:dyDescent="0.25">
      <c r="B3467" s="70">
        <f>[1]GT!B3467</f>
        <v>0</v>
      </c>
      <c r="C3467" s="70">
        <f>[1]GT!C3467</f>
        <v>0</v>
      </c>
      <c r="D3467" s="70">
        <f>[1]GT!D3467</f>
        <v>0</v>
      </c>
    </row>
    <row r="3468" spans="2:4" x14ac:dyDescent="0.25">
      <c r="B3468" s="70">
        <f>[1]GT!B3468</f>
        <v>0</v>
      </c>
      <c r="C3468" s="70">
        <f>[1]GT!C3468</f>
        <v>0</v>
      </c>
      <c r="D3468" s="70">
        <f>[1]GT!D3468</f>
        <v>0</v>
      </c>
    </row>
    <row r="3469" spans="2:4" x14ac:dyDescent="0.25">
      <c r="B3469" s="70">
        <f>[1]GT!B3469</f>
        <v>0</v>
      </c>
      <c r="C3469" s="70">
        <f>[1]GT!C3469</f>
        <v>0</v>
      </c>
      <c r="D3469" s="70">
        <f>[1]GT!D3469</f>
        <v>0</v>
      </c>
    </row>
    <row r="3470" spans="2:4" x14ac:dyDescent="0.25">
      <c r="B3470" s="70">
        <f>[1]GT!B3470</f>
        <v>0</v>
      </c>
      <c r="C3470" s="70">
        <f>[1]GT!C3470</f>
        <v>0</v>
      </c>
      <c r="D3470" s="70">
        <f>[1]GT!D3470</f>
        <v>0</v>
      </c>
    </row>
    <row r="3471" spans="2:4" x14ac:dyDescent="0.25">
      <c r="B3471" s="70">
        <f>[1]GT!B3471</f>
        <v>0</v>
      </c>
      <c r="C3471" s="70">
        <f>[1]GT!C3471</f>
        <v>0</v>
      </c>
      <c r="D3471" s="70">
        <f>[1]GT!D3471</f>
        <v>0</v>
      </c>
    </row>
    <row r="3472" spans="2:4" x14ac:dyDescent="0.25">
      <c r="B3472" s="70">
        <f>[1]GT!B3472</f>
        <v>0</v>
      </c>
      <c r="C3472" s="70">
        <f>[1]GT!C3472</f>
        <v>0</v>
      </c>
      <c r="D3472" s="70">
        <f>[1]GT!D3472</f>
        <v>0</v>
      </c>
    </row>
    <row r="3473" spans="2:4" x14ac:dyDescent="0.25">
      <c r="B3473" s="70">
        <f>[1]GT!B3473</f>
        <v>0</v>
      </c>
      <c r="C3473" s="70">
        <f>[1]GT!C3473</f>
        <v>0</v>
      </c>
      <c r="D3473" s="70">
        <f>[1]GT!D3473</f>
        <v>0</v>
      </c>
    </row>
    <row r="3474" spans="2:4" x14ac:dyDescent="0.25">
      <c r="B3474" s="70">
        <f>[1]GT!B3474</f>
        <v>0</v>
      </c>
      <c r="C3474" s="70">
        <f>[1]GT!C3474</f>
        <v>0</v>
      </c>
      <c r="D3474" s="70">
        <f>[1]GT!D3474</f>
        <v>0</v>
      </c>
    </row>
    <row r="3475" spans="2:4" x14ac:dyDescent="0.25">
      <c r="B3475" s="70">
        <f>[1]GT!B3475</f>
        <v>0</v>
      </c>
      <c r="C3475" s="70">
        <f>[1]GT!C3475</f>
        <v>0</v>
      </c>
      <c r="D3475" s="70">
        <f>[1]GT!D3475</f>
        <v>0</v>
      </c>
    </row>
    <row r="3476" spans="2:4" x14ac:dyDescent="0.25">
      <c r="B3476" s="70">
        <f>[1]GT!B3476</f>
        <v>0</v>
      </c>
      <c r="C3476" s="70">
        <f>[1]GT!C3476</f>
        <v>0</v>
      </c>
      <c r="D3476" s="70">
        <f>[1]GT!D3476</f>
        <v>0</v>
      </c>
    </row>
    <row r="3477" spans="2:4" x14ac:dyDescent="0.25">
      <c r="B3477" s="70">
        <f>[1]GT!B3477</f>
        <v>0</v>
      </c>
      <c r="C3477" s="70">
        <f>[1]GT!C3477</f>
        <v>0</v>
      </c>
      <c r="D3477" s="70">
        <f>[1]GT!D3477</f>
        <v>0</v>
      </c>
    </row>
    <row r="3478" spans="2:4" x14ac:dyDescent="0.25">
      <c r="B3478" s="70">
        <f>[1]GT!B3478</f>
        <v>0</v>
      </c>
      <c r="C3478" s="70">
        <f>[1]GT!C3478</f>
        <v>0</v>
      </c>
      <c r="D3478" s="70">
        <f>[1]GT!D3478</f>
        <v>0</v>
      </c>
    </row>
    <row r="3479" spans="2:4" x14ac:dyDescent="0.25">
      <c r="B3479" s="70">
        <f>[1]GT!B3479</f>
        <v>0</v>
      </c>
      <c r="C3479" s="70">
        <f>[1]GT!C3479</f>
        <v>0</v>
      </c>
      <c r="D3479" s="70">
        <f>[1]GT!D3479</f>
        <v>0</v>
      </c>
    </row>
    <row r="3480" spans="2:4" x14ac:dyDescent="0.25">
      <c r="B3480" s="70">
        <f>[1]GT!B3480</f>
        <v>0</v>
      </c>
      <c r="C3480" s="70">
        <f>[1]GT!C3480</f>
        <v>0</v>
      </c>
      <c r="D3480" s="70">
        <f>[1]GT!D3480</f>
        <v>0</v>
      </c>
    </row>
    <row r="3481" spans="2:4" x14ac:dyDescent="0.25">
      <c r="B3481" s="70">
        <f>[1]GT!B3481</f>
        <v>0</v>
      </c>
      <c r="C3481" s="70">
        <f>[1]GT!C3481</f>
        <v>0</v>
      </c>
      <c r="D3481" s="70">
        <f>[1]GT!D3481</f>
        <v>0</v>
      </c>
    </row>
    <row r="3482" spans="2:4" x14ac:dyDescent="0.25">
      <c r="B3482" s="70">
        <f>[1]GT!B3482</f>
        <v>0</v>
      </c>
      <c r="C3482" s="70">
        <f>[1]GT!C3482</f>
        <v>0</v>
      </c>
      <c r="D3482" s="70">
        <f>[1]GT!D3482</f>
        <v>0</v>
      </c>
    </row>
    <row r="3483" spans="2:4" x14ac:dyDescent="0.25">
      <c r="B3483" s="70">
        <f>[1]GT!B3483</f>
        <v>0</v>
      </c>
      <c r="C3483" s="70">
        <f>[1]GT!C3483</f>
        <v>0</v>
      </c>
      <c r="D3483" s="70">
        <f>[1]GT!D3483</f>
        <v>0</v>
      </c>
    </row>
    <row r="3484" spans="2:4" x14ac:dyDescent="0.25">
      <c r="B3484" s="70">
        <f>[1]GT!B3484</f>
        <v>0</v>
      </c>
      <c r="C3484" s="70">
        <f>[1]GT!C3484</f>
        <v>0</v>
      </c>
      <c r="D3484" s="70">
        <f>[1]GT!D3484</f>
        <v>0</v>
      </c>
    </row>
    <row r="3485" spans="2:4" x14ac:dyDescent="0.25">
      <c r="B3485" s="70">
        <f>[1]GT!B3485</f>
        <v>0</v>
      </c>
      <c r="C3485" s="70">
        <f>[1]GT!C3485</f>
        <v>0</v>
      </c>
      <c r="D3485" s="70">
        <f>[1]GT!D3485</f>
        <v>0</v>
      </c>
    </row>
    <row r="3486" spans="2:4" x14ac:dyDescent="0.25">
      <c r="B3486" s="70">
        <f>[1]GT!B3486</f>
        <v>0</v>
      </c>
      <c r="C3486" s="70">
        <f>[1]GT!C3486</f>
        <v>0</v>
      </c>
      <c r="D3486" s="70">
        <f>[1]GT!D3486</f>
        <v>0</v>
      </c>
    </row>
    <row r="3487" spans="2:4" x14ac:dyDescent="0.25">
      <c r="B3487" s="70">
        <f>[1]GT!B3487</f>
        <v>0</v>
      </c>
      <c r="C3487" s="70">
        <f>[1]GT!C3487</f>
        <v>0</v>
      </c>
      <c r="D3487" s="70">
        <f>[1]GT!D3487</f>
        <v>0</v>
      </c>
    </row>
    <row r="3488" spans="2:4" x14ac:dyDescent="0.25">
      <c r="B3488" s="70">
        <f>[1]GT!B3488</f>
        <v>0</v>
      </c>
      <c r="C3488" s="70">
        <f>[1]GT!C3488</f>
        <v>0</v>
      </c>
      <c r="D3488" s="70">
        <f>[1]GT!D3488</f>
        <v>0</v>
      </c>
    </row>
    <row r="3489" spans="2:4" x14ac:dyDescent="0.25">
      <c r="B3489" s="70">
        <f>[1]GT!B3489</f>
        <v>0</v>
      </c>
      <c r="C3489" s="70">
        <f>[1]GT!C3489</f>
        <v>0</v>
      </c>
      <c r="D3489" s="70">
        <f>[1]GT!D3489</f>
        <v>0</v>
      </c>
    </row>
    <row r="3490" spans="2:4" x14ac:dyDescent="0.25">
      <c r="B3490" s="70">
        <f>[1]GT!B3490</f>
        <v>0</v>
      </c>
      <c r="C3490" s="70">
        <f>[1]GT!C3490</f>
        <v>0</v>
      </c>
      <c r="D3490" s="70">
        <f>[1]GT!D3490</f>
        <v>0</v>
      </c>
    </row>
    <row r="3491" spans="2:4" x14ac:dyDescent="0.25">
      <c r="B3491" s="70">
        <f>[1]GT!B3491</f>
        <v>0</v>
      </c>
      <c r="C3491" s="70">
        <f>[1]GT!C3491</f>
        <v>0</v>
      </c>
      <c r="D3491" s="70">
        <f>[1]GT!D3491</f>
        <v>0</v>
      </c>
    </row>
    <row r="3492" spans="2:4" x14ac:dyDescent="0.25">
      <c r="B3492" s="70">
        <f>[1]GT!B3492</f>
        <v>0</v>
      </c>
      <c r="C3492" s="70">
        <f>[1]GT!C3492</f>
        <v>0</v>
      </c>
      <c r="D3492" s="70">
        <f>[1]GT!D3492</f>
        <v>0</v>
      </c>
    </row>
    <row r="3493" spans="2:4" x14ac:dyDescent="0.25">
      <c r="B3493" s="70">
        <f>[1]GT!B3493</f>
        <v>0</v>
      </c>
      <c r="C3493" s="70">
        <f>[1]GT!C3493</f>
        <v>0</v>
      </c>
      <c r="D3493" s="70">
        <f>[1]GT!D3493</f>
        <v>0</v>
      </c>
    </row>
    <row r="3494" spans="2:4" x14ac:dyDescent="0.25">
      <c r="B3494" s="70">
        <f>[1]GT!B3494</f>
        <v>0</v>
      </c>
      <c r="C3494" s="70">
        <f>[1]GT!C3494</f>
        <v>0</v>
      </c>
      <c r="D3494" s="70">
        <f>[1]GT!D3494</f>
        <v>0</v>
      </c>
    </row>
    <row r="3495" spans="2:4" x14ac:dyDescent="0.25">
      <c r="B3495" s="70">
        <f>[1]GT!B3495</f>
        <v>0</v>
      </c>
      <c r="C3495" s="70">
        <f>[1]GT!C3495</f>
        <v>0</v>
      </c>
      <c r="D3495" s="70">
        <f>[1]GT!D3495</f>
        <v>0</v>
      </c>
    </row>
    <row r="3496" spans="2:4" x14ac:dyDescent="0.25">
      <c r="B3496" s="70">
        <f>[1]GT!B3496</f>
        <v>0</v>
      </c>
      <c r="C3496" s="70">
        <f>[1]GT!C3496</f>
        <v>0</v>
      </c>
      <c r="D3496" s="70">
        <f>[1]GT!D3496</f>
        <v>0</v>
      </c>
    </row>
    <row r="3497" spans="2:4" x14ac:dyDescent="0.25">
      <c r="B3497" s="70">
        <f>[1]GT!B3497</f>
        <v>0</v>
      </c>
      <c r="C3497" s="70">
        <f>[1]GT!C3497</f>
        <v>0</v>
      </c>
      <c r="D3497" s="70">
        <f>[1]GT!D3497</f>
        <v>0</v>
      </c>
    </row>
    <row r="3498" spans="2:4" x14ac:dyDescent="0.25">
      <c r="B3498" s="70">
        <f>[1]GT!B3498</f>
        <v>0</v>
      </c>
      <c r="C3498" s="70">
        <f>[1]GT!C3498</f>
        <v>0</v>
      </c>
      <c r="D3498" s="70">
        <f>[1]GT!D3498</f>
        <v>0</v>
      </c>
    </row>
    <row r="3499" spans="2:4" x14ac:dyDescent="0.25">
      <c r="B3499" s="70">
        <f>[1]GT!B3499</f>
        <v>0</v>
      </c>
      <c r="C3499" s="70">
        <f>[1]GT!C3499</f>
        <v>0</v>
      </c>
      <c r="D3499" s="70">
        <f>[1]GT!D3499</f>
        <v>0</v>
      </c>
    </row>
    <row r="3500" spans="2:4" x14ac:dyDescent="0.25">
      <c r="B3500" s="70">
        <f>[1]GT!B3500</f>
        <v>0</v>
      </c>
      <c r="C3500" s="70">
        <f>[1]GT!C3500</f>
        <v>0</v>
      </c>
      <c r="D3500" s="70">
        <f>[1]GT!D3500</f>
        <v>0</v>
      </c>
    </row>
    <row r="3501" spans="2:4" x14ac:dyDescent="0.25">
      <c r="B3501" s="70">
        <f>[1]GT!B3501</f>
        <v>0</v>
      </c>
      <c r="C3501" s="70">
        <f>[1]GT!C3501</f>
        <v>0</v>
      </c>
      <c r="D3501" s="70">
        <f>[1]GT!D3501</f>
        <v>0</v>
      </c>
    </row>
    <row r="3502" spans="2:4" x14ac:dyDescent="0.25">
      <c r="B3502" s="70">
        <f>[1]GT!B3502</f>
        <v>0</v>
      </c>
      <c r="C3502" s="70">
        <f>[1]GT!C3502</f>
        <v>0</v>
      </c>
      <c r="D3502" s="70">
        <f>[1]GT!D3502</f>
        <v>0</v>
      </c>
    </row>
    <row r="3503" spans="2:4" x14ac:dyDescent="0.25">
      <c r="B3503" s="70">
        <f>[1]GT!B3503</f>
        <v>0</v>
      </c>
      <c r="C3503" s="70">
        <f>[1]GT!C3503</f>
        <v>0</v>
      </c>
      <c r="D3503" s="70">
        <f>[1]GT!D3503</f>
        <v>0</v>
      </c>
    </row>
    <row r="3504" spans="2:4" x14ac:dyDescent="0.25">
      <c r="B3504" s="70">
        <f>[1]GT!B3504</f>
        <v>0</v>
      </c>
      <c r="C3504" s="70">
        <f>[1]GT!C3504</f>
        <v>0</v>
      </c>
      <c r="D3504" s="70">
        <f>[1]GT!D3504</f>
        <v>0</v>
      </c>
    </row>
    <row r="3505" spans="2:4" x14ac:dyDescent="0.25">
      <c r="B3505" s="70">
        <f>[1]GT!B3505</f>
        <v>0</v>
      </c>
      <c r="C3505" s="70">
        <f>[1]GT!C3505</f>
        <v>0</v>
      </c>
      <c r="D3505" s="70">
        <f>[1]GT!D3505</f>
        <v>0</v>
      </c>
    </row>
    <row r="3506" spans="2:4" x14ac:dyDescent="0.25">
      <c r="B3506" s="70">
        <f>[1]GT!B3506</f>
        <v>0</v>
      </c>
      <c r="C3506" s="70">
        <f>[1]GT!C3506</f>
        <v>0</v>
      </c>
      <c r="D3506" s="70">
        <f>[1]GT!D3506</f>
        <v>0</v>
      </c>
    </row>
    <row r="3507" spans="2:4" x14ac:dyDescent="0.25">
      <c r="B3507" s="70">
        <f>[1]GT!B3507</f>
        <v>0</v>
      </c>
      <c r="C3507" s="70">
        <f>[1]GT!C3507</f>
        <v>0</v>
      </c>
      <c r="D3507" s="70">
        <f>[1]GT!D3507</f>
        <v>0</v>
      </c>
    </row>
    <row r="3508" spans="2:4" x14ac:dyDescent="0.25">
      <c r="B3508" s="70">
        <f>[1]GT!B3508</f>
        <v>0</v>
      </c>
      <c r="C3508" s="70">
        <f>[1]GT!C3508</f>
        <v>0</v>
      </c>
      <c r="D3508" s="70">
        <f>[1]GT!D3508</f>
        <v>0</v>
      </c>
    </row>
    <row r="3509" spans="2:4" x14ac:dyDescent="0.25">
      <c r="B3509" s="70">
        <f>[1]GT!B3509</f>
        <v>0</v>
      </c>
      <c r="C3509" s="70">
        <f>[1]GT!C3509</f>
        <v>0</v>
      </c>
      <c r="D3509" s="70">
        <f>[1]GT!D3509</f>
        <v>0</v>
      </c>
    </row>
    <row r="3510" spans="2:4" x14ac:dyDescent="0.25">
      <c r="B3510" s="70">
        <f>[1]GT!B3510</f>
        <v>0</v>
      </c>
      <c r="C3510" s="70">
        <f>[1]GT!C3510</f>
        <v>0</v>
      </c>
      <c r="D3510" s="70">
        <f>[1]GT!D3510</f>
        <v>0</v>
      </c>
    </row>
    <row r="3511" spans="2:4" x14ac:dyDescent="0.25">
      <c r="B3511" s="70">
        <f>[1]GT!B3511</f>
        <v>0</v>
      </c>
      <c r="C3511" s="70">
        <f>[1]GT!C3511</f>
        <v>0</v>
      </c>
      <c r="D3511" s="70">
        <f>[1]GT!D3511</f>
        <v>0</v>
      </c>
    </row>
    <row r="3512" spans="2:4" x14ac:dyDescent="0.25">
      <c r="B3512" s="70">
        <f>[1]GT!B3512</f>
        <v>0</v>
      </c>
      <c r="C3512" s="70">
        <f>[1]GT!C3512</f>
        <v>0</v>
      </c>
      <c r="D3512" s="70">
        <f>[1]GT!D3512</f>
        <v>0</v>
      </c>
    </row>
    <row r="3513" spans="2:4" x14ac:dyDescent="0.25">
      <c r="B3513" s="70">
        <f>[1]GT!B3513</f>
        <v>0</v>
      </c>
      <c r="C3513" s="70">
        <f>[1]GT!C3513</f>
        <v>0</v>
      </c>
      <c r="D3513" s="70">
        <f>[1]GT!D3513</f>
        <v>0</v>
      </c>
    </row>
    <row r="3514" spans="2:4" x14ac:dyDescent="0.25">
      <c r="B3514" s="70">
        <f>[1]GT!B3514</f>
        <v>0</v>
      </c>
      <c r="C3514" s="70">
        <f>[1]GT!C3514</f>
        <v>0</v>
      </c>
      <c r="D3514" s="70">
        <f>[1]GT!D3514</f>
        <v>0</v>
      </c>
    </row>
    <row r="3515" spans="2:4" x14ac:dyDescent="0.25">
      <c r="B3515" s="70">
        <f>[1]GT!B3515</f>
        <v>0</v>
      </c>
      <c r="C3515" s="70">
        <f>[1]GT!C3515</f>
        <v>0</v>
      </c>
      <c r="D3515" s="70">
        <f>[1]GT!D3515</f>
        <v>0</v>
      </c>
    </row>
    <row r="3516" spans="2:4" x14ac:dyDescent="0.25">
      <c r="B3516" s="70">
        <f>[1]GT!B3516</f>
        <v>0</v>
      </c>
      <c r="C3516" s="70">
        <f>[1]GT!C3516</f>
        <v>0</v>
      </c>
      <c r="D3516" s="70">
        <f>[1]GT!D3516</f>
        <v>0</v>
      </c>
    </row>
    <row r="3517" spans="2:4" x14ac:dyDescent="0.25">
      <c r="B3517" s="70">
        <f>[1]GT!B3517</f>
        <v>0</v>
      </c>
      <c r="C3517" s="70">
        <f>[1]GT!C3517</f>
        <v>0</v>
      </c>
      <c r="D3517" s="70">
        <f>[1]GT!D3517</f>
        <v>0</v>
      </c>
    </row>
    <row r="3518" spans="2:4" x14ac:dyDescent="0.25">
      <c r="B3518" s="70">
        <f>[1]GT!B3518</f>
        <v>0</v>
      </c>
      <c r="C3518" s="70">
        <f>[1]GT!C3518</f>
        <v>0</v>
      </c>
      <c r="D3518" s="70">
        <f>[1]GT!D3518</f>
        <v>0</v>
      </c>
    </row>
    <row r="3519" spans="2:4" x14ac:dyDescent="0.25">
      <c r="B3519" s="70">
        <f>[1]GT!B3519</f>
        <v>0</v>
      </c>
      <c r="C3519" s="70">
        <f>[1]GT!C3519</f>
        <v>0</v>
      </c>
      <c r="D3519" s="70">
        <f>[1]GT!D3519</f>
        <v>0</v>
      </c>
    </row>
    <row r="3520" spans="2:4" x14ac:dyDescent="0.25">
      <c r="B3520" s="70">
        <f>[1]GT!B3520</f>
        <v>0</v>
      </c>
      <c r="C3520" s="70">
        <f>[1]GT!C3520</f>
        <v>0</v>
      </c>
      <c r="D3520" s="70">
        <f>[1]GT!D3520</f>
        <v>0</v>
      </c>
    </row>
    <row r="3521" spans="2:4" x14ac:dyDescent="0.25">
      <c r="B3521" s="70">
        <f>[1]GT!B3521</f>
        <v>0</v>
      </c>
      <c r="C3521" s="70">
        <f>[1]GT!C3521</f>
        <v>0</v>
      </c>
      <c r="D3521" s="70">
        <f>[1]GT!D3521</f>
        <v>0</v>
      </c>
    </row>
    <row r="3522" spans="2:4" x14ac:dyDescent="0.25">
      <c r="B3522" s="70">
        <f>[1]GT!B3522</f>
        <v>0</v>
      </c>
      <c r="C3522" s="70">
        <f>[1]GT!C3522</f>
        <v>0</v>
      </c>
      <c r="D3522" s="70">
        <f>[1]GT!D3522</f>
        <v>0</v>
      </c>
    </row>
    <row r="3523" spans="2:4" x14ac:dyDescent="0.25">
      <c r="B3523" s="70">
        <f>[1]GT!B3523</f>
        <v>0</v>
      </c>
      <c r="C3523" s="70">
        <f>[1]GT!C3523</f>
        <v>0</v>
      </c>
      <c r="D3523" s="70">
        <f>[1]GT!D3523</f>
        <v>0</v>
      </c>
    </row>
    <row r="3524" spans="2:4" x14ac:dyDescent="0.25">
      <c r="B3524" s="70">
        <f>[1]GT!B3524</f>
        <v>0</v>
      </c>
      <c r="C3524" s="70">
        <f>[1]GT!C3524</f>
        <v>0</v>
      </c>
      <c r="D3524" s="70">
        <f>[1]GT!D3524</f>
        <v>0</v>
      </c>
    </row>
    <row r="3525" spans="2:4" x14ac:dyDescent="0.25">
      <c r="B3525" s="70">
        <f>[1]GT!B3525</f>
        <v>0</v>
      </c>
      <c r="C3525" s="70">
        <f>[1]GT!C3525</f>
        <v>0</v>
      </c>
      <c r="D3525" s="70">
        <f>[1]GT!D3525</f>
        <v>0</v>
      </c>
    </row>
    <row r="3526" spans="2:4" x14ac:dyDescent="0.25">
      <c r="B3526" s="70">
        <f>[1]GT!B3526</f>
        <v>0</v>
      </c>
      <c r="C3526" s="70">
        <f>[1]GT!C3526</f>
        <v>0</v>
      </c>
      <c r="D3526" s="70">
        <f>[1]GT!D3526</f>
        <v>0</v>
      </c>
    </row>
    <row r="3527" spans="2:4" x14ac:dyDescent="0.25">
      <c r="B3527" s="70">
        <f>[1]GT!B3527</f>
        <v>0</v>
      </c>
      <c r="C3527" s="70">
        <f>[1]GT!C3527</f>
        <v>0</v>
      </c>
      <c r="D3527" s="70">
        <f>[1]GT!D3527</f>
        <v>0</v>
      </c>
    </row>
    <row r="3528" spans="2:4" x14ac:dyDescent="0.25">
      <c r="B3528" s="70">
        <f>[1]GT!B3528</f>
        <v>0</v>
      </c>
      <c r="C3528" s="70">
        <f>[1]GT!C3528</f>
        <v>0</v>
      </c>
      <c r="D3528" s="70">
        <f>[1]GT!D3528</f>
        <v>0</v>
      </c>
    </row>
    <row r="3529" spans="2:4" x14ac:dyDescent="0.25">
      <c r="B3529" s="70">
        <f>[1]GT!B3529</f>
        <v>0</v>
      </c>
      <c r="C3529" s="70">
        <f>[1]GT!C3529</f>
        <v>0</v>
      </c>
      <c r="D3529" s="70">
        <f>[1]GT!D3529</f>
        <v>0</v>
      </c>
    </row>
    <row r="3530" spans="2:4" x14ac:dyDescent="0.25">
      <c r="B3530" s="70">
        <f>[1]GT!B3530</f>
        <v>0</v>
      </c>
      <c r="C3530" s="70">
        <f>[1]GT!C3530</f>
        <v>0</v>
      </c>
      <c r="D3530" s="70">
        <f>[1]GT!D3530</f>
        <v>0</v>
      </c>
    </row>
    <row r="3531" spans="2:4" x14ac:dyDescent="0.25">
      <c r="B3531" s="70">
        <f>[1]GT!B3531</f>
        <v>0</v>
      </c>
      <c r="C3531" s="70">
        <f>[1]GT!C3531</f>
        <v>0</v>
      </c>
      <c r="D3531" s="70">
        <f>[1]GT!D3531</f>
        <v>0</v>
      </c>
    </row>
    <row r="3532" spans="2:4" x14ac:dyDescent="0.25">
      <c r="B3532" s="70">
        <f>[1]GT!B3532</f>
        <v>0</v>
      </c>
      <c r="C3532" s="70">
        <f>[1]GT!C3532</f>
        <v>0</v>
      </c>
      <c r="D3532" s="70">
        <f>[1]GT!D3532</f>
        <v>0</v>
      </c>
    </row>
    <row r="3533" spans="2:4" x14ac:dyDescent="0.25">
      <c r="B3533" s="70">
        <f>[1]GT!B3533</f>
        <v>0</v>
      </c>
      <c r="C3533" s="70">
        <f>[1]GT!C3533</f>
        <v>0</v>
      </c>
      <c r="D3533" s="70">
        <f>[1]GT!D3533</f>
        <v>0</v>
      </c>
    </row>
    <row r="3534" spans="2:4" x14ac:dyDescent="0.25">
      <c r="B3534" s="70">
        <f>[1]GT!B3534</f>
        <v>0</v>
      </c>
      <c r="C3534" s="70">
        <f>[1]GT!C3534</f>
        <v>0</v>
      </c>
      <c r="D3534" s="70">
        <f>[1]GT!D3534</f>
        <v>0</v>
      </c>
    </row>
    <row r="3535" spans="2:4" x14ac:dyDescent="0.25">
      <c r="B3535" s="70">
        <f>[1]GT!B3535</f>
        <v>0</v>
      </c>
      <c r="C3535" s="70">
        <f>[1]GT!C3535</f>
        <v>0</v>
      </c>
      <c r="D3535" s="70">
        <f>[1]GT!D3535</f>
        <v>0</v>
      </c>
    </row>
    <row r="3536" spans="2:4" x14ac:dyDescent="0.25">
      <c r="B3536" s="70">
        <f>[1]GT!B3536</f>
        <v>0</v>
      </c>
      <c r="C3536" s="70">
        <f>[1]GT!C3536</f>
        <v>0</v>
      </c>
      <c r="D3536" s="70">
        <f>[1]GT!D3536</f>
        <v>0</v>
      </c>
    </row>
    <row r="3537" spans="2:4" x14ac:dyDescent="0.25">
      <c r="B3537" s="70">
        <f>[1]GT!B3537</f>
        <v>0</v>
      </c>
      <c r="C3537" s="70">
        <f>[1]GT!C3537</f>
        <v>0</v>
      </c>
      <c r="D3537" s="70">
        <f>[1]GT!D3537</f>
        <v>0</v>
      </c>
    </row>
    <row r="3538" spans="2:4" x14ac:dyDescent="0.25">
      <c r="B3538" s="70">
        <f>[1]GT!B3538</f>
        <v>0</v>
      </c>
      <c r="C3538" s="70">
        <f>[1]GT!C3538</f>
        <v>0</v>
      </c>
      <c r="D3538" s="70">
        <f>[1]GT!D3538</f>
        <v>0</v>
      </c>
    </row>
    <row r="3539" spans="2:4" x14ac:dyDescent="0.25">
      <c r="B3539" s="70">
        <f>[1]GT!B3539</f>
        <v>0</v>
      </c>
      <c r="C3539" s="70">
        <f>[1]GT!C3539</f>
        <v>0</v>
      </c>
      <c r="D3539" s="70">
        <f>[1]GT!D3539</f>
        <v>0</v>
      </c>
    </row>
    <row r="3540" spans="2:4" x14ac:dyDescent="0.25">
      <c r="B3540" s="70">
        <f>[1]GT!B3540</f>
        <v>0</v>
      </c>
      <c r="C3540" s="70">
        <f>[1]GT!C3540</f>
        <v>0</v>
      </c>
      <c r="D3540" s="70">
        <f>[1]GT!D3540</f>
        <v>0</v>
      </c>
    </row>
    <row r="3541" spans="2:4" x14ac:dyDescent="0.25">
      <c r="B3541" s="70">
        <f>[1]GT!B3541</f>
        <v>0</v>
      </c>
      <c r="C3541" s="70">
        <f>[1]GT!C3541</f>
        <v>0</v>
      </c>
      <c r="D3541" s="70">
        <f>[1]GT!D3541</f>
        <v>0</v>
      </c>
    </row>
    <row r="3542" spans="2:4" x14ac:dyDescent="0.25">
      <c r="B3542" s="70">
        <f>[1]GT!B3542</f>
        <v>0</v>
      </c>
      <c r="C3542" s="70">
        <f>[1]GT!C3542</f>
        <v>0</v>
      </c>
      <c r="D3542" s="70">
        <f>[1]GT!D3542</f>
        <v>0</v>
      </c>
    </row>
    <row r="3543" spans="2:4" x14ac:dyDescent="0.25">
      <c r="B3543" s="70">
        <f>[1]GT!B3543</f>
        <v>0</v>
      </c>
      <c r="C3543" s="70">
        <f>[1]GT!C3543</f>
        <v>0</v>
      </c>
      <c r="D3543" s="70">
        <f>[1]GT!D3543</f>
        <v>0</v>
      </c>
    </row>
    <row r="3544" spans="2:4" x14ac:dyDescent="0.25">
      <c r="B3544" s="70">
        <f>[1]GT!B3544</f>
        <v>0</v>
      </c>
      <c r="C3544" s="70">
        <f>[1]GT!C3544</f>
        <v>0</v>
      </c>
      <c r="D3544" s="70">
        <f>[1]GT!D3544</f>
        <v>0</v>
      </c>
    </row>
    <row r="3545" spans="2:4" x14ac:dyDescent="0.25">
      <c r="B3545" s="70">
        <f>[1]GT!B3545</f>
        <v>0</v>
      </c>
      <c r="C3545" s="70">
        <f>[1]GT!C3545</f>
        <v>0</v>
      </c>
      <c r="D3545" s="70">
        <f>[1]GT!D3545</f>
        <v>0</v>
      </c>
    </row>
    <row r="3546" spans="2:4" x14ac:dyDescent="0.25">
      <c r="B3546" s="70">
        <f>[1]GT!B3546</f>
        <v>0</v>
      </c>
      <c r="C3546" s="70">
        <f>[1]GT!C3546</f>
        <v>0</v>
      </c>
      <c r="D3546" s="70">
        <f>[1]GT!D3546</f>
        <v>0</v>
      </c>
    </row>
    <row r="3547" spans="2:4" x14ac:dyDescent="0.25">
      <c r="B3547" s="70">
        <f>[1]GT!B3547</f>
        <v>0</v>
      </c>
      <c r="C3547" s="70">
        <f>[1]GT!C3547</f>
        <v>0</v>
      </c>
      <c r="D3547" s="70">
        <f>[1]GT!D3547</f>
        <v>0</v>
      </c>
    </row>
    <row r="3548" spans="2:4" x14ac:dyDescent="0.25">
      <c r="B3548" s="70">
        <f>[1]GT!B3548</f>
        <v>0</v>
      </c>
      <c r="C3548" s="70">
        <f>[1]GT!C3548</f>
        <v>0</v>
      </c>
      <c r="D3548" s="70">
        <f>[1]GT!D3548</f>
        <v>0</v>
      </c>
    </row>
    <row r="3549" spans="2:4" x14ac:dyDescent="0.25">
      <c r="B3549" s="70">
        <f>[1]GT!B3549</f>
        <v>0</v>
      </c>
      <c r="C3549" s="70">
        <f>[1]GT!C3549</f>
        <v>0</v>
      </c>
      <c r="D3549" s="70">
        <f>[1]GT!D3549</f>
        <v>0</v>
      </c>
    </row>
    <row r="3550" spans="2:4" x14ac:dyDescent="0.25">
      <c r="B3550" s="70">
        <f>[1]GT!B3550</f>
        <v>0</v>
      </c>
      <c r="C3550" s="70">
        <f>[1]GT!C3550</f>
        <v>0</v>
      </c>
      <c r="D3550" s="70">
        <f>[1]GT!D3550</f>
        <v>0</v>
      </c>
    </row>
    <row r="3551" spans="2:4" x14ac:dyDescent="0.25">
      <c r="B3551" s="70">
        <f>[1]GT!B3551</f>
        <v>0</v>
      </c>
      <c r="C3551" s="70">
        <f>[1]GT!C3551</f>
        <v>0</v>
      </c>
      <c r="D3551" s="70">
        <f>[1]GT!D3551</f>
        <v>0</v>
      </c>
    </row>
    <row r="3552" spans="2:4" x14ac:dyDescent="0.25">
      <c r="B3552" s="70">
        <f>[1]GT!B3552</f>
        <v>0</v>
      </c>
      <c r="C3552" s="70">
        <f>[1]GT!C3552</f>
        <v>0</v>
      </c>
      <c r="D3552" s="70">
        <f>[1]GT!D3552</f>
        <v>0</v>
      </c>
    </row>
    <row r="3553" spans="2:4" x14ac:dyDescent="0.25">
      <c r="B3553" s="70">
        <f>[1]GT!B3553</f>
        <v>0</v>
      </c>
      <c r="C3553" s="70">
        <f>[1]GT!C3553</f>
        <v>0</v>
      </c>
      <c r="D3553" s="70">
        <f>[1]GT!D3553</f>
        <v>0</v>
      </c>
    </row>
    <row r="3554" spans="2:4" x14ac:dyDescent="0.25">
      <c r="B3554" s="70">
        <f>[1]GT!B3554</f>
        <v>0</v>
      </c>
      <c r="C3554" s="70">
        <f>[1]GT!C3554</f>
        <v>0</v>
      </c>
      <c r="D3554" s="70">
        <f>[1]GT!D3554</f>
        <v>0</v>
      </c>
    </row>
    <row r="3555" spans="2:4" x14ac:dyDescent="0.25">
      <c r="B3555" s="70">
        <f>[1]GT!B3555</f>
        <v>0</v>
      </c>
      <c r="C3555" s="70">
        <f>[1]GT!C3555</f>
        <v>0</v>
      </c>
      <c r="D3555" s="70">
        <f>[1]GT!D3555</f>
        <v>0</v>
      </c>
    </row>
    <row r="3556" spans="2:4" x14ac:dyDescent="0.25">
      <c r="B3556" s="70">
        <f>[1]GT!B3556</f>
        <v>0</v>
      </c>
      <c r="C3556" s="70">
        <f>[1]GT!C3556</f>
        <v>0</v>
      </c>
      <c r="D3556" s="70">
        <f>[1]GT!D3556</f>
        <v>0</v>
      </c>
    </row>
    <row r="3557" spans="2:4" x14ac:dyDescent="0.25">
      <c r="B3557" s="70">
        <f>[1]GT!B3557</f>
        <v>0</v>
      </c>
      <c r="C3557" s="70">
        <f>[1]GT!C3557</f>
        <v>0</v>
      </c>
      <c r="D3557" s="70">
        <f>[1]GT!D3557</f>
        <v>0</v>
      </c>
    </row>
    <row r="3558" spans="2:4" x14ac:dyDescent="0.25">
      <c r="B3558" s="70">
        <f>[1]GT!B3558</f>
        <v>0</v>
      </c>
      <c r="C3558" s="70">
        <f>[1]GT!C3558</f>
        <v>0</v>
      </c>
      <c r="D3558" s="70">
        <f>[1]GT!D3558</f>
        <v>0</v>
      </c>
    </row>
    <row r="3559" spans="2:4" x14ac:dyDescent="0.25">
      <c r="B3559" s="70">
        <f>[1]GT!B3559</f>
        <v>0</v>
      </c>
      <c r="C3559" s="70">
        <f>[1]GT!C3559</f>
        <v>0</v>
      </c>
      <c r="D3559" s="70">
        <f>[1]GT!D3559</f>
        <v>0</v>
      </c>
    </row>
    <row r="3560" spans="2:4" x14ac:dyDescent="0.25">
      <c r="B3560" s="70">
        <f>[1]GT!B3560</f>
        <v>0</v>
      </c>
      <c r="C3560" s="70">
        <f>[1]GT!C3560</f>
        <v>0</v>
      </c>
      <c r="D3560" s="70">
        <f>[1]GT!D3560</f>
        <v>0</v>
      </c>
    </row>
    <row r="3561" spans="2:4" x14ac:dyDescent="0.25">
      <c r="B3561" s="70">
        <f>[1]GT!B3561</f>
        <v>0</v>
      </c>
      <c r="C3561" s="70">
        <f>[1]GT!C3561</f>
        <v>0</v>
      </c>
      <c r="D3561" s="70">
        <f>[1]GT!D3561</f>
        <v>0</v>
      </c>
    </row>
    <row r="3562" spans="2:4" x14ac:dyDescent="0.25">
      <c r="B3562" s="70">
        <f>[1]GT!B3562</f>
        <v>0</v>
      </c>
      <c r="C3562" s="70">
        <f>[1]GT!C3562</f>
        <v>0</v>
      </c>
      <c r="D3562" s="70">
        <f>[1]GT!D3562</f>
        <v>0</v>
      </c>
    </row>
    <row r="3563" spans="2:4" x14ac:dyDescent="0.25">
      <c r="B3563" s="70">
        <f>[1]GT!B3563</f>
        <v>0</v>
      </c>
      <c r="C3563" s="70">
        <f>[1]GT!C3563</f>
        <v>0</v>
      </c>
      <c r="D3563" s="70">
        <f>[1]GT!D3563</f>
        <v>0</v>
      </c>
    </row>
    <row r="3564" spans="2:4" x14ac:dyDescent="0.25">
      <c r="B3564" s="70">
        <f>[1]GT!B3564</f>
        <v>0</v>
      </c>
      <c r="C3564" s="70">
        <f>[1]GT!C3564</f>
        <v>0</v>
      </c>
      <c r="D3564" s="70">
        <f>[1]GT!D3564</f>
        <v>0</v>
      </c>
    </row>
    <row r="3565" spans="2:4" x14ac:dyDescent="0.25">
      <c r="B3565" s="70">
        <f>[1]GT!B3565</f>
        <v>0</v>
      </c>
      <c r="C3565" s="70">
        <f>[1]GT!C3565</f>
        <v>0</v>
      </c>
      <c r="D3565" s="70">
        <f>[1]GT!D3565</f>
        <v>0</v>
      </c>
    </row>
    <row r="3566" spans="2:4" x14ac:dyDescent="0.25">
      <c r="B3566" s="70">
        <f>[1]GT!B3566</f>
        <v>0</v>
      </c>
      <c r="C3566" s="70">
        <f>[1]GT!C3566</f>
        <v>0</v>
      </c>
      <c r="D3566" s="70">
        <f>[1]GT!D3566</f>
        <v>0</v>
      </c>
    </row>
    <row r="3567" spans="2:4" x14ac:dyDescent="0.25">
      <c r="B3567" s="70">
        <f>[1]GT!B3567</f>
        <v>0</v>
      </c>
      <c r="C3567" s="70">
        <f>[1]GT!C3567</f>
        <v>0</v>
      </c>
      <c r="D3567" s="70">
        <f>[1]GT!D3567</f>
        <v>0</v>
      </c>
    </row>
    <row r="3568" spans="2:4" x14ac:dyDescent="0.25">
      <c r="B3568" s="70">
        <f>[1]GT!B3568</f>
        <v>0</v>
      </c>
      <c r="C3568" s="70">
        <f>[1]GT!C3568</f>
        <v>0</v>
      </c>
      <c r="D3568" s="70">
        <f>[1]GT!D3568</f>
        <v>0</v>
      </c>
    </row>
    <row r="3569" spans="2:4" x14ac:dyDescent="0.25">
      <c r="B3569" s="70">
        <f>[1]GT!B3569</f>
        <v>0</v>
      </c>
      <c r="C3569" s="70">
        <f>[1]GT!C3569</f>
        <v>0</v>
      </c>
      <c r="D3569" s="70">
        <f>[1]GT!D3569</f>
        <v>0</v>
      </c>
    </row>
    <row r="3570" spans="2:4" x14ac:dyDescent="0.25">
      <c r="B3570" s="70">
        <f>[1]GT!B3570</f>
        <v>0</v>
      </c>
      <c r="C3570" s="70">
        <f>[1]GT!C3570</f>
        <v>0</v>
      </c>
      <c r="D3570" s="70">
        <f>[1]GT!D3570</f>
        <v>0</v>
      </c>
    </row>
    <row r="3571" spans="2:4" x14ac:dyDescent="0.25">
      <c r="B3571" s="70">
        <f>[1]GT!B3571</f>
        <v>0</v>
      </c>
      <c r="C3571" s="70">
        <f>[1]GT!C3571</f>
        <v>0</v>
      </c>
      <c r="D3571" s="70">
        <f>[1]GT!D3571</f>
        <v>0</v>
      </c>
    </row>
    <row r="3572" spans="2:4" x14ac:dyDescent="0.25">
      <c r="B3572" s="70">
        <f>[1]GT!B3572</f>
        <v>0</v>
      </c>
      <c r="C3572" s="70">
        <f>[1]GT!C3572</f>
        <v>0</v>
      </c>
      <c r="D3572" s="70">
        <f>[1]GT!D3572</f>
        <v>0</v>
      </c>
    </row>
    <row r="3573" spans="2:4" x14ac:dyDescent="0.25">
      <c r="B3573" s="70">
        <f>[1]GT!B3573</f>
        <v>0</v>
      </c>
      <c r="C3573" s="70">
        <f>[1]GT!C3573</f>
        <v>0</v>
      </c>
      <c r="D3573" s="70">
        <f>[1]GT!D3573</f>
        <v>0</v>
      </c>
    </row>
    <row r="3574" spans="2:4" x14ac:dyDescent="0.25">
      <c r="B3574" s="70">
        <f>[1]GT!B3574</f>
        <v>0</v>
      </c>
      <c r="C3574" s="70">
        <f>[1]GT!C3574</f>
        <v>0</v>
      </c>
      <c r="D3574" s="70">
        <f>[1]GT!D3574</f>
        <v>0</v>
      </c>
    </row>
    <row r="3575" spans="2:4" x14ac:dyDescent="0.25">
      <c r="B3575" s="70">
        <f>[1]GT!B3575</f>
        <v>0</v>
      </c>
      <c r="C3575" s="70">
        <f>[1]GT!C3575</f>
        <v>0</v>
      </c>
      <c r="D3575" s="70">
        <f>[1]GT!D3575</f>
        <v>0</v>
      </c>
    </row>
    <row r="3576" spans="2:4" x14ac:dyDescent="0.25">
      <c r="B3576" s="70">
        <f>[1]GT!B3576</f>
        <v>0</v>
      </c>
      <c r="C3576" s="70">
        <f>[1]GT!C3576</f>
        <v>0</v>
      </c>
      <c r="D3576" s="70">
        <f>[1]GT!D3576</f>
        <v>0</v>
      </c>
    </row>
    <row r="3577" spans="2:4" x14ac:dyDescent="0.25">
      <c r="B3577" s="70">
        <f>[1]GT!B3577</f>
        <v>0</v>
      </c>
      <c r="C3577" s="70">
        <f>[1]GT!C3577</f>
        <v>0</v>
      </c>
      <c r="D3577" s="70">
        <f>[1]GT!D3577</f>
        <v>0</v>
      </c>
    </row>
    <row r="3578" spans="2:4" x14ac:dyDescent="0.25">
      <c r="B3578" s="70">
        <f>[1]GT!B3578</f>
        <v>0</v>
      </c>
      <c r="C3578" s="70">
        <f>[1]GT!C3578</f>
        <v>0</v>
      </c>
      <c r="D3578" s="70">
        <f>[1]GT!D3578</f>
        <v>0</v>
      </c>
    </row>
    <row r="3579" spans="2:4" x14ac:dyDescent="0.25">
      <c r="B3579" s="70">
        <f>[1]GT!B3579</f>
        <v>0</v>
      </c>
      <c r="C3579" s="70">
        <f>[1]GT!C3579</f>
        <v>0</v>
      </c>
      <c r="D3579" s="70">
        <f>[1]GT!D3579</f>
        <v>0</v>
      </c>
    </row>
    <row r="3580" spans="2:4" x14ac:dyDescent="0.25">
      <c r="B3580" s="70">
        <f>[1]GT!B3580</f>
        <v>0</v>
      </c>
      <c r="C3580" s="70">
        <f>[1]GT!C3580</f>
        <v>0</v>
      </c>
      <c r="D3580" s="70">
        <f>[1]GT!D3580</f>
        <v>0</v>
      </c>
    </row>
    <row r="3581" spans="2:4" x14ac:dyDescent="0.25">
      <c r="B3581" s="70">
        <f>[1]GT!B3581</f>
        <v>0</v>
      </c>
      <c r="C3581" s="70">
        <f>[1]GT!C3581</f>
        <v>0</v>
      </c>
      <c r="D3581" s="70">
        <f>[1]GT!D3581</f>
        <v>0</v>
      </c>
    </row>
    <row r="3582" spans="2:4" x14ac:dyDescent="0.25">
      <c r="B3582" s="70">
        <f>[1]GT!B3582</f>
        <v>0</v>
      </c>
      <c r="C3582" s="70">
        <f>[1]GT!C3582</f>
        <v>0</v>
      </c>
      <c r="D3582" s="70">
        <f>[1]GT!D3582</f>
        <v>0</v>
      </c>
    </row>
    <row r="3583" spans="2:4" x14ac:dyDescent="0.25">
      <c r="B3583" s="70">
        <f>[1]GT!B3583</f>
        <v>0</v>
      </c>
      <c r="C3583" s="70">
        <f>[1]GT!C3583</f>
        <v>0</v>
      </c>
      <c r="D3583" s="70">
        <f>[1]GT!D3583</f>
        <v>0</v>
      </c>
    </row>
    <row r="3584" spans="2:4" x14ac:dyDescent="0.25">
      <c r="B3584" s="70">
        <f>[1]GT!B3584</f>
        <v>0</v>
      </c>
      <c r="C3584" s="70">
        <f>[1]GT!C3584</f>
        <v>0</v>
      </c>
      <c r="D3584" s="70">
        <f>[1]GT!D3584</f>
        <v>0</v>
      </c>
    </row>
    <row r="3585" spans="2:4" x14ac:dyDescent="0.25">
      <c r="B3585" s="70">
        <f>[1]GT!B3585</f>
        <v>0</v>
      </c>
      <c r="C3585" s="70">
        <f>[1]GT!C3585</f>
        <v>0</v>
      </c>
      <c r="D3585" s="70">
        <f>[1]GT!D3585</f>
        <v>0</v>
      </c>
    </row>
    <row r="3586" spans="2:4" x14ac:dyDescent="0.25">
      <c r="B3586" s="70">
        <f>[1]GT!B3586</f>
        <v>0</v>
      </c>
      <c r="C3586" s="70">
        <f>[1]GT!C3586</f>
        <v>0</v>
      </c>
      <c r="D3586" s="70">
        <f>[1]GT!D3586</f>
        <v>0</v>
      </c>
    </row>
    <row r="3587" spans="2:4" x14ac:dyDescent="0.25">
      <c r="B3587" s="70">
        <f>[1]GT!B3587</f>
        <v>0</v>
      </c>
      <c r="C3587" s="70">
        <f>[1]GT!C3587</f>
        <v>0</v>
      </c>
      <c r="D3587" s="70">
        <f>[1]GT!D3587</f>
        <v>0</v>
      </c>
    </row>
    <row r="3588" spans="2:4" x14ac:dyDescent="0.25">
      <c r="B3588" s="70">
        <f>[1]GT!B3588</f>
        <v>0</v>
      </c>
      <c r="C3588" s="70">
        <f>[1]GT!C3588</f>
        <v>0</v>
      </c>
      <c r="D3588" s="70">
        <f>[1]GT!D3588</f>
        <v>0</v>
      </c>
    </row>
    <row r="3589" spans="2:4" x14ac:dyDescent="0.25">
      <c r="B3589" s="70">
        <f>[1]GT!B3589</f>
        <v>0</v>
      </c>
      <c r="C3589" s="70">
        <f>[1]GT!C3589</f>
        <v>0</v>
      </c>
      <c r="D3589" s="70">
        <f>[1]GT!D3589</f>
        <v>0</v>
      </c>
    </row>
    <row r="3590" spans="2:4" x14ac:dyDescent="0.25">
      <c r="B3590" s="70">
        <f>[1]GT!B3590</f>
        <v>0</v>
      </c>
      <c r="C3590" s="70">
        <f>[1]GT!C3590</f>
        <v>0</v>
      </c>
      <c r="D3590" s="70">
        <f>[1]GT!D3590</f>
        <v>0</v>
      </c>
    </row>
    <row r="3591" spans="2:4" x14ac:dyDescent="0.25">
      <c r="B3591" s="70">
        <f>[1]GT!B3591</f>
        <v>0</v>
      </c>
      <c r="C3591" s="70">
        <f>[1]GT!C3591</f>
        <v>0</v>
      </c>
      <c r="D3591" s="70">
        <f>[1]GT!D3591</f>
        <v>0</v>
      </c>
    </row>
    <row r="3592" spans="2:4" x14ac:dyDescent="0.25">
      <c r="B3592" s="70">
        <f>[1]GT!B3592</f>
        <v>0</v>
      </c>
      <c r="C3592" s="70">
        <f>[1]GT!C3592</f>
        <v>0</v>
      </c>
      <c r="D3592" s="70">
        <f>[1]GT!D3592</f>
        <v>0</v>
      </c>
    </row>
    <row r="3593" spans="2:4" x14ac:dyDescent="0.25">
      <c r="B3593" s="70">
        <f>[1]GT!B3593</f>
        <v>0</v>
      </c>
      <c r="C3593" s="70">
        <f>[1]GT!C3593</f>
        <v>0</v>
      </c>
      <c r="D3593" s="70">
        <f>[1]GT!D3593</f>
        <v>0</v>
      </c>
    </row>
    <row r="3594" spans="2:4" x14ac:dyDescent="0.25">
      <c r="B3594" s="70">
        <f>[1]GT!B3594</f>
        <v>0</v>
      </c>
      <c r="C3594" s="70">
        <f>[1]GT!C3594</f>
        <v>0</v>
      </c>
      <c r="D3594" s="70">
        <f>[1]GT!D3594</f>
        <v>0</v>
      </c>
    </row>
    <row r="3595" spans="2:4" x14ac:dyDescent="0.25">
      <c r="B3595" s="70">
        <f>[1]GT!B3595</f>
        <v>0</v>
      </c>
      <c r="C3595" s="70">
        <f>[1]GT!C3595</f>
        <v>0</v>
      </c>
      <c r="D3595" s="70">
        <f>[1]GT!D3595</f>
        <v>0</v>
      </c>
    </row>
    <row r="3596" spans="2:4" x14ac:dyDescent="0.25">
      <c r="B3596" s="70">
        <f>[1]GT!B3596</f>
        <v>0</v>
      </c>
      <c r="C3596" s="70">
        <f>[1]GT!C3596</f>
        <v>0</v>
      </c>
      <c r="D3596" s="70">
        <f>[1]GT!D3596</f>
        <v>0</v>
      </c>
    </row>
    <row r="3597" spans="2:4" x14ac:dyDescent="0.25">
      <c r="B3597" s="70">
        <f>[1]GT!B3597</f>
        <v>0</v>
      </c>
      <c r="C3597" s="70">
        <f>[1]GT!C3597</f>
        <v>0</v>
      </c>
      <c r="D3597" s="70">
        <f>[1]GT!D3597</f>
        <v>0</v>
      </c>
    </row>
    <row r="3598" spans="2:4" x14ac:dyDescent="0.25">
      <c r="B3598" s="70">
        <f>[1]GT!B3598</f>
        <v>0</v>
      </c>
      <c r="C3598" s="70">
        <f>[1]GT!C3598</f>
        <v>0</v>
      </c>
      <c r="D3598" s="70">
        <f>[1]GT!D3598</f>
        <v>0</v>
      </c>
    </row>
    <row r="3599" spans="2:4" x14ac:dyDescent="0.25">
      <c r="B3599" s="70">
        <f>[1]GT!B3599</f>
        <v>0</v>
      </c>
      <c r="C3599" s="70">
        <f>[1]GT!C3599</f>
        <v>0</v>
      </c>
      <c r="D3599" s="70">
        <f>[1]GT!D3599</f>
        <v>0</v>
      </c>
    </row>
    <row r="3600" spans="2:4" x14ac:dyDescent="0.25">
      <c r="B3600" s="70">
        <f>[1]GT!B3600</f>
        <v>0</v>
      </c>
      <c r="C3600" s="70">
        <f>[1]GT!C3600</f>
        <v>0</v>
      </c>
      <c r="D3600" s="70">
        <f>[1]GT!D3600</f>
        <v>0</v>
      </c>
    </row>
    <row r="3601" spans="2:4" x14ac:dyDescent="0.25">
      <c r="B3601" s="70">
        <f>[1]GT!B3601</f>
        <v>0</v>
      </c>
      <c r="C3601" s="70">
        <f>[1]GT!C3601</f>
        <v>0</v>
      </c>
      <c r="D3601" s="70">
        <f>[1]GT!D3601</f>
        <v>0</v>
      </c>
    </row>
    <row r="3602" spans="2:4" x14ac:dyDescent="0.25">
      <c r="B3602" s="70">
        <f>[1]GT!B3602</f>
        <v>0</v>
      </c>
      <c r="C3602" s="70">
        <f>[1]GT!C3602</f>
        <v>0</v>
      </c>
      <c r="D3602" s="70">
        <f>[1]GT!D3602</f>
        <v>0</v>
      </c>
    </row>
    <row r="3603" spans="2:4" x14ac:dyDescent="0.25">
      <c r="B3603" s="70">
        <f>[1]GT!B3603</f>
        <v>0</v>
      </c>
      <c r="C3603" s="70">
        <f>[1]GT!C3603</f>
        <v>0</v>
      </c>
      <c r="D3603" s="70">
        <f>[1]GT!D3603</f>
        <v>0</v>
      </c>
    </row>
    <row r="3604" spans="2:4" x14ac:dyDescent="0.25">
      <c r="B3604" s="70">
        <f>[1]GT!B3604</f>
        <v>0</v>
      </c>
      <c r="C3604" s="70">
        <f>[1]GT!C3604</f>
        <v>0</v>
      </c>
      <c r="D3604" s="70">
        <f>[1]GT!D3604</f>
        <v>0</v>
      </c>
    </row>
    <row r="3605" spans="2:4" x14ac:dyDescent="0.25">
      <c r="B3605" s="70">
        <f>[1]GT!B3605</f>
        <v>0</v>
      </c>
      <c r="C3605" s="70">
        <f>[1]GT!C3605</f>
        <v>0</v>
      </c>
      <c r="D3605" s="70">
        <f>[1]GT!D3605</f>
        <v>0</v>
      </c>
    </row>
    <row r="3606" spans="2:4" x14ac:dyDescent="0.25">
      <c r="B3606" s="70">
        <f>[1]GT!B3606</f>
        <v>0</v>
      </c>
      <c r="C3606" s="70">
        <f>[1]GT!C3606</f>
        <v>0</v>
      </c>
      <c r="D3606" s="70">
        <f>[1]GT!D3606</f>
        <v>0</v>
      </c>
    </row>
    <row r="3607" spans="2:4" x14ac:dyDescent="0.25">
      <c r="B3607" s="70">
        <f>[1]GT!B3607</f>
        <v>0</v>
      </c>
      <c r="C3607" s="70">
        <f>[1]GT!C3607</f>
        <v>0</v>
      </c>
      <c r="D3607" s="70">
        <f>[1]GT!D3607</f>
        <v>0</v>
      </c>
    </row>
    <row r="3608" spans="2:4" x14ac:dyDescent="0.25">
      <c r="B3608" s="70">
        <f>[1]GT!B3608</f>
        <v>0</v>
      </c>
      <c r="C3608" s="70">
        <f>[1]GT!C3608</f>
        <v>0</v>
      </c>
      <c r="D3608" s="70">
        <f>[1]GT!D3608</f>
        <v>0</v>
      </c>
    </row>
    <row r="3609" spans="2:4" x14ac:dyDescent="0.25">
      <c r="B3609" s="70">
        <f>[1]GT!B3609</f>
        <v>0</v>
      </c>
      <c r="C3609" s="70">
        <f>[1]GT!C3609</f>
        <v>0</v>
      </c>
      <c r="D3609" s="70">
        <f>[1]GT!D3609</f>
        <v>0</v>
      </c>
    </row>
    <row r="3610" spans="2:4" x14ac:dyDescent="0.25">
      <c r="B3610" s="70">
        <f>[1]GT!B3610</f>
        <v>0</v>
      </c>
      <c r="C3610" s="70">
        <f>[1]GT!C3610</f>
        <v>0</v>
      </c>
      <c r="D3610" s="70">
        <f>[1]GT!D3610</f>
        <v>0</v>
      </c>
    </row>
    <row r="3611" spans="2:4" x14ac:dyDescent="0.25">
      <c r="B3611" s="70">
        <f>[1]GT!B3611</f>
        <v>0</v>
      </c>
      <c r="C3611" s="70">
        <f>[1]GT!C3611</f>
        <v>0</v>
      </c>
      <c r="D3611" s="70">
        <f>[1]GT!D3611</f>
        <v>0</v>
      </c>
    </row>
    <row r="3612" spans="2:4" x14ac:dyDescent="0.25">
      <c r="B3612" s="70">
        <f>[1]GT!B3612</f>
        <v>0</v>
      </c>
      <c r="C3612" s="70">
        <f>[1]GT!C3612</f>
        <v>0</v>
      </c>
      <c r="D3612" s="70">
        <f>[1]GT!D3612</f>
        <v>0</v>
      </c>
    </row>
    <row r="3613" spans="2:4" x14ac:dyDescent="0.25">
      <c r="B3613" s="70">
        <f>[1]GT!B3613</f>
        <v>0</v>
      </c>
      <c r="C3613" s="70">
        <f>[1]GT!C3613</f>
        <v>0</v>
      </c>
      <c r="D3613" s="70">
        <f>[1]GT!D3613</f>
        <v>0</v>
      </c>
    </row>
    <row r="3614" spans="2:4" x14ac:dyDescent="0.25">
      <c r="B3614" s="70">
        <f>[1]GT!B3614</f>
        <v>0</v>
      </c>
      <c r="C3614" s="70">
        <f>[1]GT!C3614</f>
        <v>0</v>
      </c>
      <c r="D3614" s="70">
        <f>[1]GT!D3614</f>
        <v>0</v>
      </c>
    </row>
    <row r="3615" spans="2:4" x14ac:dyDescent="0.25">
      <c r="B3615" s="70">
        <f>[1]GT!B3615</f>
        <v>0</v>
      </c>
      <c r="C3615" s="70">
        <f>[1]GT!C3615</f>
        <v>0</v>
      </c>
      <c r="D3615" s="70">
        <f>[1]GT!D3615</f>
        <v>0</v>
      </c>
    </row>
    <row r="3616" spans="2:4" x14ac:dyDescent="0.25">
      <c r="B3616" s="70">
        <f>[1]GT!B3616</f>
        <v>0</v>
      </c>
      <c r="C3616" s="70">
        <f>[1]GT!C3616</f>
        <v>0</v>
      </c>
      <c r="D3616" s="70">
        <f>[1]GT!D3616</f>
        <v>0</v>
      </c>
    </row>
    <row r="3617" spans="2:4" x14ac:dyDescent="0.25">
      <c r="B3617" s="70">
        <f>[1]GT!B3617</f>
        <v>0</v>
      </c>
      <c r="C3617" s="70">
        <f>[1]GT!C3617</f>
        <v>0</v>
      </c>
      <c r="D3617" s="70">
        <f>[1]GT!D3617</f>
        <v>0</v>
      </c>
    </row>
    <row r="3618" spans="2:4" x14ac:dyDescent="0.25">
      <c r="B3618" s="70">
        <f>[1]GT!B3618</f>
        <v>0</v>
      </c>
      <c r="C3618" s="70">
        <f>[1]GT!C3618</f>
        <v>0</v>
      </c>
      <c r="D3618" s="70">
        <f>[1]GT!D3618</f>
        <v>0</v>
      </c>
    </row>
    <row r="3619" spans="2:4" x14ac:dyDescent="0.25">
      <c r="B3619" s="70">
        <f>[1]GT!B3619</f>
        <v>0</v>
      </c>
      <c r="C3619" s="70">
        <f>[1]GT!C3619</f>
        <v>0</v>
      </c>
      <c r="D3619" s="70">
        <f>[1]GT!D3619</f>
        <v>0</v>
      </c>
    </row>
    <row r="3620" spans="2:4" x14ac:dyDescent="0.25">
      <c r="B3620" s="70">
        <f>[1]GT!B3620</f>
        <v>0</v>
      </c>
      <c r="C3620" s="70">
        <f>[1]GT!C3620</f>
        <v>0</v>
      </c>
      <c r="D3620" s="70">
        <f>[1]GT!D3620</f>
        <v>0</v>
      </c>
    </row>
    <row r="3621" spans="2:4" x14ac:dyDescent="0.25">
      <c r="B3621" s="70">
        <f>[1]GT!B3621</f>
        <v>0</v>
      </c>
      <c r="C3621" s="70">
        <f>[1]GT!C3621</f>
        <v>0</v>
      </c>
      <c r="D3621" s="70">
        <f>[1]GT!D3621</f>
        <v>0</v>
      </c>
    </row>
    <row r="3622" spans="2:4" x14ac:dyDescent="0.25">
      <c r="B3622" s="70">
        <f>[1]GT!B3622</f>
        <v>0</v>
      </c>
      <c r="C3622" s="70">
        <f>[1]GT!C3622</f>
        <v>0</v>
      </c>
      <c r="D3622" s="70">
        <f>[1]GT!D3622</f>
        <v>0</v>
      </c>
    </row>
    <row r="3623" spans="2:4" x14ac:dyDescent="0.25">
      <c r="B3623" s="70">
        <f>[1]GT!B3623</f>
        <v>0</v>
      </c>
      <c r="C3623" s="70">
        <f>[1]GT!C3623</f>
        <v>0</v>
      </c>
      <c r="D3623" s="70">
        <f>[1]GT!D3623</f>
        <v>0</v>
      </c>
    </row>
    <row r="3624" spans="2:4" x14ac:dyDescent="0.25">
      <c r="B3624" s="70">
        <f>[1]GT!B3624</f>
        <v>0</v>
      </c>
      <c r="C3624" s="70">
        <f>[1]GT!C3624</f>
        <v>0</v>
      </c>
      <c r="D3624" s="70">
        <f>[1]GT!D3624</f>
        <v>0</v>
      </c>
    </row>
    <row r="3625" spans="2:4" x14ac:dyDescent="0.25">
      <c r="B3625" s="70">
        <f>[1]GT!B3625</f>
        <v>0</v>
      </c>
      <c r="C3625" s="70">
        <f>[1]GT!C3625</f>
        <v>0</v>
      </c>
      <c r="D3625" s="70">
        <f>[1]GT!D3625</f>
        <v>0</v>
      </c>
    </row>
    <row r="3626" spans="2:4" x14ac:dyDescent="0.25">
      <c r="B3626" s="70">
        <f>[1]GT!B3626</f>
        <v>0</v>
      </c>
      <c r="C3626" s="70">
        <f>[1]GT!C3626</f>
        <v>0</v>
      </c>
      <c r="D3626" s="70">
        <f>[1]GT!D3626</f>
        <v>0</v>
      </c>
    </row>
    <row r="3627" spans="2:4" x14ac:dyDescent="0.25">
      <c r="B3627" s="70">
        <f>[1]GT!B3627</f>
        <v>0</v>
      </c>
      <c r="C3627" s="70">
        <f>[1]GT!C3627</f>
        <v>0</v>
      </c>
      <c r="D3627" s="70">
        <f>[1]GT!D3627</f>
        <v>0</v>
      </c>
    </row>
    <row r="3628" spans="2:4" x14ac:dyDescent="0.25">
      <c r="B3628" s="70">
        <f>[1]GT!B3628</f>
        <v>0</v>
      </c>
      <c r="C3628" s="70">
        <f>[1]GT!C3628</f>
        <v>0</v>
      </c>
      <c r="D3628" s="70">
        <f>[1]GT!D3628</f>
        <v>0</v>
      </c>
    </row>
    <row r="3629" spans="2:4" x14ac:dyDescent="0.25">
      <c r="B3629" s="70">
        <f>[1]GT!B3629</f>
        <v>0</v>
      </c>
      <c r="C3629" s="70">
        <f>[1]GT!C3629</f>
        <v>0</v>
      </c>
      <c r="D3629" s="70">
        <f>[1]GT!D3629</f>
        <v>0</v>
      </c>
    </row>
    <row r="3630" spans="2:4" x14ac:dyDescent="0.25">
      <c r="B3630" s="70">
        <f>[1]GT!B3630</f>
        <v>0</v>
      </c>
      <c r="C3630" s="70">
        <f>[1]GT!C3630</f>
        <v>0</v>
      </c>
      <c r="D3630" s="70">
        <f>[1]GT!D3630</f>
        <v>0</v>
      </c>
    </row>
    <row r="3631" spans="2:4" x14ac:dyDescent="0.25">
      <c r="B3631" s="70">
        <f>[1]GT!B3631</f>
        <v>0</v>
      </c>
      <c r="C3631" s="70">
        <f>[1]GT!C3631</f>
        <v>0</v>
      </c>
      <c r="D3631" s="70">
        <f>[1]GT!D3631</f>
        <v>0</v>
      </c>
    </row>
    <row r="3632" spans="2:4" x14ac:dyDescent="0.25">
      <c r="B3632" s="70">
        <f>[1]GT!B3632</f>
        <v>0</v>
      </c>
      <c r="C3632" s="70">
        <f>[1]GT!C3632</f>
        <v>0</v>
      </c>
      <c r="D3632" s="70">
        <f>[1]GT!D3632</f>
        <v>0</v>
      </c>
    </row>
    <row r="3633" spans="2:4" x14ac:dyDescent="0.25">
      <c r="B3633" s="70">
        <f>[1]GT!B3633</f>
        <v>0</v>
      </c>
      <c r="C3633" s="70">
        <f>[1]GT!C3633</f>
        <v>0</v>
      </c>
      <c r="D3633" s="70">
        <f>[1]GT!D3633</f>
        <v>0</v>
      </c>
    </row>
    <row r="3634" spans="2:4" x14ac:dyDescent="0.25">
      <c r="B3634" s="70">
        <f>[1]GT!B3634</f>
        <v>0</v>
      </c>
      <c r="C3634" s="70">
        <f>[1]GT!C3634</f>
        <v>0</v>
      </c>
      <c r="D3634" s="70">
        <f>[1]GT!D3634</f>
        <v>0</v>
      </c>
    </row>
    <row r="3635" spans="2:4" x14ac:dyDescent="0.25">
      <c r="B3635" s="70">
        <f>[1]GT!B3635</f>
        <v>0</v>
      </c>
      <c r="C3635" s="70">
        <f>[1]GT!C3635</f>
        <v>0</v>
      </c>
      <c r="D3635" s="70">
        <f>[1]GT!D3635</f>
        <v>0</v>
      </c>
    </row>
    <row r="3636" spans="2:4" x14ac:dyDescent="0.25">
      <c r="B3636" s="70">
        <f>[1]GT!B3636</f>
        <v>0</v>
      </c>
      <c r="C3636" s="70">
        <f>[1]GT!C3636</f>
        <v>0</v>
      </c>
      <c r="D3636" s="70">
        <f>[1]GT!D3636</f>
        <v>0</v>
      </c>
    </row>
    <row r="3637" spans="2:4" x14ac:dyDescent="0.25">
      <c r="B3637" s="70">
        <f>[1]GT!B3637</f>
        <v>0</v>
      </c>
      <c r="C3637" s="70">
        <f>[1]GT!C3637</f>
        <v>0</v>
      </c>
      <c r="D3637" s="70">
        <f>[1]GT!D3637</f>
        <v>0</v>
      </c>
    </row>
    <row r="3638" spans="2:4" x14ac:dyDescent="0.25">
      <c r="B3638" s="70">
        <f>[1]GT!B3638</f>
        <v>0</v>
      </c>
      <c r="C3638" s="70">
        <f>[1]GT!C3638</f>
        <v>0</v>
      </c>
      <c r="D3638" s="70">
        <f>[1]GT!D3638</f>
        <v>0</v>
      </c>
    </row>
    <row r="3639" spans="2:4" x14ac:dyDescent="0.25">
      <c r="B3639" s="70">
        <f>[1]GT!B3639</f>
        <v>0</v>
      </c>
      <c r="C3639" s="70">
        <f>[1]GT!C3639</f>
        <v>0</v>
      </c>
      <c r="D3639" s="70">
        <f>[1]GT!D3639</f>
        <v>0</v>
      </c>
    </row>
    <row r="3640" spans="2:4" x14ac:dyDescent="0.25">
      <c r="B3640" s="70">
        <f>[1]GT!B3640</f>
        <v>0</v>
      </c>
      <c r="C3640" s="70">
        <f>[1]GT!C3640</f>
        <v>0</v>
      </c>
      <c r="D3640" s="70">
        <f>[1]GT!D3640</f>
        <v>0</v>
      </c>
    </row>
    <row r="3641" spans="2:4" x14ac:dyDescent="0.25">
      <c r="B3641" s="70">
        <f>[1]GT!B3641</f>
        <v>0</v>
      </c>
      <c r="C3641" s="70">
        <f>[1]GT!C3641</f>
        <v>0</v>
      </c>
      <c r="D3641" s="70">
        <f>[1]GT!D3641</f>
        <v>0</v>
      </c>
    </row>
    <row r="3642" spans="2:4" x14ac:dyDescent="0.25">
      <c r="B3642" s="70">
        <f>[1]GT!B3642</f>
        <v>0</v>
      </c>
      <c r="C3642" s="70">
        <f>[1]GT!C3642</f>
        <v>0</v>
      </c>
      <c r="D3642" s="70">
        <f>[1]GT!D3642</f>
        <v>0</v>
      </c>
    </row>
    <row r="3643" spans="2:4" x14ac:dyDescent="0.25">
      <c r="B3643" s="70">
        <f>[1]GT!B3643</f>
        <v>0</v>
      </c>
      <c r="C3643" s="70">
        <f>[1]GT!C3643</f>
        <v>0</v>
      </c>
      <c r="D3643" s="70">
        <f>[1]GT!D3643</f>
        <v>0</v>
      </c>
    </row>
    <row r="3644" spans="2:4" x14ac:dyDescent="0.25">
      <c r="B3644" s="70">
        <f>[1]GT!B3644</f>
        <v>0</v>
      </c>
      <c r="C3644" s="70">
        <f>[1]GT!C3644</f>
        <v>0</v>
      </c>
      <c r="D3644" s="70">
        <f>[1]GT!D3644</f>
        <v>0</v>
      </c>
    </row>
    <row r="3645" spans="2:4" x14ac:dyDescent="0.25">
      <c r="B3645" s="70">
        <f>[1]GT!B3645</f>
        <v>0</v>
      </c>
      <c r="C3645" s="70">
        <f>[1]GT!C3645</f>
        <v>0</v>
      </c>
      <c r="D3645" s="70">
        <f>[1]GT!D3645</f>
        <v>0</v>
      </c>
    </row>
    <row r="3646" spans="2:4" x14ac:dyDescent="0.25">
      <c r="B3646" s="70">
        <f>[1]GT!B3646</f>
        <v>0</v>
      </c>
      <c r="C3646" s="70">
        <f>[1]GT!C3646</f>
        <v>0</v>
      </c>
      <c r="D3646" s="70">
        <f>[1]GT!D3646</f>
        <v>0</v>
      </c>
    </row>
    <row r="3647" spans="2:4" x14ac:dyDescent="0.25">
      <c r="B3647" s="70">
        <f>[1]GT!B3647</f>
        <v>0</v>
      </c>
      <c r="C3647" s="70">
        <f>[1]GT!C3647</f>
        <v>0</v>
      </c>
      <c r="D3647" s="70">
        <f>[1]GT!D3647</f>
        <v>0</v>
      </c>
    </row>
    <row r="3648" spans="2:4" x14ac:dyDescent="0.25">
      <c r="B3648" s="70">
        <f>[1]GT!B3648</f>
        <v>0</v>
      </c>
      <c r="C3648" s="70">
        <f>[1]GT!C3648</f>
        <v>0</v>
      </c>
      <c r="D3648" s="70">
        <f>[1]GT!D3648</f>
        <v>0</v>
      </c>
    </row>
    <row r="3649" spans="2:4" x14ac:dyDescent="0.25">
      <c r="B3649" s="70">
        <f>[1]GT!B3649</f>
        <v>0</v>
      </c>
      <c r="C3649" s="70">
        <f>[1]GT!C3649</f>
        <v>0</v>
      </c>
      <c r="D3649" s="70">
        <f>[1]GT!D3649</f>
        <v>0</v>
      </c>
    </row>
    <row r="3650" spans="2:4" x14ac:dyDescent="0.25">
      <c r="B3650" s="70">
        <f>[1]GT!B3650</f>
        <v>0</v>
      </c>
      <c r="C3650" s="70">
        <f>[1]GT!C3650</f>
        <v>0</v>
      </c>
      <c r="D3650" s="70">
        <f>[1]GT!D3650</f>
        <v>0</v>
      </c>
    </row>
    <row r="3651" spans="2:4" x14ac:dyDescent="0.25">
      <c r="B3651" s="70">
        <f>[1]GT!B3651</f>
        <v>0</v>
      </c>
      <c r="C3651" s="70">
        <f>[1]GT!C3651</f>
        <v>0</v>
      </c>
      <c r="D3651" s="70">
        <f>[1]GT!D3651</f>
        <v>0</v>
      </c>
    </row>
    <row r="3652" spans="2:4" x14ac:dyDescent="0.25">
      <c r="B3652" s="70">
        <f>[1]GT!B3652</f>
        <v>0</v>
      </c>
      <c r="C3652" s="70">
        <f>[1]GT!C3652</f>
        <v>0</v>
      </c>
      <c r="D3652" s="70">
        <f>[1]GT!D3652</f>
        <v>0</v>
      </c>
    </row>
    <row r="3653" spans="2:4" x14ac:dyDescent="0.25">
      <c r="B3653" s="70">
        <f>[1]GT!B3653</f>
        <v>0</v>
      </c>
      <c r="C3653" s="70">
        <f>[1]GT!C3653</f>
        <v>0</v>
      </c>
      <c r="D3653" s="70">
        <f>[1]GT!D3653</f>
        <v>0</v>
      </c>
    </row>
    <row r="3654" spans="2:4" x14ac:dyDescent="0.25">
      <c r="B3654" s="70">
        <f>[1]GT!B3654</f>
        <v>0</v>
      </c>
      <c r="C3654" s="70">
        <f>[1]GT!C3654</f>
        <v>0</v>
      </c>
      <c r="D3654" s="70">
        <f>[1]GT!D3654</f>
        <v>0</v>
      </c>
    </row>
    <row r="3655" spans="2:4" x14ac:dyDescent="0.25">
      <c r="B3655" s="70">
        <f>[1]GT!B3655</f>
        <v>0</v>
      </c>
      <c r="C3655" s="70">
        <f>[1]GT!C3655</f>
        <v>0</v>
      </c>
      <c r="D3655" s="70">
        <f>[1]GT!D3655</f>
        <v>0</v>
      </c>
    </row>
    <row r="3656" spans="2:4" x14ac:dyDescent="0.25">
      <c r="B3656" s="70">
        <f>[1]GT!B3656</f>
        <v>0</v>
      </c>
      <c r="C3656" s="70">
        <f>[1]GT!C3656</f>
        <v>0</v>
      </c>
      <c r="D3656" s="70">
        <f>[1]GT!D3656</f>
        <v>0</v>
      </c>
    </row>
    <row r="3657" spans="2:4" x14ac:dyDescent="0.25">
      <c r="B3657" s="70">
        <f>[1]GT!B3657</f>
        <v>0</v>
      </c>
      <c r="C3657" s="70">
        <f>[1]GT!C3657</f>
        <v>0</v>
      </c>
      <c r="D3657" s="70">
        <f>[1]GT!D3657</f>
        <v>0</v>
      </c>
    </row>
    <row r="3658" spans="2:4" x14ac:dyDescent="0.25">
      <c r="B3658" s="70">
        <f>[1]GT!B3658</f>
        <v>0</v>
      </c>
      <c r="C3658" s="70">
        <f>[1]GT!C3658</f>
        <v>0</v>
      </c>
      <c r="D3658" s="70">
        <f>[1]GT!D3658</f>
        <v>0</v>
      </c>
    </row>
    <row r="3659" spans="2:4" x14ac:dyDescent="0.25">
      <c r="B3659" s="70">
        <f>[1]GT!B3659</f>
        <v>0</v>
      </c>
      <c r="C3659" s="70">
        <f>[1]GT!C3659</f>
        <v>0</v>
      </c>
      <c r="D3659" s="70">
        <f>[1]GT!D3659</f>
        <v>0</v>
      </c>
    </row>
    <row r="3660" spans="2:4" x14ac:dyDescent="0.25">
      <c r="B3660" s="70">
        <f>[1]GT!B3660</f>
        <v>0</v>
      </c>
      <c r="C3660" s="70">
        <f>[1]GT!C3660</f>
        <v>0</v>
      </c>
      <c r="D3660" s="70">
        <f>[1]GT!D3660</f>
        <v>0</v>
      </c>
    </row>
    <row r="3661" spans="2:4" x14ac:dyDescent="0.25">
      <c r="B3661" s="70">
        <f>[1]GT!B3661</f>
        <v>0</v>
      </c>
      <c r="C3661" s="70">
        <f>[1]GT!C3661</f>
        <v>0</v>
      </c>
      <c r="D3661" s="70">
        <f>[1]GT!D3661</f>
        <v>0</v>
      </c>
    </row>
    <row r="3662" spans="2:4" x14ac:dyDescent="0.25">
      <c r="B3662" s="70">
        <f>[1]GT!B3662</f>
        <v>0</v>
      </c>
      <c r="C3662" s="70">
        <f>[1]GT!C3662</f>
        <v>0</v>
      </c>
      <c r="D3662" s="70">
        <f>[1]GT!D3662</f>
        <v>0</v>
      </c>
    </row>
    <row r="3663" spans="2:4" x14ac:dyDescent="0.25">
      <c r="B3663" s="70">
        <f>[1]GT!B3663</f>
        <v>0</v>
      </c>
      <c r="C3663" s="70">
        <f>[1]GT!C3663</f>
        <v>0</v>
      </c>
      <c r="D3663" s="70">
        <f>[1]GT!D3663</f>
        <v>0</v>
      </c>
    </row>
    <row r="3664" spans="2:4" x14ac:dyDescent="0.25">
      <c r="B3664" s="70">
        <f>[1]GT!B3664</f>
        <v>0</v>
      </c>
      <c r="C3664" s="70">
        <f>[1]GT!C3664</f>
        <v>0</v>
      </c>
      <c r="D3664" s="70">
        <f>[1]GT!D3664</f>
        <v>0</v>
      </c>
    </row>
    <row r="3665" spans="2:4" x14ac:dyDescent="0.25">
      <c r="B3665" s="70">
        <f>[1]GT!B3665</f>
        <v>0</v>
      </c>
      <c r="C3665" s="70">
        <f>[1]GT!C3665</f>
        <v>0</v>
      </c>
      <c r="D3665" s="70">
        <f>[1]GT!D3665</f>
        <v>0</v>
      </c>
    </row>
    <row r="3666" spans="2:4" x14ac:dyDescent="0.25">
      <c r="B3666" s="70">
        <f>[1]GT!B3666</f>
        <v>0</v>
      </c>
      <c r="C3666" s="70">
        <f>[1]GT!C3666</f>
        <v>0</v>
      </c>
      <c r="D3666" s="70">
        <f>[1]GT!D3666</f>
        <v>0</v>
      </c>
    </row>
    <row r="3667" spans="2:4" x14ac:dyDescent="0.25">
      <c r="B3667" s="70">
        <f>[1]GT!B3667</f>
        <v>0</v>
      </c>
      <c r="C3667" s="70">
        <f>[1]GT!C3667</f>
        <v>0</v>
      </c>
      <c r="D3667" s="70">
        <f>[1]GT!D3667</f>
        <v>0</v>
      </c>
    </row>
    <row r="3668" spans="2:4" x14ac:dyDescent="0.25">
      <c r="B3668" s="70">
        <f>[1]GT!B3668</f>
        <v>0</v>
      </c>
      <c r="C3668" s="70">
        <f>[1]GT!C3668</f>
        <v>0</v>
      </c>
      <c r="D3668" s="70">
        <f>[1]GT!D3668</f>
        <v>0</v>
      </c>
    </row>
    <row r="3669" spans="2:4" x14ac:dyDescent="0.25">
      <c r="B3669" s="70">
        <f>[1]GT!B3669</f>
        <v>0</v>
      </c>
      <c r="C3669" s="70">
        <f>[1]GT!C3669</f>
        <v>0</v>
      </c>
      <c r="D3669" s="70">
        <f>[1]GT!D3669</f>
        <v>0</v>
      </c>
    </row>
    <row r="3670" spans="2:4" x14ac:dyDescent="0.25">
      <c r="B3670" s="70">
        <f>[1]GT!B3670</f>
        <v>0</v>
      </c>
      <c r="C3670" s="70">
        <f>[1]GT!C3670</f>
        <v>0</v>
      </c>
      <c r="D3670" s="70">
        <f>[1]GT!D3670</f>
        <v>0</v>
      </c>
    </row>
    <row r="3671" spans="2:4" x14ac:dyDescent="0.25">
      <c r="B3671" s="70">
        <f>[1]GT!B3671</f>
        <v>0</v>
      </c>
      <c r="C3671" s="70">
        <f>[1]GT!C3671</f>
        <v>0</v>
      </c>
      <c r="D3671" s="70">
        <f>[1]GT!D3671</f>
        <v>0</v>
      </c>
    </row>
    <row r="3672" spans="2:4" x14ac:dyDescent="0.25">
      <c r="B3672" s="70">
        <f>[1]GT!B3672</f>
        <v>0</v>
      </c>
      <c r="C3672" s="70">
        <f>[1]GT!C3672</f>
        <v>0</v>
      </c>
      <c r="D3672" s="70">
        <f>[1]GT!D3672</f>
        <v>0</v>
      </c>
    </row>
    <row r="3673" spans="2:4" x14ac:dyDescent="0.25">
      <c r="B3673" s="70">
        <f>[1]GT!B3673</f>
        <v>0</v>
      </c>
      <c r="C3673" s="70">
        <f>[1]GT!C3673</f>
        <v>0</v>
      </c>
      <c r="D3673" s="70">
        <f>[1]GT!D3673</f>
        <v>0</v>
      </c>
    </row>
    <row r="3674" spans="2:4" x14ac:dyDescent="0.25">
      <c r="B3674" s="70">
        <f>[1]GT!B3674</f>
        <v>0</v>
      </c>
      <c r="C3674" s="70">
        <f>[1]GT!C3674</f>
        <v>0</v>
      </c>
      <c r="D3674" s="70">
        <f>[1]GT!D3674</f>
        <v>0</v>
      </c>
    </row>
    <row r="3675" spans="2:4" x14ac:dyDescent="0.25">
      <c r="B3675" s="70">
        <f>[1]GT!B3675</f>
        <v>0</v>
      </c>
      <c r="C3675" s="70">
        <f>[1]GT!C3675</f>
        <v>0</v>
      </c>
      <c r="D3675" s="70">
        <f>[1]GT!D3675</f>
        <v>0</v>
      </c>
    </row>
    <row r="3676" spans="2:4" x14ac:dyDescent="0.25">
      <c r="B3676" s="70">
        <f>[1]GT!B3676</f>
        <v>0</v>
      </c>
      <c r="C3676" s="70">
        <f>[1]GT!C3676</f>
        <v>0</v>
      </c>
      <c r="D3676" s="70">
        <f>[1]GT!D3676</f>
        <v>0</v>
      </c>
    </row>
    <row r="3677" spans="2:4" x14ac:dyDescent="0.25">
      <c r="B3677" s="70">
        <f>[1]GT!B3677</f>
        <v>0</v>
      </c>
      <c r="C3677" s="70">
        <f>[1]GT!C3677</f>
        <v>0</v>
      </c>
      <c r="D3677" s="70">
        <f>[1]GT!D3677</f>
        <v>0</v>
      </c>
    </row>
    <row r="3678" spans="2:4" x14ac:dyDescent="0.25">
      <c r="B3678" s="70">
        <f>[1]GT!B3678</f>
        <v>0</v>
      </c>
      <c r="C3678" s="70">
        <f>[1]GT!C3678</f>
        <v>0</v>
      </c>
      <c r="D3678" s="70">
        <f>[1]GT!D3678</f>
        <v>0</v>
      </c>
    </row>
    <row r="3679" spans="2:4" x14ac:dyDescent="0.25">
      <c r="B3679" s="70">
        <f>[1]GT!B3679</f>
        <v>0</v>
      </c>
      <c r="C3679" s="70">
        <f>[1]GT!C3679</f>
        <v>0</v>
      </c>
      <c r="D3679" s="70">
        <f>[1]GT!D3679</f>
        <v>0</v>
      </c>
    </row>
    <row r="3680" spans="2:4" x14ac:dyDescent="0.25">
      <c r="B3680" s="70">
        <f>[1]GT!B3680</f>
        <v>0</v>
      </c>
      <c r="C3680" s="70">
        <f>[1]GT!C3680</f>
        <v>0</v>
      </c>
      <c r="D3680" s="70">
        <f>[1]GT!D3680</f>
        <v>0</v>
      </c>
    </row>
    <row r="3681" spans="2:4" x14ac:dyDescent="0.25">
      <c r="B3681" s="70">
        <f>[1]GT!B3681</f>
        <v>0</v>
      </c>
      <c r="C3681" s="70">
        <f>[1]GT!C3681</f>
        <v>0</v>
      </c>
      <c r="D3681" s="70">
        <f>[1]GT!D3681</f>
        <v>0</v>
      </c>
    </row>
    <row r="3682" spans="2:4" x14ac:dyDescent="0.25">
      <c r="B3682" s="70">
        <f>[1]GT!B3682</f>
        <v>0</v>
      </c>
      <c r="C3682" s="70">
        <f>[1]GT!C3682</f>
        <v>0</v>
      </c>
      <c r="D3682" s="70">
        <f>[1]GT!D3682</f>
        <v>0</v>
      </c>
    </row>
    <row r="3683" spans="2:4" x14ac:dyDescent="0.25">
      <c r="B3683" s="70">
        <f>[1]GT!B3683</f>
        <v>0</v>
      </c>
      <c r="C3683" s="70">
        <f>[1]GT!C3683</f>
        <v>0</v>
      </c>
      <c r="D3683" s="70">
        <f>[1]GT!D3683</f>
        <v>0</v>
      </c>
    </row>
    <row r="3684" spans="2:4" x14ac:dyDescent="0.25">
      <c r="B3684" s="70">
        <f>[1]GT!B3684</f>
        <v>0</v>
      </c>
      <c r="C3684" s="70">
        <f>[1]GT!C3684</f>
        <v>0</v>
      </c>
      <c r="D3684" s="70">
        <f>[1]GT!D3684</f>
        <v>0</v>
      </c>
    </row>
    <row r="3685" spans="2:4" x14ac:dyDescent="0.25">
      <c r="B3685" s="70">
        <f>[1]GT!B3685</f>
        <v>0</v>
      </c>
      <c r="C3685" s="70">
        <f>[1]GT!C3685</f>
        <v>0</v>
      </c>
      <c r="D3685" s="70">
        <f>[1]GT!D3685</f>
        <v>0</v>
      </c>
    </row>
    <row r="3686" spans="2:4" x14ac:dyDescent="0.25">
      <c r="B3686" s="70">
        <f>[1]GT!B3686</f>
        <v>0</v>
      </c>
      <c r="C3686" s="70">
        <f>[1]GT!C3686</f>
        <v>0</v>
      </c>
      <c r="D3686" s="70">
        <f>[1]GT!D3686</f>
        <v>0</v>
      </c>
    </row>
    <row r="3687" spans="2:4" x14ac:dyDescent="0.25">
      <c r="B3687" s="70">
        <f>[1]GT!B3687</f>
        <v>0</v>
      </c>
      <c r="C3687" s="70">
        <f>[1]GT!C3687</f>
        <v>0</v>
      </c>
      <c r="D3687" s="70">
        <f>[1]GT!D3687</f>
        <v>0</v>
      </c>
    </row>
    <row r="3688" spans="2:4" x14ac:dyDescent="0.25">
      <c r="B3688" s="70">
        <f>[1]GT!B3688</f>
        <v>0</v>
      </c>
      <c r="C3688" s="70">
        <f>[1]GT!C3688</f>
        <v>0</v>
      </c>
      <c r="D3688" s="70">
        <f>[1]GT!D3688</f>
        <v>0</v>
      </c>
    </row>
    <row r="3689" spans="2:4" x14ac:dyDescent="0.25">
      <c r="B3689" s="70">
        <f>[1]GT!B3689</f>
        <v>0</v>
      </c>
      <c r="C3689" s="70">
        <f>[1]GT!C3689</f>
        <v>0</v>
      </c>
      <c r="D3689" s="70">
        <f>[1]GT!D3689</f>
        <v>0</v>
      </c>
    </row>
    <row r="3690" spans="2:4" x14ac:dyDescent="0.25">
      <c r="B3690" s="70">
        <f>[1]GT!B3690</f>
        <v>0</v>
      </c>
      <c r="C3690" s="70">
        <f>[1]GT!C3690</f>
        <v>0</v>
      </c>
      <c r="D3690" s="70">
        <f>[1]GT!D3690</f>
        <v>0</v>
      </c>
    </row>
    <row r="3691" spans="2:4" x14ac:dyDescent="0.25">
      <c r="B3691" s="70">
        <f>[1]GT!B3691</f>
        <v>0</v>
      </c>
      <c r="C3691" s="70">
        <f>[1]GT!C3691</f>
        <v>0</v>
      </c>
      <c r="D3691" s="70">
        <f>[1]GT!D3691</f>
        <v>0</v>
      </c>
    </row>
    <row r="3692" spans="2:4" x14ac:dyDescent="0.25">
      <c r="B3692" s="70">
        <f>[1]GT!B3692</f>
        <v>0</v>
      </c>
      <c r="C3692" s="70">
        <f>[1]GT!C3692</f>
        <v>0</v>
      </c>
      <c r="D3692" s="70">
        <f>[1]GT!D3692</f>
        <v>0</v>
      </c>
    </row>
    <row r="3693" spans="2:4" x14ac:dyDescent="0.25">
      <c r="B3693" s="70">
        <f>[1]GT!B3693</f>
        <v>0</v>
      </c>
      <c r="C3693" s="70">
        <f>[1]GT!C3693</f>
        <v>0</v>
      </c>
      <c r="D3693" s="70">
        <f>[1]GT!D3693</f>
        <v>0</v>
      </c>
    </row>
    <row r="3694" spans="2:4" x14ac:dyDescent="0.25">
      <c r="B3694" s="70">
        <f>[1]GT!B3694</f>
        <v>0</v>
      </c>
      <c r="C3694" s="70">
        <f>[1]GT!C3694</f>
        <v>0</v>
      </c>
      <c r="D3694" s="70">
        <f>[1]GT!D3694</f>
        <v>0</v>
      </c>
    </row>
    <row r="3695" spans="2:4" x14ac:dyDescent="0.25">
      <c r="B3695" s="70">
        <f>[1]GT!B3695</f>
        <v>0</v>
      </c>
      <c r="C3695" s="70">
        <f>[1]GT!C3695</f>
        <v>0</v>
      </c>
      <c r="D3695" s="70">
        <f>[1]GT!D3695</f>
        <v>0</v>
      </c>
    </row>
    <row r="3696" spans="2:4" x14ac:dyDescent="0.25">
      <c r="B3696" s="70">
        <f>[1]GT!B3696</f>
        <v>0</v>
      </c>
      <c r="C3696" s="70">
        <f>[1]GT!C3696</f>
        <v>0</v>
      </c>
      <c r="D3696" s="70">
        <f>[1]GT!D3696</f>
        <v>0</v>
      </c>
    </row>
    <row r="3697" spans="2:4" x14ac:dyDescent="0.25">
      <c r="B3697" s="70">
        <f>[1]GT!B3697</f>
        <v>0</v>
      </c>
      <c r="C3697" s="70">
        <f>[1]GT!C3697</f>
        <v>0</v>
      </c>
      <c r="D3697" s="70">
        <f>[1]GT!D3697</f>
        <v>0</v>
      </c>
    </row>
    <row r="3698" spans="2:4" x14ac:dyDescent="0.25">
      <c r="B3698" s="70">
        <f>[1]GT!B3698</f>
        <v>0</v>
      </c>
      <c r="C3698" s="70">
        <f>[1]GT!C3698</f>
        <v>0</v>
      </c>
      <c r="D3698" s="70">
        <f>[1]GT!D3698</f>
        <v>0</v>
      </c>
    </row>
    <row r="3699" spans="2:4" x14ac:dyDescent="0.25">
      <c r="B3699" s="70">
        <f>[1]GT!B3699</f>
        <v>0</v>
      </c>
      <c r="C3699" s="70">
        <f>[1]GT!C3699</f>
        <v>0</v>
      </c>
      <c r="D3699" s="70">
        <f>[1]GT!D3699</f>
        <v>0</v>
      </c>
    </row>
    <row r="3700" spans="2:4" x14ac:dyDescent="0.25">
      <c r="B3700" s="70">
        <f>[1]GT!B3700</f>
        <v>0</v>
      </c>
      <c r="C3700" s="70">
        <f>[1]GT!C3700</f>
        <v>0</v>
      </c>
      <c r="D3700" s="70">
        <f>[1]GT!D3700</f>
        <v>0</v>
      </c>
    </row>
    <row r="3701" spans="2:4" x14ac:dyDescent="0.25">
      <c r="B3701" s="70">
        <f>[1]GT!B3701</f>
        <v>0</v>
      </c>
      <c r="C3701" s="70">
        <f>[1]GT!C3701</f>
        <v>0</v>
      </c>
      <c r="D3701" s="70">
        <f>[1]GT!D3701</f>
        <v>0</v>
      </c>
    </row>
    <row r="3702" spans="2:4" x14ac:dyDescent="0.25">
      <c r="B3702" s="70">
        <f>[1]GT!B3702</f>
        <v>0</v>
      </c>
      <c r="C3702" s="70">
        <f>[1]GT!C3702</f>
        <v>0</v>
      </c>
      <c r="D3702" s="70">
        <f>[1]GT!D3702</f>
        <v>0</v>
      </c>
    </row>
    <row r="3703" spans="2:4" x14ac:dyDescent="0.25">
      <c r="B3703" s="70">
        <f>[1]GT!B3703</f>
        <v>0</v>
      </c>
      <c r="C3703" s="70">
        <f>[1]GT!C3703</f>
        <v>0</v>
      </c>
      <c r="D3703" s="70">
        <f>[1]GT!D3703</f>
        <v>0</v>
      </c>
    </row>
    <row r="3704" spans="2:4" x14ac:dyDescent="0.25">
      <c r="B3704" s="70">
        <f>[1]GT!B3704</f>
        <v>0</v>
      </c>
      <c r="C3704" s="70">
        <f>[1]GT!C3704</f>
        <v>0</v>
      </c>
      <c r="D3704" s="70">
        <f>[1]GT!D3704</f>
        <v>0</v>
      </c>
    </row>
    <row r="3705" spans="2:4" x14ac:dyDescent="0.25">
      <c r="B3705" s="70">
        <f>[1]GT!B3705</f>
        <v>0</v>
      </c>
      <c r="C3705" s="70">
        <f>[1]GT!C3705</f>
        <v>0</v>
      </c>
      <c r="D3705" s="70">
        <f>[1]GT!D3705</f>
        <v>0</v>
      </c>
    </row>
    <row r="3706" spans="2:4" x14ac:dyDescent="0.25">
      <c r="B3706" s="70">
        <f>[1]GT!B3706</f>
        <v>0</v>
      </c>
      <c r="C3706" s="70">
        <f>[1]GT!C3706</f>
        <v>0</v>
      </c>
      <c r="D3706" s="70">
        <f>[1]GT!D3706</f>
        <v>0</v>
      </c>
    </row>
    <row r="3707" spans="2:4" x14ac:dyDescent="0.25">
      <c r="B3707" s="70">
        <f>[1]GT!B3707</f>
        <v>0</v>
      </c>
      <c r="C3707" s="70">
        <f>[1]GT!C3707</f>
        <v>0</v>
      </c>
      <c r="D3707" s="70">
        <f>[1]GT!D3707</f>
        <v>0</v>
      </c>
    </row>
    <row r="3708" spans="2:4" x14ac:dyDescent="0.25">
      <c r="B3708" s="70">
        <f>[1]GT!B3708</f>
        <v>0</v>
      </c>
      <c r="C3708" s="70">
        <f>[1]GT!C3708</f>
        <v>0</v>
      </c>
      <c r="D3708" s="70">
        <f>[1]GT!D3708</f>
        <v>0</v>
      </c>
    </row>
    <row r="3709" spans="2:4" x14ac:dyDescent="0.25">
      <c r="B3709" s="70">
        <f>[1]GT!B3709</f>
        <v>0</v>
      </c>
      <c r="C3709" s="70">
        <f>[1]GT!C3709</f>
        <v>0</v>
      </c>
      <c r="D3709" s="70">
        <f>[1]GT!D3709</f>
        <v>0</v>
      </c>
    </row>
    <row r="3710" spans="2:4" x14ac:dyDescent="0.25">
      <c r="B3710" s="70">
        <f>[1]GT!B3710</f>
        <v>0</v>
      </c>
      <c r="C3710" s="70">
        <f>[1]GT!C3710</f>
        <v>0</v>
      </c>
      <c r="D3710" s="70">
        <f>[1]GT!D3710</f>
        <v>0</v>
      </c>
    </row>
    <row r="3711" spans="2:4" x14ac:dyDescent="0.25">
      <c r="B3711" s="70">
        <f>[1]GT!B3711</f>
        <v>0</v>
      </c>
      <c r="C3711" s="70">
        <f>[1]GT!C3711</f>
        <v>0</v>
      </c>
      <c r="D3711" s="70">
        <f>[1]GT!D3711</f>
        <v>0</v>
      </c>
    </row>
    <row r="3712" spans="2:4" x14ac:dyDescent="0.25">
      <c r="B3712" s="70">
        <f>[1]GT!B3712</f>
        <v>0</v>
      </c>
      <c r="C3712" s="70">
        <f>[1]GT!C3712</f>
        <v>0</v>
      </c>
      <c r="D3712" s="70">
        <f>[1]GT!D3712</f>
        <v>0</v>
      </c>
    </row>
    <row r="3713" spans="2:4" x14ac:dyDescent="0.25">
      <c r="B3713" s="70">
        <f>[1]GT!B3713</f>
        <v>0</v>
      </c>
      <c r="C3713" s="70">
        <f>[1]GT!C3713</f>
        <v>0</v>
      </c>
      <c r="D3713" s="70">
        <f>[1]GT!D3713</f>
        <v>0</v>
      </c>
    </row>
    <row r="3714" spans="2:4" x14ac:dyDescent="0.25">
      <c r="B3714" s="70">
        <f>[1]GT!B3714</f>
        <v>0</v>
      </c>
      <c r="C3714" s="70">
        <f>[1]GT!C3714</f>
        <v>0</v>
      </c>
      <c r="D3714" s="70">
        <f>[1]GT!D3714</f>
        <v>0</v>
      </c>
    </row>
    <row r="3715" spans="2:4" x14ac:dyDescent="0.25">
      <c r="B3715" s="70">
        <f>[1]GT!B3715</f>
        <v>0</v>
      </c>
      <c r="C3715" s="70">
        <f>[1]GT!C3715</f>
        <v>0</v>
      </c>
      <c r="D3715" s="70">
        <f>[1]GT!D3715</f>
        <v>0</v>
      </c>
    </row>
    <row r="3716" spans="2:4" x14ac:dyDescent="0.25">
      <c r="B3716" s="70">
        <f>[1]GT!B3716</f>
        <v>0</v>
      </c>
      <c r="C3716" s="70">
        <f>[1]GT!C3716</f>
        <v>0</v>
      </c>
      <c r="D3716" s="70">
        <f>[1]GT!D3716</f>
        <v>0</v>
      </c>
    </row>
    <row r="3717" spans="2:4" x14ac:dyDescent="0.25">
      <c r="B3717" s="70">
        <f>[1]GT!B3717</f>
        <v>0</v>
      </c>
      <c r="C3717" s="70">
        <f>[1]GT!C3717</f>
        <v>0</v>
      </c>
      <c r="D3717" s="70">
        <f>[1]GT!D3717</f>
        <v>0</v>
      </c>
    </row>
    <row r="3718" spans="2:4" x14ac:dyDescent="0.25">
      <c r="B3718" s="70">
        <f>[1]GT!B3718</f>
        <v>0</v>
      </c>
      <c r="C3718" s="70">
        <f>[1]GT!C3718</f>
        <v>0</v>
      </c>
      <c r="D3718" s="70">
        <f>[1]GT!D3718</f>
        <v>0</v>
      </c>
    </row>
    <row r="3719" spans="2:4" x14ac:dyDescent="0.25">
      <c r="B3719" s="70">
        <f>[1]GT!B3719</f>
        <v>0</v>
      </c>
      <c r="C3719" s="70">
        <f>[1]GT!C3719</f>
        <v>0</v>
      </c>
      <c r="D3719" s="70">
        <f>[1]GT!D3719</f>
        <v>0</v>
      </c>
    </row>
    <row r="3720" spans="2:4" x14ac:dyDescent="0.25">
      <c r="B3720" s="70">
        <f>[1]GT!B3720</f>
        <v>0</v>
      </c>
      <c r="C3720" s="70">
        <f>[1]GT!C3720</f>
        <v>0</v>
      </c>
      <c r="D3720" s="70">
        <f>[1]GT!D3720</f>
        <v>0</v>
      </c>
    </row>
    <row r="3721" spans="2:4" x14ac:dyDescent="0.25">
      <c r="B3721" s="70">
        <f>[1]GT!B3721</f>
        <v>0</v>
      </c>
      <c r="C3721" s="70">
        <f>[1]GT!C3721</f>
        <v>0</v>
      </c>
      <c r="D3721" s="70">
        <f>[1]GT!D3721</f>
        <v>0</v>
      </c>
    </row>
    <row r="3722" spans="2:4" x14ac:dyDescent="0.25">
      <c r="B3722" s="70">
        <f>[1]GT!B3722</f>
        <v>0</v>
      </c>
      <c r="C3722" s="70">
        <f>[1]GT!C3722</f>
        <v>0</v>
      </c>
      <c r="D3722" s="70">
        <f>[1]GT!D3722</f>
        <v>0</v>
      </c>
    </row>
    <row r="3723" spans="2:4" x14ac:dyDescent="0.25">
      <c r="B3723" s="70">
        <f>[1]GT!B3723</f>
        <v>0</v>
      </c>
      <c r="C3723" s="70">
        <f>[1]GT!C3723</f>
        <v>0</v>
      </c>
      <c r="D3723" s="70">
        <f>[1]GT!D3723</f>
        <v>0</v>
      </c>
    </row>
    <row r="3724" spans="2:4" x14ac:dyDescent="0.25">
      <c r="B3724" s="70">
        <f>[1]GT!B3724</f>
        <v>0</v>
      </c>
      <c r="C3724" s="70">
        <f>[1]GT!C3724</f>
        <v>0</v>
      </c>
      <c r="D3724" s="70">
        <f>[1]GT!D3724</f>
        <v>0</v>
      </c>
    </row>
    <row r="3725" spans="2:4" x14ac:dyDescent="0.25">
      <c r="B3725" s="70">
        <f>[1]GT!B3725</f>
        <v>0</v>
      </c>
      <c r="C3725" s="70">
        <f>[1]GT!C3725</f>
        <v>0</v>
      </c>
      <c r="D3725" s="70">
        <f>[1]GT!D3725</f>
        <v>0</v>
      </c>
    </row>
    <row r="3726" spans="2:4" x14ac:dyDescent="0.25">
      <c r="B3726" s="70">
        <f>[1]GT!B3726</f>
        <v>0</v>
      </c>
      <c r="C3726" s="70">
        <f>[1]GT!C3726</f>
        <v>0</v>
      </c>
      <c r="D3726" s="70">
        <f>[1]GT!D3726</f>
        <v>0</v>
      </c>
    </row>
    <row r="3727" spans="2:4" x14ac:dyDescent="0.25">
      <c r="B3727" s="70">
        <f>[1]GT!B3727</f>
        <v>0</v>
      </c>
      <c r="C3727" s="70">
        <f>[1]GT!C3727</f>
        <v>0</v>
      </c>
      <c r="D3727" s="70">
        <f>[1]GT!D3727</f>
        <v>0</v>
      </c>
    </row>
    <row r="3728" spans="2:4" x14ac:dyDescent="0.25">
      <c r="B3728" s="70">
        <f>[1]GT!B3728</f>
        <v>0</v>
      </c>
      <c r="C3728" s="70">
        <f>[1]GT!C3728</f>
        <v>0</v>
      </c>
      <c r="D3728" s="70">
        <f>[1]GT!D3728</f>
        <v>0</v>
      </c>
    </row>
    <row r="3729" spans="2:4" x14ac:dyDescent="0.25">
      <c r="B3729" s="70">
        <f>[1]GT!B3729</f>
        <v>0</v>
      </c>
      <c r="C3729" s="70">
        <f>[1]GT!C3729</f>
        <v>0</v>
      </c>
      <c r="D3729" s="70">
        <f>[1]GT!D3729</f>
        <v>0</v>
      </c>
    </row>
    <row r="3730" spans="2:4" x14ac:dyDescent="0.25">
      <c r="B3730" s="70">
        <f>[1]GT!B3730</f>
        <v>0</v>
      </c>
      <c r="C3730" s="70">
        <f>[1]GT!C3730</f>
        <v>0</v>
      </c>
      <c r="D3730" s="70">
        <f>[1]GT!D3730</f>
        <v>0</v>
      </c>
    </row>
    <row r="3731" spans="2:4" x14ac:dyDescent="0.25">
      <c r="B3731" s="70">
        <f>[1]GT!B3731</f>
        <v>0</v>
      </c>
      <c r="C3731" s="70">
        <f>[1]GT!C3731</f>
        <v>0</v>
      </c>
      <c r="D3731" s="70">
        <f>[1]GT!D3731</f>
        <v>0</v>
      </c>
    </row>
    <row r="3732" spans="2:4" x14ac:dyDescent="0.25">
      <c r="B3732" s="70">
        <f>[1]GT!B3732</f>
        <v>0</v>
      </c>
      <c r="C3732" s="70">
        <f>[1]GT!C3732</f>
        <v>0</v>
      </c>
      <c r="D3732" s="70">
        <f>[1]GT!D3732</f>
        <v>0</v>
      </c>
    </row>
    <row r="3733" spans="2:4" x14ac:dyDescent="0.25">
      <c r="B3733" s="70">
        <f>[1]GT!B3733</f>
        <v>0</v>
      </c>
      <c r="C3733" s="70">
        <f>[1]GT!C3733</f>
        <v>0</v>
      </c>
      <c r="D3733" s="70">
        <f>[1]GT!D3733</f>
        <v>0</v>
      </c>
    </row>
    <row r="3734" spans="2:4" x14ac:dyDescent="0.25">
      <c r="B3734" s="70">
        <f>[1]GT!B3734</f>
        <v>0</v>
      </c>
      <c r="C3734" s="70">
        <f>[1]GT!C3734</f>
        <v>0</v>
      </c>
      <c r="D3734" s="70">
        <f>[1]GT!D3734</f>
        <v>0</v>
      </c>
    </row>
    <row r="3735" spans="2:4" x14ac:dyDescent="0.25">
      <c r="B3735" s="70">
        <f>[1]GT!B3735</f>
        <v>0</v>
      </c>
      <c r="C3735" s="70">
        <f>[1]GT!C3735</f>
        <v>0</v>
      </c>
      <c r="D3735" s="70">
        <f>[1]GT!D3735</f>
        <v>0</v>
      </c>
    </row>
    <row r="3736" spans="2:4" x14ac:dyDescent="0.25">
      <c r="B3736" s="70">
        <f>[1]GT!B3736</f>
        <v>0</v>
      </c>
      <c r="C3736" s="70">
        <f>[1]GT!C3736</f>
        <v>0</v>
      </c>
      <c r="D3736" s="70">
        <f>[1]GT!D3736</f>
        <v>0</v>
      </c>
    </row>
    <row r="3737" spans="2:4" x14ac:dyDescent="0.25">
      <c r="B3737" s="70">
        <f>[1]GT!B3737</f>
        <v>0</v>
      </c>
      <c r="C3737" s="70">
        <f>[1]GT!C3737</f>
        <v>0</v>
      </c>
      <c r="D3737" s="70">
        <f>[1]GT!D3737</f>
        <v>0</v>
      </c>
    </row>
    <row r="3738" spans="2:4" x14ac:dyDescent="0.25">
      <c r="B3738" s="70">
        <f>[1]GT!B3738</f>
        <v>0</v>
      </c>
      <c r="C3738" s="70">
        <f>[1]GT!C3738</f>
        <v>0</v>
      </c>
      <c r="D3738" s="70">
        <f>[1]GT!D3738</f>
        <v>0</v>
      </c>
    </row>
    <row r="3739" spans="2:4" x14ac:dyDescent="0.25">
      <c r="B3739" s="70">
        <f>[1]GT!B3739</f>
        <v>0</v>
      </c>
      <c r="C3739" s="70">
        <f>[1]GT!C3739</f>
        <v>0</v>
      </c>
      <c r="D3739" s="70">
        <f>[1]GT!D3739</f>
        <v>0</v>
      </c>
    </row>
    <row r="3740" spans="2:4" x14ac:dyDescent="0.25">
      <c r="B3740" s="70">
        <f>[1]GT!B3740</f>
        <v>0</v>
      </c>
      <c r="C3740" s="70">
        <f>[1]GT!C3740</f>
        <v>0</v>
      </c>
      <c r="D3740" s="70">
        <f>[1]GT!D3740</f>
        <v>0</v>
      </c>
    </row>
    <row r="3741" spans="2:4" x14ac:dyDescent="0.25">
      <c r="B3741" s="70">
        <f>[1]GT!B3741</f>
        <v>0</v>
      </c>
      <c r="C3741" s="70">
        <f>[1]GT!C3741</f>
        <v>0</v>
      </c>
      <c r="D3741" s="70">
        <f>[1]GT!D3741</f>
        <v>0</v>
      </c>
    </row>
    <row r="3742" spans="2:4" x14ac:dyDescent="0.25">
      <c r="B3742" s="70">
        <f>[1]GT!B3742</f>
        <v>0</v>
      </c>
      <c r="C3742" s="70">
        <f>[1]GT!C3742</f>
        <v>0</v>
      </c>
      <c r="D3742" s="70">
        <f>[1]GT!D3742</f>
        <v>0</v>
      </c>
    </row>
    <row r="3743" spans="2:4" x14ac:dyDescent="0.25">
      <c r="B3743" s="70">
        <f>[1]GT!B3743</f>
        <v>0</v>
      </c>
      <c r="C3743" s="70">
        <f>[1]GT!C3743</f>
        <v>0</v>
      </c>
      <c r="D3743" s="70">
        <f>[1]GT!D3743</f>
        <v>0</v>
      </c>
    </row>
    <row r="3744" spans="2:4" x14ac:dyDescent="0.25">
      <c r="B3744" s="70">
        <f>[1]GT!B3744</f>
        <v>0</v>
      </c>
      <c r="C3744" s="70">
        <f>[1]GT!C3744</f>
        <v>0</v>
      </c>
      <c r="D3744" s="70">
        <f>[1]GT!D3744</f>
        <v>0</v>
      </c>
    </row>
    <row r="3745" spans="2:4" x14ac:dyDescent="0.25">
      <c r="B3745" s="70">
        <f>[1]GT!B3745</f>
        <v>0</v>
      </c>
      <c r="C3745" s="70">
        <f>[1]GT!C3745</f>
        <v>0</v>
      </c>
      <c r="D3745" s="70">
        <f>[1]GT!D3745</f>
        <v>0</v>
      </c>
    </row>
    <row r="3746" spans="2:4" x14ac:dyDescent="0.25">
      <c r="B3746" s="70">
        <f>[1]GT!B3746</f>
        <v>0</v>
      </c>
      <c r="C3746" s="70">
        <f>[1]GT!C3746</f>
        <v>0</v>
      </c>
      <c r="D3746" s="70">
        <f>[1]GT!D3746</f>
        <v>0</v>
      </c>
    </row>
    <row r="3747" spans="2:4" x14ac:dyDescent="0.25">
      <c r="B3747" s="70">
        <f>[1]GT!B3747</f>
        <v>0</v>
      </c>
      <c r="C3747" s="70">
        <f>[1]GT!C3747</f>
        <v>0</v>
      </c>
      <c r="D3747" s="70">
        <f>[1]GT!D3747</f>
        <v>0</v>
      </c>
    </row>
    <row r="3748" spans="2:4" x14ac:dyDescent="0.25">
      <c r="B3748" s="70">
        <f>[1]GT!B3748</f>
        <v>0</v>
      </c>
      <c r="C3748" s="70">
        <f>[1]GT!C3748</f>
        <v>0</v>
      </c>
      <c r="D3748" s="70">
        <f>[1]GT!D3748</f>
        <v>0</v>
      </c>
    </row>
    <row r="3749" spans="2:4" x14ac:dyDescent="0.25">
      <c r="B3749" s="70">
        <f>[1]GT!B3749</f>
        <v>0</v>
      </c>
      <c r="C3749" s="70">
        <f>[1]GT!C3749</f>
        <v>0</v>
      </c>
      <c r="D3749" s="70">
        <f>[1]GT!D3749</f>
        <v>0</v>
      </c>
    </row>
    <row r="3750" spans="2:4" x14ac:dyDescent="0.25">
      <c r="B3750" s="70">
        <f>[1]GT!B3750</f>
        <v>0</v>
      </c>
      <c r="C3750" s="70">
        <f>[1]GT!C3750</f>
        <v>0</v>
      </c>
      <c r="D3750" s="70">
        <f>[1]GT!D3750</f>
        <v>0</v>
      </c>
    </row>
    <row r="3751" spans="2:4" x14ac:dyDescent="0.25">
      <c r="B3751" s="70">
        <f>[1]GT!B3751</f>
        <v>0</v>
      </c>
      <c r="C3751" s="70">
        <f>[1]GT!C3751</f>
        <v>0</v>
      </c>
      <c r="D3751" s="70">
        <f>[1]GT!D3751</f>
        <v>0</v>
      </c>
    </row>
    <row r="3752" spans="2:4" x14ac:dyDescent="0.25">
      <c r="B3752" s="70">
        <f>[1]GT!B3752</f>
        <v>0</v>
      </c>
      <c r="C3752" s="70">
        <f>[1]GT!C3752</f>
        <v>0</v>
      </c>
      <c r="D3752" s="70">
        <f>[1]GT!D3752</f>
        <v>0</v>
      </c>
    </row>
    <row r="3753" spans="2:4" x14ac:dyDescent="0.25">
      <c r="B3753" s="70">
        <f>[1]GT!B3753</f>
        <v>0</v>
      </c>
      <c r="C3753" s="70">
        <f>[1]GT!C3753</f>
        <v>0</v>
      </c>
      <c r="D3753" s="70">
        <f>[1]GT!D3753</f>
        <v>0</v>
      </c>
    </row>
    <row r="3754" spans="2:4" x14ac:dyDescent="0.25">
      <c r="B3754" s="70">
        <f>[1]GT!B3754</f>
        <v>0</v>
      </c>
      <c r="C3754" s="70">
        <f>[1]GT!C3754</f>
        <v>0</v>
      </c>
      <c r="D3754" s="70">
        <f>[1]GT!D3754</f>
        <v>0</v>
      </c>
    </row>
    <row r="3755" spans="2:4" x14ac:dyDescent="0.25">
      <c r="B3755" s="70">
        <f>[1]GT!B3755</f>
        <v>0</v>
      </c>
      <c r="C3755" s="70">
        <f>[1]GT!C3755</f>
        <v>0</v>
      </c>
      <c r="D3755" s="70">
        <f>[1]GT!D3755</f>
        <v>0</v>
      </c>
    </row>
    <row r="3756" spans="2:4" x14ac:dyDescent="0.25">
      <c r="B3756" s="70">
        <f>[1]GT!B3756</f>
        <v>0</v>
      </c>
      <c r="C3756" s="70">
        <f>[1]GT!C3756</f>
        <v>0</v>
      </c>
      <c r="D3756" s="70">
        <f>[1]GT!D3756</f>
        <v>0</v>
      </c>
    </row>
    <row r="3757" spans="2:4" x14ac:dyDescent="0.25">
      <c r="B3757" s="70">
        <f>[1]GT!B3757</f>
        <v>0</v>
      </c>
      <c r="C3757" s="70">
        <f>[1]GT!C3757</f>
        <v>0</v>
      </c>
      <c r="D3757" s="70">
        <f>[1]GT!D3757</f>
        <v>0</v>
      </c>
    </row>
    <row r="3758" spans="2:4" x14ac:dyDescent="0.25">
      <c r="B3758" s="70">
        <f>[1]GT!B3758</f>
        <v>0</v>
      </c>
      <c r="C3758" s="70">
        <f>[1]GT!C3758</f>
        <v>0</v>
      </c>
      <c r="D3758" s="70">
        <f>[1]GT!D3758</f>
        <v>0</v>
      </c>
    </row>
    <row r="3759" spans="2:4" x14ac:dyDescent="0.25">
      <c r="B3759" s="70">
        <f>[1]GT!B3759</f>
        <v>0</v>
      </c>
      <c r="C3759" s="70">
        <f>[1]GT!C3759</f>
        <v>0</v>
      </c>
      <c r="D3759" s="70">
        <f>[1]GT!D3759</f>
        <v>0</v>
      </c>
    </row>
    <row r="3760" spans="2:4" x14ac:dyDescent="0.25">
      <c r="B3760" s="70">
        <f>[1]GT!B3760</f>
        <v>0</v>
      </c>
      <c r="C3760" s="70">
        <f>[1]GT!C3760</f>
        <v>0</v>
      </c>
      <c r="D3760" s="70">
        <f>[1]GT!D3760</f>
        <v>0</v>
      </c>
    </row>
    <row r="3761" spans="2:4" x14ac:dyDescent="0.25">
      <c r="B3761" s="70">
        <f>[1]GT!B3761</f>
        <v>0</v>
      </c>
      <c r="C3761" s="70">
        <f>[1]GT!C3761</f>
        <v>0</v>
      </c>
      <c r="D3761" s="70">
        <f>[1]GT!D3761</f>
        <v>0</v>
      </c>
    </row>
    <row r="3762" spans="2:4" x14ac:dyDescent="0.25">
      <c r="B3762" s="70">
        <f>[1]GT!B3762</f>
        <v>0</v>
      </c>
      <c r="C3762" s="70">
        <f>[1]GT!C3762</f>
        <v>0</v>
      </c>
      <c r="D3762" s="70">
        <f>[1]GT!D3762</f>
        <v>0</v>
      </c>
    </row>
    <row r="3763" spans="2:4" x14ac:dyDescent="0.25">
      <c r="B3763" s="70">
        <f>[1]GT!B3763</f>
        <v>0</v>
      </c>
      <c r="C3763" s="70">
        <f>[1]GT!C3763</f>
        <v>0</v>
      </c>
      <c r="D3763" s="70">
        <f>[1]GT!D3763</f>
        <v>0</v>
      </c>
    </row>
    <row r="3764" spans="2:4" x14ac:dyDescent="0.25">
      <c r="B3764" s="70">
        <f>[1]GT!B3764</f>
        <v>0</v>
      </c>
      <c r="C3764" s="70">
        <f>[1]GT!C3764</f>
        <v>0</v>
      </c>
      <c r="D3764" s="70">
        <f>[1]GT!D3764</f>
        <v>0</v>
      </c>
    </row>
    <row r="3765" spans="2:4" x14ac:dyDescent="0.25">
      <c r="B3765" s="70">
        <f>[1]GT!B3765</f>
        <v>0</v>
      </c>
      <c r="C3765" s="70">
        <f>[1]GT!C3765</f>
        <v>0</v>
      </c>
      <c r="D3765" s="70">
        <f>[1]GT!D3765</f>
        <v>0</v>
      </c>
    </row>
    <row r="3766" spans="2:4" x14ac:dyDescent="0.25">
      <c r="B3766" s="70">
        <f>[1]GT!B3766</f>
        <v>0</v>
      </c>
      <c r="C3766" s="70">
        <f>[1]GT!C3766</f>
        <v>0</v>
      </c>
      <c r="D3766" s="70">
        <f>[1]GT!D3766</f>
        <v>0</v>
      </c>
    </row>
    <row r="3767" spans="2:4" x14ac:dyDescent="0.25">
      <c r="B3767" s="70">
        <f>[1]GT!B3767</f>
        <v>0</v>
      </c>
      <c r="C3767" s="70">
        <f>[1]GT!C3767</f>
        <v>0</v>
      </c>
      <c r="D3767" s="70">
        <f>[1]GT!D3767</f>
        <v>0</v>
      </c>
    </row>
    <row r="3768" spans="2:4" x14ac:dyDescent="0.25">
      <c r="B3768" s="70">
        <f>[1]GT!B3768</f>
        <v>0</v>
      </c>
      <c r="C3768" s="70">
        <f>[1]GT!C3768</f>
        <v>0</v>
      </c>
      <c r="D3768" s="70">
        <f>[1]GT!D3768</f>
        <v>0</v>
      </c>
    </row>
    <row r="3769" spans="2:4" x14ac:dyDescent="0.25">
      <c r="B3769" s="70">
        <f>[1]GT!B3769</f>
        <v>0</v>
      </c>
      <c r="C3769" s="70">
        <f>[1]GT!C3769</f>
        <v>0</v>
      </c>
      <c r="D3769" s="70">
        <f>[1]GT!D3769</f>
        <v>0</v>
      </c>
    </row>
    <row r="3770" spans="2:4" x14ac:dyDescent="0.25">
      <c r="B3770" s="70">
        <f>[1]GT!B3770</f>
        <v>0</v>
      </c>
      <c r="C3770" s="70">
        <f>[1]GT!C3770</f>
        <v>0</v>
      </c>
      <c r="D3770" s="70">
        <f>[1]GT!D3770</f>
        <v>0</v>
      </c>
    </row>
    <row r="3771" spans="2:4" x14ac:dyDescent="0.25">
      <c r="B3771" s="70">
        <f>[1]GT!B3771</f>
        <v>0</v>
      </c>
      <c r="C3771" s="70">
        <f>[1]GT!C3771</f>
        <v>0</v>
      </c>
      <c r="D3771" s="70">
        <f>[1]GT!D3771</f>
        <v>0</v>
      </c>
    </row>
    <row r="3772" spans="2:4" x14ac:dyDescent="0.25">
      <c r="B3772" s="70">
        <f>[1]GT!B3772</f>
        <v>0</v>
      </c>
      <c r="C3772" s="70">
        <f>[1]GT!C3772</f>
        <v>0</v>
      </c>
      <c r="D3772" s="70">
        <f>[1]GT!D3772</f>
        <v>0</v>
      </c>
    </row>
    <row r="3773" spans="2:4" x14ac:dyDescent="0.25">
      <c r="B3773" s="70">
        <f>[1]GT!B3773</f>
        <v>0</v>
      </c>
      <c r="C3773" s="70">
        <f>[1]GT!C3773</f>
        <v>0</v>
      </c>
      <c r="D3773" s="70">
        <f>[1]GT!D3773</f>
        <v>0</v>
      </c>
    </row>
    <row r="3774" spans="2:4" x14ac:dyDescent="0.25">
      <c r="B3774" s="70">
        <f>[1]GT!B3774</f>
        <v>0</v>
      </c>
      <c r="C3774" s="70">
        <f>[1]GT!C3774</f>
        <v>0</v>
      </c>
      <c r="D3774" s="70">
        <f>[1]GT!D3774</f>
        <v>0</v>
      </c>
    </row>
    <row r="3775" spans="2:4" x14ac:dyDescent="0.25">
      <c r="B3775" s="70">
        <f>[1]GT!B3775</f>
        <v>0</v>
      </c>
      <c r="C3775" s="70">
        <f>[1]GT!C3775</f>
        <v>0</v>
      </c>
      <c r="D3775" s="70">
        <f>[1]GT!D3775</f>
        <v>0</v>
      </c>
    </row>
    <row r="3776" spans="2:4" x14ac:dyDescent="0.25">
      <c r="B3776" s="70">
        <f>[1]GT!B3776</f>
        <v>0</v>
      </c>
      <c r="C3776" s="70">
        <f>[1]GT!C3776</f>
        <v>0</v>
      </c>
      <c r="D3776" s="70">
        <f>[1]GT!D3776</f>
        <v>0</v>
      </c>
    </row>
    <row r="3777" spans="2:4" x14ac:dyDescent="0.25">
      <c r="B3777" s="70">
        <f>[1]GT!B3777</f>
        <v>0</v>
      </c>
      <c r="C3777" s="70">
        <f>[1]GT!C3777</f>
        <v>0</v>
      </c>
      <c r="D3777" s="70">
        <f>[1]GT!D3777</f>
        <v>0</v>
      </c>
    </row>
    <row r="3778" spans="2:4" x14ac:dyDescent="0.25">
      <c r="B3778" s="70">
        <f>[1]GT!B3778</f>
        <v>0</v>
      </c>
      <c r="C3778" s="70">
        <f>[1]GT!C3778</f>
        <v>0</v>
      </c>
      <c r="D3778" s="70">
        <f>[1]GT!D3778</f>
        <v>0</v>
      </c>
    </row>
    <row r="3779" spans="2:4" x14ac:dyDescent="0.25">
      <c r="B3779" s="70">
        <f>[1]GT!B3779</f>
        <v>0</v>
      </c>
      <c r="C3779" s="70">
        <f>[1]GT!C3779</f>
        <v>0</v>
      </c>
      <c r="D3779" s="70">
        <f>[1]GT!D3779</f>
        <v>0</v>
      </c>
    </row>
    <row r="3780" spans="2:4" x14ac:dyDescent="0.25">
      <c r="B3780" s="70">
        <f>[1]GT!B3780</f>
        <v>0</v>
      </c>
      <c r="C3780" s="70">
        <f>[1]GT!C3780</f>
        <v>0</v>
      </c>
      <c r="D3780" s="70">
        <f>[1]GT!D3780</f>
        <v>0</v>
      </c>
    </row>
    <row r="3781" spans="2:4" x14ac:dyDescent="0.25">
      <c r="B3781" s="70">
        <f>[1]GT!B3781</f>
        <v>0</v>
      </c>
      <c r="C3781" s="70">
        <f>[1]GT!C3781</f>
        <v>0</v>
      </c>
      <c r="D3781" s="70">
        <f>[1]GT!D3781</f>
        <v>0</v>
      </c>
    </row>
    <row r="3782" spans="2:4" x14ac:dyDescent="0.25">
      <c r="B3782" s="70">
        <f>[1]GT!B3782</f>
        <v>0</v>
      </c>
      <c r="C3782" s="70">
        <f>[1]GT!C3782</f>
        <v>0</v>
      </c>
      <c r="D3782" s="70">
        <f>[1]GT!D3782</f>
        <v>0</v>
      </c>
    </row>
    <row r="3783" spans="2:4" x14ac:dyDescent="0.25">
      <c r="B3783" s="70">
        <f>[1]GT!B3783</f>
        <v>0</v>
      </c>
      <c r="C3783" s="70">
        <f>[1]GT!C3783</f>
        <v>0</v>
      </c>
      <c r="D3783" s="70">
        <f>[1]GT!D3783</f>
        <v>0</v>
      </c>
    </row>
    <row r="3784" spans="2:4" x14ac:dyDescent="0.25">
      <c r="B3784" s="70">
        <f>[1]GT!B3784</f>
        <v>0</v>
      </c>
      <c r="C3784" s="70">
        <f>[1]GT!C3784</f>
        <v>0</v>
      </c>
      <c r="D3784" s="70">
        <f>[1]GT!D3784</f>
        <v>0</v>
      </c>
    </row>
    <row r="3785" spans="2:4" x14ac:dyDescent="0.25">
      <c r="B3785" s="70">
        <f>[1]GT!B3785</f>
        <v>0</v>
      </c>
      <c r="C3785" s="70">
        <f>[1]GT!C3785</f>
        <v>0</v>
      </c>
      <c r="D3785" s="70">
        <f>[1]GT!D3785</f>
        <v>0</v>
      </c>
    </row>
    <row r="3786" spans="2:4" x14ac:dyDescent="0.25">
      <c r="B3786" s="70">
        <f>[1]GT!B3786</f>
        <v>0</v>
      </c>
      <c r="C3786" s="70">
        <f>[1]GT!C3786</f>
        <v>0</v>
      </c>
      <c r="D3786" s="70">
        <f>[1]GT!D3786</f>
        <v>0</v>
      </c>
    </row>
    <row r="3787" spans="2:4" x14ac:dyDescent="0.25">
      <c r="B3787" s="70">
        <f>[1]GT!B3787</f>
        <v>0</v>
      </c>
      <c r="C3787" s="70">
        <f>[1]GT!C3787</f>
        <v>0</v>
      </c>
      <c r="D3787" s="70">
        <f>[1]GT!D3787</f>
        <v>0</v>
      </c>
    </row>
    <row r="3788" spans="2:4" x14ac:dyDescent="0.25">
      <c r="B3788" s="70">
        <f>[1]GT!B3788</f>
        <v>0</v>
      </c>
      <c r="C3788" s="70">
        <f>[1]GT!C3788</f>
        <v>0</v>
      </c>
      <c r="D3788" s="70">
        <f>[1]GT!D3788</f>
        <v>0</v>
      </c>
    </row>
    <row r="3789" spans="2:4" x14ac:dyDescent="0.25">
      <c r="B3789" s="70">
        <f>[1]GT!B3789</f>
        <v>0</v>
      </c>
      <c r="C3789" s="70">
        <f>[1]GT!C3789</f>
        <v>0</v>
      </c>
      <c r="D3789" s="70">
        <f>[1]GT!D3789</f>
        <v>0</v>
      </c>
    </row>
    <row r="3790" spans="2:4" x14ac:dyDescent="0.25">
      <c r="B3790" s="70">
        <f>[1]GT!B3790</f>
        <v>0</v>
      </c>
      <c r="C3790" s="70">
        <f>[1]GT!C3790</f>
        <v>0</v>
      </c>
      <c r="D3790" s="70">
        <f>[1]GT!D3790</f>
        <v>0</v>
      </c>
    </row>
    <row r="3791" spans="2:4" x14ac:dyDescent="0.25">
      <c r="B3791" s="70">
        <f>[1]GT!B3791</f>
        <v>0</v>
      </c>
      <c r="C3791" s="70">
        <f>[1]GT!C3791</f>
        <v>0</v>
      </c>
      <c r="D3791" s="70">
        <f>[1]GT!D3791</f>
        <v>0</v>
      </c>
    </row>
    <row r="3792" spans="2:4" x14ac:dyDescent="0.25">
      <c r="B3792" s="70">
        <f>[1]GT!B3792</f>
        <v>0</v>
      </c>
      <c r="C3792" s="70">
        <f>[1]GT!C3792</f>
        <v>0</v>
      </c>
      <c r="D3792" s="70">
        <f>[1]GT!D3792</f>
        <v>0</v>
      </c>
    </row>
    <row r="3793" spans="2:4" x14ac:dyDescent="0.25">
      <c r="B3793" s="70">
        <f>[1]GT!B3793</f>
        <v>0</v>
      </c>
      <c r="C3793" s="70">
        <f>[1]GT!C3793</f>
        <v>0</v>
      </c>
      <c r="D3793" s="70">
        <f>[1]GT!D3793</f>
        <v>0</v>
      </c>
    </row>
    <row r="3794" spans="2:4" x14ac:dyDescent="0.25">
      <c r="B3794" s="70">
        <f>[1]GT!B3794</f>
        <v>0</v>
      </c>
      <c r="C3794" s="70">
        <f>[1]GT!C3794</f>
        <v>0</v>
      </c>
      <c r="D3794" s="70">
        <f>[1]GT!D3794</f>
        <v>0</v>
      </c>
    </row>
    <row r="3795" spans="2:4" x14ac:dyDescent="0.25">
      <c r="B3795" s="70">
        <f>[1]GT!B3795</f>
        <v>0</v>
      </c>
      <c r="C3795" s="70">
        <f>[1]GT!C3795</f>
        <v>0</v>
      </c>
      <c r="D3795" s="70">
        <f>[1]GT!D3795</f>
        <v>0</v>
      </c>
    </row>
    <row r="3796" spans="2:4" x14ac:dyDescent="0.25">
      <c r="B3796" s="70">
        <f>[1]GT!B3796</f>
        <v>0</v>
      </c>
      <c r="C3796" s="70">
        <f>[1]GT!C3796</f>
        <v>0</v>
      </c>
      <c r="D3796" s="70">
        <f>[1]GT!D3796</f>
        <v>0</v>
      </c>
    </row>
    <row r="3797" spans="2:4" x14ac:dyDescent="0.25">
      <c r="B3797" s="70">
        <f>[1]GT!B3797</f>
        <v>0</v>
      </c>
      <c r="C3797" s="70">
        <f>[1]GT!C3797</f>
        <v>0</v>
      </c>
      <c r="D3797" s="70">
        <f>[1]GT!D3797</f>
        <v>0</v>
      </c>
    </row>
    <row r="3798" spans="2:4" x14ac:dyDescent="0.25">
      <c r="B3798" s="70">
        <f>[1]GT!B3798</f>
        <v>0</v>
      </c>
      <c r="C3798" s="70">
        <f>[1]GT!C3798</f>
        <v>0</v>
      </c>
      <c r="D3798" s="70">
        <f>[1]GT!D3798</f>
        <v>0</v>
      </c>
    </row>
    <row r="3799" spans="2:4" x14ac:dyDescent="0.25">
      <c r="B3799" s="70">
        <f>[1]GT!B3799</f>
        <v>0</v>
      </c>
      <c r="C3799" s="70">
        <f>[1]GT!C3799</f>
        <v>0</v>
      </c>
      <c r="D3799" s="70">
        <f>[1]GT!D3799</f>
        <v>0</v>
      </c>
    </row>
    <row r="3800" spans="2:4" x14ac:dyDescent="0.25">
      <c r="B3800" s="70">
        <f>[1]GT!B3800</f>
        <v>0</v>
      </c>
      <c r="C3800" s="70">
        <f>[1]GT!C3800</f>
        <v>0</v>
      </c>
      <c r="D3800" s="70">
        <f>[1]GT!D3800</f>
        <v>0</v>
      </c>
    </row>
    <row r="3801" spans="2:4" x14ac:dyDescent="0.25">
      <c r="B3801" s="70">
        <f>[1]GT!B3801</f>
        <v>0</v>
      </c>
      <c r="C3801" s="70">
        <f>[1]GT!C3801</f>
        <v>0</v>
      </c>
      <c r="D3801" s="70">
        <f>[1]GT!D3801</f>
        <v>0</v>
      </c>
    </row>
    <row r="3802" spans="2:4" x14ac:dyDescent="0.25">
      <c r="B3802" s="70">
        <f>[1]GT!B3802</f>
        <v>0</v>
      </c>
      <c r="C3802" s="70">
        <f>[1]GT!C3802</f>
        <v>0</v>
      </c>
      <c r="D3802" s="70">
        <f>[1]GT!D3802</f>
        <v>0</v>
      </c>
    </row>
    <row r="3803" spans="2:4" x14ac:dyDescent="0.25">
      <c r="B3803" s="70">
        <f>[1]GT!B3803</f>
        <v>0</v>
      </c>
      <c r="C3803" s="70">
        <f>[1]GT!C3803</f>
        <v>0</v>
      </c>
      <c r="D3803" s="70">
        <f>[1]GT!D3803</f>
        <v>0</v>
      </c>
    </row>
    <row r="3804" spans="2:4" x14ac:dyDescent="0.25">
      <c r="B3804" s="70">
        <f>[1]GT!B3804</f>
        <v>0</v>
      </c>
      <c r="C3804" s="70">
        <f>[1]GT!C3804</f>
        <v>0</v>
      </c>
      <c r="D3804" s="70">
        <f>[1]GT!D3804</f>
        <v>0</v>
      </c>
    </row>
    <row r="3805" spans="2:4" x14ac:dyDescent="0.25">
      <c r="B3805" s="70">
        <f>[1]GT!B3805</f>
        <v>0</v>
      </c>
      <c r="C3805" s="70">
        <f>[1]GT!C3805</f>
        <v>0</v>
      </c>
      <c r="D3805" s="70">
        <f>[1]GT!D3805</f>
        <v>0</v>
      </c>
    </row>
    <row r="3806" spans="2:4" x14ac:dyDescent="0.25">
      <c r="B3806" s="70">
        <f>[1]GT!B3806</f>
        <v>0</v>
      </c>
      <c r="C3806" s="70">
        <f>[1]GT!C3806</f>
        <v>0</v>
      </c>
      <c r="D3806" s="70">
        <f>[1]GT!D3806</f>
        <v>0</v>
      </c>
    </row>
    <row r="3807" spans="2:4" x14ac:dyDescent="0.25">
      <c r="B3807" s="70">
        <f>[1]GT!B3807</f>
        <v>0</v>
      </c>
      <c r="C3807" s="70">
        <f>[1]GT!C3807</f>
        <v>0</v>
      </c>
      <c r="D3807" s="70">
        <f>[1]GT!D3807</f>
        <v>0</v>
      </c>
    </row>
    <row r="3808" spans="2:4" x14ac:dyDescent="0.25">
      <c r="B3808" s="70">
        <f>[1]GT!B3808</f>
        <v>0</v>
      </c>
      <c r="C3808" s="70">
        <f>[1]GT!C3808</f>
        <v>0</v>
      </c>
      <c r="D3808" s="70">
        <f>[1]GT!D3808</f>
        <v>0</v>
      </c>
    </row>
    <row r="3809" spans="2:4" x14ac:dyDescent="0.25">
      <c r="B3809" s="70">
        <f>[1]GT!B3809</f>
        <v>0</v>
      </c>
      <c r="C3809" s="70">
        <f>[1]GT!C3809</f>
        <v>0</v>
      </c>
      <c r="D3809" s="70">
        <f>[1]GT!D3809</f>
        <v>0</v>
      </c>
    </row>
    <row r="3810" spans="2:4" x14ac:dyDescent="0.25">
      <c r="B3810" s="70">
        <f>[1]GT!B3810</f>
        <v>0</v>
      </c>
      <c r="C3810" s="70">
        <f>[1]GT!C3810</f>
        <v>0</v>
      </c>
      <c r="D3810" s="70">
        <f>[1]GT!D3810</f>
        <v>0</v>
      </c>
    </row>
    <row r="3811" spans="2:4" x14ac:dyDescent="0.25">
      <c r="B3811" s="70">
        <f>[1]GT!B3811</f>
        <v>0</v>
      </c>
      <c r="C3811" s="70">
        <f>[1]GT!C3811</f>
        <v>0</v>
      </c>
      <c r="D3811" s="70">
        <f>[1]GT!D3811</f>
        <v>0</v>
      </c>
    </row>
    <row r="3812" spans="2:4" x14ac:dyDescent="0.25">
      <c r="B3812" s="70">
        <f>[1]GT!B3812</f>
        <v>0</v>
      </c>
      <c r="C3812" s="70">
        <f>[1]GT!C3812</f>
        <v>0</v>
      </c>
      <c r="D3812" s="70">
        <f>[1]GT!D3812</f>
        <v>0</v>
      </c>
    </row>
    <row r="3813" spans="2:4" x14ac:dyDescent="0.25">
      <c r="B3813" s="70">
        <f>[1]GT!B3813</f>
        <v>0</v>
      </c>
      <c r="C3813" s="70">
        <f>[1]GT!C3813</f>
        <v>0</v>
      </c>
      <c r="D3813" s="70">
        <f>[1]GT!D3813</f>
        <v>0</v>
      </c>
    </row>
    <row r="3814" spans="2:4" x14ac:dyDescent="0.25">
      <c r="B3814" s="70">
        <f>[1]GT!B3814</f>
        <v>0</v>
      </c>
      <c r="C3814" s="70">
        <f>[1]GT!C3814</f>
        <v>0</v>
      </c>
      <c r="D3814" s="70">
        <f>[1]GT!D3814</f>
        <v>0</v>
      </c>
    </row>
    <row r="3815" spans="2:4" x14ac:dyDescent="0.25">
      <c r="B3815" s="70">
        <f>[1]GT!B3815</f>
        <v>0</v>
      </c>
      <c r="C3815" s="70">
        <f>[1]GT!C3815</f>
        <v>0</v>
      </c>
      <c r="D3815" s="70">
        <f>[1]GT!D3815</f>
        <v>0</v>
      </c>
    </row>
    <row r="3816" spans="2:4" x14ac:dyDescent="0.25">
      <c r="B3816" s="70">
        <f>[1]GT!B3816</f>
        <v>0</v>
      </c>
      <c r="C3816" s="70">
        <f>[1]GT!C3816</f>
        <v>0</v>
      </c>
      <c r="D3816" s="70">
        <f>[1]GT!D3816</f>
        <v>0</v>
      </c>
    </row>
    <row r="3817" spans="2:4" x14ac:dyDescent="0.25">
      <c r="B3817" s="70">
        <f>[1]GT!B3817</f>
        <v>0</v>
      </c>
      <c r="C3817" s="70">
        <f>[1]GT!C3817</f>
        <v>0</v>
      </c>
      <c r="D3817" s="70">
        <f>[1]GT!D3817</f>
        <v>0</v>
      </c>
    </row>
    <row r="3818" spans="2:4" x14ac:dyDescent="0.25">
      <c r="B3818" s="70">
        <f>[1]GT!B3818</f>
        <v>0</v>
      </c>
      <c r="C3818" s="70">
        <f>[1]GT!C3818</f>
        <v>0</v>
      </c>
      <c r="D3818" s="70">
        <f>[1]GT!D3818</f>
        <v>0</v>
      </c>
    </row>
    <row r="3819" spans="2:4" x14ac:dyDescent="0.25">
      <c r="B3819" s="70">
        <f>[1]GT!B3819</f>
        <v>0</v>
      </c>
      <c r="C3819" s="70">
        <f>[1]GT!C3819</f>
        <v>0</v>
      </c>
      <c r="D3819" s="70">
        <f>[1]GT!D3819</f>
        <v>0</v>
      </c>
    </row>
    <row r="3820" spans="2:4" x14ac:dyDescent="0.25">
      <c r="B3820" s="70">
        <f>[1]GT!B3820</f>
        <v>0</v>
      </c>
      <c r="C3820" s="70">
        <f>[1]GT!C3820</f>
        <v>0</v>
      </c>
      <c r="D3820" s="70">
        <f>[1]GT!D3820</f>
        <v>0</v>
      </c>
    </row>
    <row r="3821" spans="2:4" x14ac:dyDescent="0.25">
      <c r="B3821" s="70">
        <f>[1]GT!B3821</f>
        <v>0</v>
      </c>
      <c r="C3821" s="70">
        <f>[1]GT!C3821</f>
        <v>0</v>
      </c>
      <c r="D3821" s="70">
        <f>[1]GT!D3821</f>
        <v>0</v>
      </c>
    </row>
    <row r="3822" spans="2:4" x14ac:dyDescent="0.25">
      <c r="B3822" s="70">
        <f>[1]GT!B3822</f>
        <v>0</v>
      </c>
      <c r="C3822" s="70">
        <f>[1]GT!C3822</f>
        <v>0</v>
      </c>
      <c r="D3822" s="70">
        <f>[1]GT!D3822</f>
        <v>0</v>
      </c>
    </row>
    <row r="3823" spans="2:4" x14ac:dyDescent="0.25">
      <c r="B3823" s="70">
        <f>[1]GT!B3823</f>
        <v>0</v>
      </c>
      <c r="C3823" s="70">
        <f>[1]GT!C3823</f>
        <v>0</v>
      </c>
      <c r="D3823" s="70">
        <f>[1]GT!D3823</f>
        <v>0</v>
      </c>
    </row>
    <row r="3824" spans="2:4" x14ac:dyDescent="0.25">
      <c r="B3824" s="70">
        <f>[1]GT!B3824</f>
        <v>0</v>
      </c>
      <c r="C3824" s="70">
        <f>[1]GT!C3824</f>
        <v>0</v>
      </c>
      <c r="D3824" s="70">
        <f>[1]GT!D3824</f>
        <v>0</v>
      </c>
    </row>
    <row r="3825" spans="2:4" x14ac:dyDescent="0.25">
      <c r="B3825" s="70">
        <f>[1]GT!B3825</f>
        <v>0</v>
      </c>
      <c r="C3825" s="70">
        <f>[1]GT!C3825</f>
        <v>0</v>
      </c>
      <c r="D3825" s="70">
        <f>[1]GT!D3825</f>
        <v>0</v>
      </c>
    </row>
    <row r="3826" spans="2:4" x14ac:dyDescent="0.25">
      <c r="B3826" s="70">
        <f>[1]GT!B3826</f>
        <v>0</v>
      </c>
      <c r="C3826" s="70">
        <f>[1]GT!C3826</f>
        <v>0</v>
      </c>
      <c r="D3826" s="70">
        <f>[1]GT!D3826</f>
        <v>0</v>
      </c>
    </row>
    <row r="3827" spans="2:4" x14ac:dyDescent="0.25">
      <c r="B3827" s="70">
        <f>[1]GT!B3827</f>
        <v>0</v>
      </c>
      <c r="C3827" s="70">
        <f>[1]GT!C3827</f>
        <v>0</v>
      </c>
      <c r="D3827" s="70">
        <f>[1]GT!D3827</f>
        <v>0</v>
      </c>
    </row>
    <row r="3828" spans="2:4" x14ac:dyDescent="0.25">
      <c r="B3828" s="70">
        <f>[1]GT!B3828</f>
        <v>0</v>
      </c>
      <c r="C3828" s="70">
        <f>[1]GT!C3828</f>
        <v>0</v>
      </c>
      <c r="D3828" s="70">
        <f>[1]GT!D3828</f>
        <v>0</v>
      </c>
    </row>
    <row r="3829" spans="2:4" x14ac:dyDescent="0.25">
      <c r="B3829" s="70">
        <f>[1]GT!B3829</f>
        <v>0</v>
      </c>
      <c r="C3829" s="70">
        <f>[1]GT!C3829</f>
        <v>0</v>
      </c>
      <c r="D3829" s="70">
        <f>[1]GT!D3829</f>
        <v>0</v>
      </c>
    </row>
    <row r="3830" spans="2:4" x14ac:dyDescent="0.25">
      <c r="B3830" s="70">
        <f>[1]GT!B3830</f>
        <v>0</v>
      </c>
      <c r="C3830" s="70">
        <f>[1]GT!C3830</f>
        <v>0</v>
      </c>
      <c r="D3830" s="70">
        <f>[1]GT!D3830</f>
        <v>0</v>
      </c>
    </row>
    <row r="3831" spans="2:4" x14ac:dyDescent="0.25">
      <c r="B3831" s="70">
        <f>[1]GT!B3831</f>
        <v>0</v>
      </c>
      <c r="C3831" s="70">
        <f>[1]GT!C3831</f>
        <v>0</v>
      </c>
      <c r="D3831" s="70">
        <f>[1]GT!D3831</f>
        <v>0</v>
      </c>
    </row>
    <row r="3832" spans="2:4" x14ac:dyDescent="0.25">
      <c r="B3832" s="70">
        <f>[1]GT!B3832</f>
        <v>0</v>
      </c>
      <c r="C3832" s="70">
        <f>[1]GT!C3832</f>
        <v>0</v>
      </c>
      <c r="D3832" s="70">
        <f>[1]GT!D3832</f>
        <v>0</v>
      </c>
    </row>
    <row r="3833" spans="2:4" x14ac:dyDescent="0.25">
      <c r="B3833" s="70">
        <f>[1]GT!B3833</f>
        <v>0</v>
      </c>
      <c r="C3833" s="70">
        <f>[1]GT!C3833</f>
        <v>0</v>
      </c>
      <c r="D3833" s="70">
        <f>[1]GT!D3833</f>
        <v>0</v>
      </c>
    </row>
    <row r="3834" spans="2:4" x14ac:dyDescent="0.25">
      <c r="B3834" s="70">
        <f>[1]GT!B3834</f>
        <v>0</v>
      </c>
      <c r="C3834" s="70">
        <f>[1]GT!C3834</f>
        <v>0</v>
      </c>
      <c r="D3834" s="70">
        <f>[1]GT!D3834</f>
        <v>0</v>
      </c>
    </row>
    <row r="3835" spans="2:4" x14ac:dyDescent="0.25">
      <c r="B3835" s="70">
        <f>[1]GT!B3835</f>
        <v>0</v>
      </c>
      <c r="C3835" s="70">
        <f>[1]GT!C3835</f>
        <v>0</v>
      </c>
      <c r="D3835" s="70">
        <f>[1]GT!D3835</f>
        <v>0</v>
      </c>
    </row>
    <row r="3836" spans="2:4" x14ac:dyDescent="0.25">
      <c r="B3836" s="70">
        <f>[1]GT!B3836</f>
        <v>0</v>
      </c>
      <c r="C3836" s="70">
        <f>[1]GT!C3836</f>
        <v>0</v>
      </c>
      <c r="D3836" s="70">
        <f>[1]GT!D3836</f>
        <v>0</v>
      </c>
    </row>
    <row r="3837" spans="2:4" x14ac:dyDescent="0.25">
      <c r="B3837" s="70">
        <f>[1]GT!B3837</f>
        <v>0</v>
      </c>
      <c r="C3837" s="70">
        <f>[1]GT!C3837</f>
        <v>0</v>
      </c>
      <c r="D3837" s="70">
        <f>[1]GT!D3837</f>
        <v>0</v>
      </c>
    </row>
    <row r="3838" spans="2:4" x14ac:dyDescent="0.25">
      <c r="B3838" s="70">
        <f>[1]GT!B3838</f>
        <v>0</v>
      </c>
      <c r="C3838" s="70">
        <f>[1]GT!C3838</f>
        <v>0</v>
      </c>
      <c r="D3838" s="70">
        <f>[1]GT!D3838</f>
        <v>0</v>
      </c>
    </row>
    <row r="3839" spans="2:4" x14ac:dyDescent="0.25">
      <c r="B3839" s="70">
        <f>[1]GT!B3839</f>
        <v>0</v>
      </c>
      <c r="C3839" s="70">
        <f>[1]GT!C3839</f>
        <v>0</v>
      </c>
      <c r="D3839" s="70">
        <f>[1]GT!D3839</f>
        <v>0</v>
      </c>
    </row>
    <row r="3840" spans="2:4" x14ac:dyDescent="0.25">
      <c r="B3840" s="70">
        <f>[1]GT!B3840</f>
        <v>0</v>
      </c>
      <c r="C3840" s="70">
        <f>[1]GT!C3840</f>
        <v>0</v>
      </c>
      <c r="D3840" s="70">
        <f>[1]GT!D3840</f>
        <v>0</v>
      </c>
    </row>
    <row r="3841" spans="2:4" x14ac:dyDescent="0.25">
      <c r="B3841" s="70">
        <f>[1]GT!B3841</f>
        <v>0</v>
      </c>
      <c r="C3841" s="70">
        <f>[1]GT!C3841</f>
        <v>0</v>
      </c>
      <c r="D3841" s="70">
        <f>[1]GT!D3841</f>
        <v>0</v>
      </c>
    </row>
    <row r="3842" spans="2:4" x14ac:dyDescent="0.25">
      <c r="B3842" s="70">
        <f>[1]GT!B3842</f>
        <v>0</v>
      </c>
      <c r="C3842" s="70">
        <f>[1]GT!C3842</f>
        <v>0</v>
      </c>
      <c r="D3842" s="70">
        <f>[1]GT!D3842</f>
        <v>0</v>
      </c>
    </row>
    <row r="3843" spans="2:4" x14ac:dyDescent="0.25">
      <c r="B3843" s="70">
        <f>[1]GT!B3843</f>
        <v>0</v>
      </c>
      <c r="C3843" s="70">
        <f>[1]GT!C3843</f>
        <v>0</v>
      </c>
      <c r="D3843" s="70">
        <f>[1]GT!D3843</f>
        <v>0</v>
      </c>
    </row>
    <row r="3844" spans="2:4" x14ac:dyDescent="0.25">
      <c r="B3844" s="70">
        <f>[1]GT!B3844</f>
        <v>0</v>
      </c>
      <c r="C3844" s="70">
        <f>[1]GT!C3844</f>
        <v>0</v>
      </c>
      <c r="D3844" s="70">
        <f>[1]GT!D3844</f>
        <v>0</v>
      </c>
    </row>
    <row r="3845" spans="2:4" x14ac:dyDescent="0.25">
      <c r="B3845" s="70">
        <f>[1]GT!B3845</f>
        <v>0</v>
      </c>
      <c r="C3845" s="70">
        <f>[1]GT!C3845</f>
        <v>0</v>
      </c>
      <c r="D3845" s="70">
        <f>[1]GT!D3845</f>
        <v>0</v>
      </c>
    </row>
    <row r="3846" spans="2:4" x14ac:dyDescent="0.25">
      <c r="B3846" s="70">
        <f>[1]GT!B3846</f>
        <v>0</v>
      </c>
      <c r="C3846" s="70">
        <f>[1]GT!C3846</f>
        <v>0</v>
      </c>
      <c r="D3846" s="70">
        <f>[1]GT!D3846</f>
        <v>0</v>
      </c>
    </row>
    <row r="3847" spans="2:4" x14ac:dyDescent="0.25">
      <c r="B3847" s="70">
        <f>[1]GT!B3847</f>
        <v>0</v>
      </c>
      <c r="C3847" s="70">
        <f>[1]GT!C3847</f>
        <v>0</v>
      </c>
      <c r="D3847" s="70">
        <f>[1]GT!D3847</f>
        <v>0</v>
      </c>
    </row>
    <row r="3848" spans="2:4" x14ac:dyDescent="0.25">
      <c r="B3848" s="70">
        <f>[1]GT!B3848</f>
        <v>0</v>
      </c>
      <c r="C3848" s="70">
        <f>[1]GT!C3848</f>
        <v>0</v>
      </c>
      <c r="D3848" s="70">
        <f>[1]GT!D3848</f>
        <v>0</v>
      </c>
    </row>
    <row r="3849" spans="2:4" x14ac:dyDescent="0.25">
      <c r="B3849" s="70">
        <f>[1]GT!B3849</f>
        <v>0</v>
      </c>
      <c r="C3849" s="70">
        <f>[1]GT!C3849</f>
        <v>0</v>
      </c>
      <c r="D3849" s="70">
        <f>[1]GT!D3849</f>
        <v>0</v>
      </c>
    </row>
    <row r="3850" spans="2:4" x14ac:dyDescent="0.25">
      <c r="B3850" s="70">
        <f>[1]GT!B3850</f>
        <v>0</v>
      </c>
      <c r="C3850" s="70">
        <f>[1]GT!C3850</f>
        <v>0</v>
      </c>
      <c r="D3850" s="70">
        <f>[1]GT!D3850</f>
        <v>0</v>
      </c>
    </row>
    <row r="3851" spans="2:4" x14ac:dyDescent="0.25">
      <c r="B3851" s="70">
        <f>[1]GT!B3851</f>
        <v>0</v>
      </c>
      <c r="C3851" s="70">
        <f>[1]GT!C3851</f>
        <v>0</v>
      </c>
      <c r="D3851" s="70">
        <f>[1]GT!D3851</f>
        <v>0</v>
      </c>
    </row>
    <row r="3852" spans="2:4" x14ac:dyDescent="0.25">
      <c r="B3852" s="70">
        <f>[1]GT!B3852</f>
        <v>0</v>
      </c>
      <c r="C3852" s="70">
        <f>[1]GT!C3852</f>
        <v>0</v>
      </c>
      <c r="D3852" s="70">
        <f>[1]GT!D3852</f>
        <v>0</v>
      </c>
    </row>
    <row r="3853" spans="2:4" x14ac:dyDescent="0.25">
      <c r="B3853" s="70">
        <f>[1]GT!B3853</f>
        <v>0</v>
      </c>
      <c r="C3853" s="70">
        <f>[1]GT!C3853</f>
        <v>0</v>
      </c>
      <c r="D3853" s="70">
        <f>[1]GT!D3853</f>
        <v>0</v>
      </c>
    </row>
    <row r="3854" spans="2:4" x14ac:dyDescent="0.25">
      <c r="B3854" s="70">
        <f>[1]GT!B3854</f>
        <v>0</v>
      </c>
      <c r="C3854" s="70">
        <f>[1]GT!C3854</f>
        <v>0</v>
      </c>
      <c r="D3854" s="70">
        <f>[1]GT!D3854</f>
        <v>0</v>
      </c>
    </row>
    <row r="3855" spans="2:4" x14ac:dyDescent="0.25">
      <c r="B3855" s="70">
        <f>[1]GT!B3855</f>
        <v>0</v>
      </c>
      <c r="C3855" s="70">
        <f>[1]GT!C3855</f>
        <v>0</v>
      </c>
      <c r="D3855" s="70">
        <f>[1]GT!D3855</f>
        <v>0</v>
      </c>
    </row>
    <row r="3856" spans="2:4" x14ac:dyDescent="0.25">
      <c r="B3856" s="70">
        <f>[1]GT!B3856</f>
        <v>0</v>
      </c>
      <c r="C3856" s="70">
        <f>[1]GT!C3856</f>
        <v>0</v>
      </c>
      <c r="D3856" s="70">
        <f>[1]GT!D3856</f>
        <v>0</v>
      </c>
    </row>
    <row r="3857" spans="2:4" x14ac:dyDescent="0.25">
      <c r="B3857" s="70">
        <f>[1]GT!B3857</f>
        <v>0</v>
      </c>
      <c r="C3857" s="70">
        <f>[1]GT!C3857</f>
        <v>0</v>
      </c>
      <c r="D3857" s="70">
        <f>[1]GT!D3857</f>
        <v>0</v>
      </c>
    </row>
    <row r="3858" spans="2:4" x14ac:dyDescent="0.25">
      <c r="B3858" s="70">
        <f>[1]GT!B3858</f>
        <v>0</v>
      </c>
      <c r="C3858" s="70">
        <f>[1]GT!C3858</f>
        <v>0</v>
      </c>
      <c r="D3858" s="70">
        <f>[1]GT!D3858</f>
        <v>0</v>
      </c>
    </row>
    <row r="3859" spans="2:4" x14ac:dyDescent="0.25">
      <c r="B3859" s="70">
        <f>[1]GT!B3859</f>
        <v>0</v>
      </c>
      <c r="C3859" s="70">
        <f>[1]GT!C3859</f>
        <v>0</v>
      </c>
      <c r="D3859" s="70">
        <f>[1]GT!D3859</f>
        <v>0</v>
      </c>
    </row>
    <row r="3860" spans="2:4" x14ac:dyDescent="0.25">
      <c r="B3860" s="70">
        <f>[1]GT!B3860</f>
        <v>0</v>
      </c>
      <c r="C3860" s="70">
        <f>[1]GT!C3860</f>
        <v>0</v>
      </c>
      <c r="D3860" s="70">
        <f>[1]GT!D3860</f>
        <v>0</v>
      </c>
    </row>
    <row r="3861" spans="2:4" x14ac:dyDescent="0.25">
      <c r="B3861" s="70">
        <f>[1]GT!B3861</f>
        <v>0</v>
      </c>
      <c r="C3861" s="70">
        <f>[1]GT!C3861</f>
        <v>0</v>
      </c>
      <c r="D3861" s="70">
        <f>[1]GT!D3861</f>
        <v>0</v>
      </c>
    </row>
    <row r="3862" spans="2:4" x14ac:dyDescent="0.25">
      <c r="B3862" s="70">
        <f>[1]GT!B3862</f>
        <v>0</v>
      </c>
      <c r="C3862" s="70">
        <f>[1]GT!C3862</f>
        <v>0</v>
      </c>
      <c r="D3862" s="70">
        <f>[1]GT!D3862</f>
        <v>0</v>
      </c>
    </row>
    <row r="3863" spans="2:4" x14ac:dyDescent="0.25">
      <c r="B3863" s="70">
        <f>[1]GT!B3863</f>
        <v>0</v>
      </c>
      <c r="C3863" s="70">
        <f>[1]GT!C3863</f>
        <v>0</v>
      </c>
      <c r="D3863" s="70">
        <f>[1]GT!D3863</f>
        <v>0</v>
      </c>
    </row>
    <row r="3864" spans="2:4" x14ac:dyDescent="0.25">
      <c r="B3864" s="70">
        <f>[1]GT!B3864</f>
        <v>0</v>
      </c>
      <c r="C3864" s="70">
        <f>[1]GT!C3864</f>
        <v>0</v>
      </c>
      <c r="D3864" s="70">
        <f>[1]GT!D3864</f>
        <v>0</v>
      </c>
    </row>
    <row r="3865" spans="2:4" x14ac:dyDescent="0.25">
      <c r="B3865" s="70">
        <f>[1]GT!B3865</f>
        <v>0</v>
      </c>
      <c r="C3865" s="70">
        <f>[1]GT!C3865</f>
        <v>0</v>
      </c>
      <c r="D3865" s="70">
        <f>[1]GT!D3865</f>
        <v>0</v>
      </c>
    </row>
    <row r="3866" spans="2:4" x14ac:dyDescent="0.25">
      <c r="B3866" s="70">
        <f>[1]GT!B3866</f>
        <v>0</v>
      </c>
      <c r="C3866" s="70">
        <f>[1]GT!C3866</f>
        <v>0</v>
      </c>
      <c r="D3866" s="70">
        <f>[1]GT!D3866</f>
        <v>0</v>
      </c>
    </row>
    <row r="3867" spans="2:4" x14ac:dyDescent="0.25">
      <c r="B3867" s="70">
        <f>[1]GT!B3867</f>
        <v>0</v>
      </c>
      <c r="C3867" s="70">
        <f>[1]GT!C3867</f>
        <v>0</v>
      </c>
      <c r="D3867" s="70">
        <f>[1]GT!D3867</f>
        <v>0</v>
      </c>
    </row>
    <row r="3868" spans="2:4" x14ac:dyDescent="0.25">
      <c r="B3868" s="70">
        <f>[1]GT!B3868</f>
        <v>0</v>
      </c>
      <c r="C3868" s="70">
        <f>[1]GT!C3868</f>
        <v>0</v>
      </c>
      <c r="D3868" s="70">
        <f>[1]GT!D3868</f>
        <v>0</v>
      </c>
    </row>
    <row r="3869" spans="2:4" x14ac:dyDescent="0.25">
      <c r="B3869" s="70">
        <f>[1]GT!B3869</f>
        <v>0</v>
      </c>
      <c r="C3869" s="70">
        <f>[1]GT!C3869</f>
        <v>0</v>
      </c>
      <c r="D3869" s="70">
        <f>[1]GT!D3869</f>
        <v>0</v>
      </c>
    </row>
    <row r="3870" spans="2:4" x14ac:dyDescent="0.25">
      <c r="B3870" s="70">
        <f>[1]GT!B3870</f>
        <v>0</v>
      </c>
      <c r="C3870" s="70">
        <f>[1]GT!C3870</f>
        <v>0</v>
      </c>
      <c r="D3870" s="70">
        <f>[1]GT!D3870</f>
        <v>0</v>
      </c>
    </row>
    <row r="3871" spans="2:4" x14ac:dyDescent="0.25">
      <c r="B3871" s="70">
        <f>[1]GT!B3871</f>
        <v>0</v>
      </c>
      <c r="C3871" s="70">
        <f>[1]GT!C3871</f>
        <v>0</v>
      </c>
      <c r="D3871" s="70">
        <f>[1]GT!D3871</f>
        <v>0</v>
      </c>
    </row>
    <row r="3872" spans="2:4" x14ac:dyDescent="0.25">
      <c r="B3872" s="70">
        <f>[1]GT!B3872</f>
        <v>0</v>
      </c>
      <c r="C3872" s="70">
        <f>[1]GT!C3872</f>
        <v>0</v>
      </c>
      <c r="D3872" s="70">
        <f>[1]GT!D3872</f>
        <v>0</v>
      </c>
    </row>
    <row r="3873" spans="2:4" x14ac:dyDescent="0.25">
      <c r="B3873" s="70">
        <f>[1]GT!B3873</f>
        <v>0</v>
      </c>
      <c r="C3873" s="70">
        <f>[1]GT!C3873</f>
        <v>0</v>
      </c>
      <c r="D3873" s="70">
        <f>[1]GT!D3873</f>
        <v>0</v>
      </c>
    </row>
    <row r="3874" spans="2:4" x14ac:dyDescent="0.25">
      <c r="B3874" s="70">
        <f>[1]GT!B3874</f>
        <v>0</v>
      </c>
      <c r="C3874" s="70">
        <f>[1]GT!C3874</f>
        <v>0</v>
      </c>
      <c r="D3874" s="70">
        <f>[1]GT!D3874</f>
        <v>0</v>
      </c>
    </row>
    <row r="3875" spans="2:4" x14ac:dyDescent="0.25">
      <c r="B3875" s="70">
        <f>[1]GT!B3875</f>
        <v>0</v>
      </c>
      <c r="C3875" s="70">
        <f>[1]GT!C3875</f>
        <v>0</v>
      </c>
      <c r="D3875" s="70">
        <f>[1]GT!D3875</f>
        <v>0</v>
      </c>
    </row>
    <row r="3876" spans="2:4" x14ac:dyDescent="0.25">
      <c r="B3876" s="70">
        <f>[1]GT!B3876</f>
        <v>0</v>
      </c>
      <c r="C3876" s="70">
        <f>[1]GT!C3876</f>
        <v>0</v>
      </c>
      <c r="D3876" s="70">
        <f>[1]GT!D3876</f>
        <v>0</v>
      </c>
    </row>
    <row r="3877" spans="2:4" x14ac:dyDescent="0.25">
      <c r="B3877" s="70">
        <f>[1]GT!B3877</f>
        <v>0</v>
      </c>
      <c r="C3877" s="70">
        <f>[1]GT!C3877</f>
        <v>0</v>
      </c>
      <c r="D3877" s="70">
        <f>[1]GT!D3877</f>
        <v>0</v>
      </c>
    </row>
    <row r="3878" spans="2:4" x14ac:dyDescent="0.25">
      <c r="B3878" s="70">
        <f>[1]GT!B3878</f>
        <v>0</v>
      </c>
      <c r="C3878" s="70">
        <f>[1]GT!C3878</f>
        <v>0</v>
      </c>
      <c r="D3878" s="70">
        <f>[1]GT!D3878</f>
        <v>0</v>
      </c>
    </row>
    <row r="3879" spans="2:4" x14ac:dyDescent="0.25">
      <c r="B3879" s="70">
        <f>[1]GT!B3879</f>
        <v>0</v>
      </c>
      <c r="C3879" s="70">
        <f>[1]GT!C3879</f>
        <v>0</v>
      </c>
      <c r="D3879" s="70">
        <f>[1]GT!D3879</f>
        <v>0</v>
      </c>
    </row>
    <row r="3880" spans="2:4" x14ac:dyDescent="0.25">
      <c r="B3880" s="70">
        <f>[1]GT!B3880</f>
        <v>0</v>
      </c>
      <c r="C3880" s="70">
        <f>[1]GT!C3880</f>
        <v>0</v>
      </c>
      <c r="D3880" s="70">
        <f>[1]GT!D3880</f>
        <v>0</v>
      </c>
    </row>
    <row r="3881" spans="2:4" x14ac:dyDescent="0.25">
      <c r="B3881" s="70">
        <f>[1]GT!B3881</f>
        <v>0</v>
      </c>
      <c r="C3881" s="70">
        <f>[1]GT!C3881</f>
        <v>0</v>
      </c>
      <c r="D3881" s="70">
        <f>[1]GT!D3881</f>
        <v>0</v>
      </c>
    </row>
    <row r="3882" spans="2:4" x14ac:dyDescent="0.25">
      <c r="B3882" s="70">
        <f>[1]GT!B3882</f>
        <v>0</v>
      </c>
      <c r="C3882" s="70">
        <f>[1]GT!C3882</f>
        <v>0</v>
      </c>
      <c r="D3882" s="70">
        <f>[1]GT!D3882</f>
        <v>0</v>
      </c>
    </row>
    <row r="3883" spans="2:4" x14ac:dyDescent="0.25">
      <c r="B3883" s="70">
        <f>[1]GT!B3883</f>
        <v>0</v>
      </c>
      <c r="C3883" s="70">
        <f>[1]GT!C3883</f>
        <v>0</v>
      </c>
      <c r="D3883" s="70">
        <f>[1]GT!D3883</f>
        <v>0</v>
      </c>
    </row>
    <row r="3884" spans="2:4" x14ac:dyDescent="0.25">
      <c r="B3884" s="70">
        <f>[1]GT!B3884</f>
        <v>0</v>
      </c>
      <c r="C3884" s="70">
        <f>[1]GT!C3884</f>
        <v>0</v>
      </c>
      <c r="D3884" s="70">
        <f>[1]GT!D3884</f>
        <v>0</v>
      </c>
    </row>
    <row r="3885" spans="2:4" x14ac:dyDescent="0.25">
      <c r="B3885" s="70">
        <f>[1]GT!B3885</f>
        <v>0</v>
      </c>
      <c r="C3885" s="70">
        <f>[1]GT!C3885</f>
        <v>0</v>
      </c>
      <c r="D3885" s="70">
        <f>[1]GT!D3885</f>
        <v>0</v>
      </c>
    </row>
    <row r="3886" spans="2:4" x14ac:dyDescent="0.25">
      <c r="B3886" s="70">
        <f>[1]GT!B3886</f>
        <v>0</v>
      </c>
      <c r="C3886" s="70">
        <f>[1]GT!C3886</f>
        <v>0</v>
      </c>
      <c r="D3886" s="70">
        <f>[1]GT!D3886</f>
        <v>0</v>
      </c>
    </row>
    <row r="3887" spans="2:4" x14ac:dyDescent="0.25">
      <c r="B3887" s="70">
        <f>[1]GT!B3887</f>
        <v>0</v>
      </c>
      <c r="C3887" s="70">
        <f>[1]GT!C3887</f>
        <v>0</v>
      </c>
      <c r="D3887" s="70">
        <f>[1]GT!D3887</f>
        <v>0</v>
      </c>
    </row>
    <row r="3888" spans="2:4" x14ac:dyDescent="0.25">
      <c r="B3888" s="70">
        <f>[1]GT!B3888</f>
        <v>0</v>
      </c>
      <c r="C3888" s="70">
        <f>[1]GT!C3888</f>
        <v>0</v>
      </c>
      <c r="D3888" s="70">
        <f>[1]GT!D3888</f>
        <v>0</v>
      </c>
    </row>
    <row r="3889" spans="2:4" x14ac:dyDescent="0.25">
      <c r="B3889" s="70">
        <f>[1]GT!B3889</f>
        <v>0</v>
      </c>
      <c r="C3889" s="70">
        <f>[1]GT!C3889</f>
        <v>0</v>
      </c>
      <c r="D3889" s="70">
        <f>[1]GT!D3889</f>
        <v>0</v>
      </c>
    </row>
    <row r="3890" spans="2:4" x14ac:dyDescent="0.25">
      <c r="B3890" s="70">
        <f>[1]GT!B3890</f>
        <v>0</v>
      </c>
      <c r="C3890" s="70">
        <f>[1]GT!C3890</f>
        <v>0</v>
      </c>
      <c r="D3890" s="70">
        <f>[1]GT!D3890</f>
        <v>0</v>
      </c>
    </row>
    <row r="3891" spans="2:4" x14ac:dyDescent="0.25">
      <c r="B3891" s="70">
        <f>[1]GT!B3891</f>
        <v>0</v>
      </c>
      <c r="C3891" s="70">
        <f>[1]GT!C3891</f>
        <v>0</v>
      </c>
      <c r="D3891" s="70">
        <f>[1]GT!D3891</f>
        <v>0</v>
      </c>
    </row>
    <row r="3892" spans="2:4" x14ac:dyDescent="0.25">
      <c r="B3892" s="70">
        <f>[1]GT!B3892</f>
        <v>0</v>
      </c>
      <c r="C3892" s="70">
        <f>[1]GT!C3892</f>
        <v>0</v>
      </c>
      <c r="D3892" s="70">
        <f>[1]GT!D3892</f>
        <v>0</v>
      </c>
    </row>
    <row r="3893" spans="2:4" x14ac:dyDescent="0.25">
      <c r="B3893" s="70">
        <f>[1]GT!B3893</f>
        <v>0</v>
      </c>
      <c r="C3893" s="70">
        <f>[1]GT!C3893</f>
        <v>0</v>
      </c>
      <c r="D3893" s="70">
        <f>[1]GT!D3893</f>
        <v>0</v>
      </c>
    </row>
    <row r="3894" spans="2:4" x14ac:dyDescent="0.25">
      <c r="B3894" s="70">
        <f>[1]GT!B3894</f>
        <v>0</v>
      </c>
      <c r="C3894" s="70">
        <f>[1]GT!C3894</f>
        <v>0</v>
      </c>
      <c r="D3894" s="70">
        <f>[1]GT!D3894</f>
        <v>0</v>
      </c>
    </row>
    <row r="3895" spans="2:4" x14ac:dyDescent="0.25">
      <c r="B3895" s="70">
        <f>[1]GT!B3895</f>
        <v>0</v>
      </c>
      <c r="C3895" s="70">
        <f>[1]GT!C3895</f>
        <v>0</v>
      </c>
      <c r="D3895" s="70">
        <f>[1]GT!D3895</f>
        <v>0</v>
      </c>
    </row>
    <row r="3896" spans="2:4" x14ac:dyDescent="0.25">
      <c r="B3896" s="70">
        <f>[1]GT!B3896</f>
        <v>0</v>
      </c>
      <c r="C3896" s="70">
        <f>[1]GT!C3896</f>
        <v>0</v>
      </c>
      <c r="D3896" s="70">
        <f>[1]GT!D3896</f>
        <v>0</v>
      </c>
    </row>
    <row r="3897" spans="2:4" x14ac:dyDescent="0.25">
      <c r="B3897" s="70">
        <f>[1]GT!B3897</f>
        <v>0</v>
      </c>
      <c r="C3897" s="70">
        <f>[1]GT!C3897</f>
        <v>0</v>
      </c>
      <c r="D3897" s="70">
        <f>[1]GT!D3897</f>
        <v>0</v>
      </c>
    </row>
    <row r="3898" spans="2:4" x14ac:dyDescent="0.25">
      <c r="B3898" s="70">
        <f>[1]GT!B3898</f>
        <v>0</v>
      </c>
      <c r="C3898" s="70">
        <f>[1]GT!C3898</f>
        <v>0</v>
      </c>
      <c r="D3898" s="70">
        <f>[1]GT!D3898</f>
        <v>0</v>
      </c>
    </row>
    <row r="3899" spans="2:4" x14ac:dyDescent="0.25">
      <c r="B3899" s="70">
        <f>[1]GT!B3899</f>
        <v>0</v>
      </c>
      <c r="C3899" s="70">
        <f>[1]GT!C3899</f>
        <v>0</v>
      </c>
      <c r="D3899" s="70">
        <f>[1]GT!D3899</f>
        <v>0</v>
      </c>
    </row>
    <row r="3900" spans="2:4" x14ac:dyDescent="0.25">
      <c r="B3900" s="70">
        <f>[1]GT!B3900</f>
        <v>0</v>
      </c>
      <c r="C3900" s="70">
        <f>[1]GT!C3900</f>
        <v>0</v>
      </c>
      <c r="D3900" s="70">
        <f>[1]GT!D3900</f>
        <v>0</v>
      </c>
    </row>
    <row r="3901" spans="2:4" x14ac:dyDescent="0.25">
      <c r="B3901" s="70">
        <f>[1]GT!B3901</f>
        <v>0</v>
      </c>
      <c r="C3901" s="70">
        <f>[1]GT!C3901</f>
        <v>0</v>
      </c>
      <c r="D3901" s="70">
        <f>[1]GT!D3901</f>
        <v>0</v>
      </c>
    </row>
    <row r="3902" spans="2:4" x14ac:dyDescent="0.25">
      <c r="B3902" s="70">
        <f>[1]GT!B3902</f>
        <v>0</v>
      </c>
      <c r="C3902" s="70">
        <f>[1]GT!C3902</f>
        <v>0</v>
      </c>
      <c r="D3902" s="70">
        <f>[1]GT!D3902</f>
        <v>0</v>
      </c>
    </row>
    <row r="3903" spans="2:4" x14ac:dyDescent="0.25">
      <c r="B3903" s="70">
        <f>[1]GT!B3903</f>
        <v>0</v>
      </c>
      <c r="C3903" s="70">
        <f>[1]GT!C3903</f>
        <v>0</v>
      </c>
      <c r="D3903" s="70">
        <f>[1]GT!D3903</f>
        <v>0</v>
      </c>
    </row>
    <row r="3904" spans="2:4" x14ac:dyDescent="0.25">
      <c r="B3904" s="70">
        <f>[1]GT!B3904</f>
        <v>0</v>
      </c>
      <c r="C3904" s="70">
        <f>[1]GT!C3904</f>
        <v>0</v>
      </c>
      <c r="D3904" s="70">
        <f>[1]GT!D3904</f>
        <v>0</v>
      </c>
    </row>
    <row r="3905" spans="2:4" x14ac:dyDescent="0.25">
      <c r="B3905" s="70">
        <f>[1]GT!B3905</f>
        <v>0</v>
      </c>
      <c r="C3905" s="70">
        <f>[1]GT!C3905</f>
        <v>0</v>
      </c>
      <c r="D3905" s="70">
        <f>[1]GT!D3905</f>
        <v>0</v>
      </c>
    </row>
    <row r="3906" spans="2:4" x14ac:dyDescent="0.25">
      <c r="B3906" s="70">
        <f>[1]GT!B3906</f>
        <v>0</v>
      </c>
      <c r="C3906" s="70">
        <f>[1]GT!C3906</f>
        <v>0</v>
      </c>
      <c r="D3906" s="70">
        <f>[1]GT!D3906</f>
        <v>0</v>
      </c>
    </row>
    <row r="3907" spans="2:4" x14ac:dyDescent="0.25">
      <c r="B3907" s="70">
        <f>[1]GT!B3907</f>
        <v>0</v>
      </c>
      <c r="C3907" s="70">
        <f>[1]GT!C3907</f>
        <v>0</v>
      </c>
      <c r="D3907" s="70">
        <f>[1]GT!D3907</f>
        <v>0</v>
      </c>
    </row>
    <row r="3908" spans="2:4" x14ac:dyDescent="0.25">
      <c r="B3908" s="70">
        <f>[1]GT!B3908</f>
        <v>0</v>
      </c>
      <c r="C3908" s="70">
        <f>[1]GT!C3908</f>
        <v>0</v>
      </c>
      <c r="D3908" s="70">
        <f>[1]GT!D3908</f>
        <v>0</v>
      </c>
    </row>
    <row r="3909" spans="2:4" x14ac:dyDescent="0.25">
      <c r="B3909" s="70">
        <f>[1]GT!B3909</f>
        <v>0</v>
      </c>
      <c r="C3909" s="70">
        <f>[1]GT!C3909</f>
        <v>0</v>
      </c>
      <c r="D3909" s="70">
        <f>[1]GT!D3909</f>
        <v>0</v>
      </c>
    </row>
    <row r="3910" spans="2:4" x14ac:dyDescent="0.25">
      <c r="B3910" s="70">
        <f>[1]GT!B3910</f>
        <v>0</v>
      </c>
      <c r="C3910" s="70">
        <f>[1]GT!C3910</f>
        <v>0</v>
      </c>
      <c r="D3910" s="70">
        <f>[1]GT!D3910</f>
        <v>0</v>
      </c>
    </row>
    <row r="3911" spans="2:4" x14ac:dyDescent="0.25">
      <c r="B3911" s="70">
        <f>[1]GT!B3911</f>
        <v>0</v>
      </c>
      <c r="C3911" s="70">
        <f>[1]GT!C3911</f>
        <v>0</v>
      </c>
      <c r="D3911" s="70">
        <f>[1]GT!D3911</f>
        <v>0</v>
      </c>
    </row>
    <row r="3912" spans="2:4" x14ac:dyDescent="0.25">
      <c r="B3912" s="70">
        <f>[1]GT!B3912</f>
        <v>0</v>
      </c>
      <c r="C3912" s="70">
        <f>[1]GT!C3912</f>
        <v>0</v>
      </c>
      <c r="D3912" s="70">
        <f>[1]GT!D3912</f>
        <v>0</v>
      </c>
    </row>
    <row r="3913" spans="2:4" x14ac:dyDescent="0.25">
      <c r="B3913" s="70">
        <f>[1]GT!B3913</f>
        <v>0</v>
      </c>
      <c r="C3913" s="70">
        <f>[1]GT!C3913</f>
        <v>0</v>
      </c>
      <c r="D3913" s="70">
        <f>[1]GT!D3913</f>
        <v>0</v>
      </c>
    </row>
    <row r="3914" spans="2:4" x14ac:dyDescent="0.25">
      <c r="B3914" s="70">
        <f>[1]GT!B3914</f>
        <v>0</v>
      </c>
      <c r="C3914" s="70">
        <f>[1]GT!C3914</f>
        <v>0</v>
      </c>
      <c r="D3914" s="70">
        <f>[1]GT!D3914</f>
        <v>0</v>
      </c>
    </row>
    <row r="3915" spans="2:4" x14ac:dyDescent="0.25">
      <c r="B3915" s="70">
        <f>[1]GT!B3915</f>
        <v>0</v>
      </c>
      <c r="C3915" s="70">
        <f>[1]GT!C3915</f>
        <v>0</v>
      </c>
      <c r="D3915" s="70">
        <f>[1]GT!D3915</f>
        <v>0</v>
      </c>
    </row>
    <row r="3916" spans="2:4" x14ac:dyDescent="0.25">
      <c r="B3916" s="70">
        <f>[1]GT!B3916</f>
        <v>0</v>
      </c>
      <c r="C3916" s="70">
        <f>[1]GT!C3916</f>
        <v>0</v>
      </c>
      <c r="D3916" s="70">
        <f>[1]GT!D3916</f>
        <v>0</v>
      </c>
    </row>
    <row r="3917" spans="2:4" x14ac:dyDescent="0.25">
      <c r="B3917" s="70">
        <f>[1]GT!B3917</f>
        <v>0</v>
      </c>
      <c r="C3917" s="70">
        <f>[1]GT!C3917</f>
        <v>0</v>
      </c>
      <c r="D3917" s="70">
        <f>[1]GT!D3917</f>
        <v>0</v>
      </c>
    </row>
    <row r="3918" spans="2:4" x14ac:dyDescent="0.25">
      <c r="B3918" s="70">
        <f>[1]GT!B3918</f>
        <v>0</v>
      </c>
      <c r="C3918" s="70">
        <f>[1]GT!C3918</f>
        <v>0</v>
      </c>
      <c r="D3918" s="70">
        <f>[1]GT!D3918</f>
        <v>0</v>
      </c>
    </row>
    <row r="3919" spans="2:4" x14ac:dyDescent="0.25">
      <c r="B3919" s="70">
        <f>[1]GT!B3919</f>
        <v>0</v>
      </c>
      <c r="C3919" s="70">
        <f>[1]GT!C3919</f>
        <v>0</v>
      </c>
      <c r="D3919" s="70">
        <f>[1]GT!D3919</f>
        <v>0</v>
      </c>
    </row>
    <row r="3920" spans="2:4" x14ac:dyDescent="0.25">
      <c r="B3920" s="70">
        <f>[1]GT!B3920</f>
        <v>0</v>
      </c>
      <c r="C3920" s="70">
        <f>[1]GT!C3920</f>
        <v>0</v>
      </c>
      <c r="D3920" s="70">
        <f>[1]GT!D3920</f>
        <v>0</v>
      </c>
    </row>
    <row r="3921" spans="2:4" x14ac:dyDescent="0.25">
      <c r="B3921" s="70">
        <f>[1]GT!B3921</f>
        <v>0</v>
      </c>
      <c r="C3921" s="70">
        <f>[1]GT!C3921</f>
        <v>0</v>
      </c>
      <c r="D3921" s="70">
        <f>[1]GT!D3921</f>
        <v>0</v>
      </c>
    </row>
    <row r="3922" spans="2:4" x14ac:dyDescent="0.25">
      <c r="B3922" s="70">
        <f>[1]GT!B3922</f>
        <v>0</v>
      </c>
      <c r="C3922" s="70">
        <f>[1]GT!C3922</f>
        <v>0</v>
      </c>
      <c r="D3922" s="70">
        <f>[1]GT!D3922</f>
        <v>0</v>
      </c>
    </row>
    <row r="3923" spans="2:4" x14ac:dyDescent="0.25">
      <c r="B3923" s="70">
        <f>[1]GT!B3923</f>
        <v>0</v>
      </c>
      <c r="C3923" s="70">
        <f>[1]GT!C3923</f>
        <v>0</v>
      </c>
      <c r="D3923" s="70">
        <f>[1]GT!D3923</f>
        <v>0</v>
      </c>
    </row>
    <row r="3924" spans="2:4" x14ac:dyDescent="0.25">
      <c r="B3924" s="70">
        <f>[1]GT!B3924</f>
        <v>0</v>
      </c>
      <c r="C3924" s="70">
        <f>[1]GT!C3924</f>
        <v>0</v>
      </c>
      <c r="D3924" s="70">
        <f>[1]GT!D3924</f>
        <v>0</v>
      </c>
    </row>
    <row r="3925" spans="2:4" x14ac:dyDescent="0.25">
      <c r="B3925" s="70">
        <f>[1]GT!B3925</f>
        <v>0</v>
      </c>
      <c r="C3925" s="70">
        <f>[1]GT!C3925</f>
        <v>0</v>
      </c>
      <c r="D3925" s="70">
        <f>[1]GT!D3925</f>
        <v>0</v>
      </c>
    </row>
    <row r="3926" spans="2:4" x14ac:dyDescent="0.25">
      <c r="B3926" s="70">
        <f>[1]GT!B3926</f>
        <v>0</v>
      </c>
      <c r="C3926" s="70">
        <f>[1]GT!C3926</f>
        <v>0</v>
      </c>
      <c r="D3926" s="70">
        <f>[1]GT!D3926</f>
        <v>0</v>
      </c>
    </row>
    <row r="3927" spans="2:4" x14ac:dyDescent="0.25">
      <c r="B3927" s="70">
        <f>[1]GT!B3927</f>
        <v>0</v>
      </c>
      <c r="C3927" s="70">
        <f>[1]GT!C3927</f>
        <v>0</v>
      </c>
      <c r="D3927" s="70">
        <f>[1]GT!D3927</f>
        <v>0</v>
      </c>
    </row>
    <row r="3928" spans="2:4" x14ac:dyDescent="0.25">
      <c r="B3928" s="70">
        <f>[1]GT!B3928</f>
        <v>0</v>
      </c>
      <c r="C3928" s="70">
        <f>[1]GT!C3928</f>
        <v>0</v>
      </c>
      <c r="D3928" s="70">
        <f>[1]GT!D3928</f>
        <v>0</v>
      </c>
    </row>
    <row r="3929" spans="2:4" x14ac:dyDescent="0.25">
      <c r="B3929" s="70">
        <f>[1]GT!B3929</f>
        <v>0</v>
      </c>
      <c r="C3929" s="70">
        <f>[1]GT!C3929</f>
        <v>0</v>
      </c>
      <c r="D3929" s="70">
        <f>[1]GT!D3929</f>
        <v>0</v>
      </c>
    </row>
    <row r="3930" spans="2:4" x14ac:dyDescent="0.25">
      <c r="B3930" s="70">
        <f>[1]GT!B3930</f>
        <v>0</v>
      </c>
      <c r="C3930" s="70">
        <f>[1]GT!C3930</f>
        <v>0</v>
      </c>
      <c r="D3930" s="70">
        <f>[1]GT!D3930</f>
        <v>0</v>
      </c>
    </row>
    <row r="3931" spans="2:4" x14ac:dyDescent="0.25">
      <c r="B3931" s="70">
        <f>[1]GT!B3931</f>
        <v>0</v>
      </c>
      <c r="C3931" s="70">
        <f>[1]GT!C3931</f>
        <v>0</v>
      </c>
      <c r="D3931" s="70">
        <f>[1]GT!D3931</f>
        <v>0</v>
      </c>
    </row>
    <row r="3932" spans="2:4" x14ac:dyDescent="0.25">
      <c r="B3932" s="70">
        <f>[1]GT!B3932</f>
        <v>0</v>
      </c>
      <c r="C3932" s="70">
        <f>[1]GT!C3932</f>
        <v>0</v>
      </c>
      <c r="D3932" s="70">
        <f>[1]GT!D3932</f>
        <v>0</v>
      </c>
    </row>
    <row r="3933" spans="2:4" x14ac:dyDescent="0.25">
      <c r="B3933" s="70">
        <f>[1]GT!B3933</f>
        <v>0</v>
      </c>
      <c r="C3933" s="70">
        <f>[1]GT!C3933</f>
        <v>0</v>
      </c>
      <c r="D3933" s="70">
        <f>[1]GT!D3933</f>
        <v>0</v>
      </c>
    </row>
    <row r="3934" spans="2:4" x14ac:dyDescent="0.25">
      <c r="B3934" s="70">
        <f>[1]GT!B3934</f>
        <v>0</v>
      </c>
      <c r="C3934" s="70">
        <f>[1]GT!C3934</f>
        <v>0</v>
      </c>
      <c r="D3934" s="70">
        <f>[1]GT!D3934</f>
        <v>0</v>
      </c>
    </row>
    <row r="3935" spans="2:4" x14ac:dyDescent="0.25">
      <c r="B3935" s="70">
        <f>[1]GT!B3935</f>
        <v>0</v>
      </c>
      <c r="C3935" s="70">
        <f>[1]GT!C3935</f>
        <v>0</v>
      </c>
      <c r="D3935" s="70">
        <f>[1]GT!D3935</f>
        <v>0</v>
      </c>
    </row>
    <row r="3936" spans="2:4" x14ac:dyDescent="0.25">
      <c r="B3936" s="70">
        <f>[1]GT!B3936</f>
        <v>0</v>
      </c>
      <c r="C3936" s="70">
        <f>[1]GT!C3936</f>
        <v>0</v>
      </c>
      <c r="D3936" s="70">
        <f>[1]GT!D3936</f>
        <v>0</v>
      </c>
    </row>
    <row r="3937" spans="2:4" x14ac:dyDescent="0.25">
      <c r="B3937" s="70">
        <f>[1]GT!B3937</f>
        <v>0</v>
      </c>
      <c r="C3937" s="70">
        <f>[1]GT!C3937</f>
        <v>0</v>
      </c>
      <c r="D3937" s="70">
        <f>[1]GT!D3937</f>
        <v>0</v>
      </c>
    </row>
    <row r="3938" spans="2:4" x14ac:dyDescent="0.25">
      <c r="B3938" s="70">
        <f>[1]GT!B3938</f>
        <v>0</v>
      </c>
      <c r="C3938" s="70">
        <f>[1]GT!C3938</f>
        <v>0</v>
      </c>
      <c r="D3938" s="70">
        <f>[1]GT!D3938</f>
        <v>0</v>
      </c>
    </row>
    <row r="3939" spans="2:4" x14ac:dyDescent="0.25">
      <c r="B3939" s="70">
        <f>[1]GT!B3939</f>
        <v>0</v>
      </c>
      <c r="C3939" s="70">
        <f>[1]GT!C3939</f>
        <v>0</v>
      </c>
      <c r="D3939" s="70">
        <f>[1]GT!D3939</f>
        <v>0</v>
      </c>
    </row>
    <row r="3940" spans="2:4" x14ac:dyDescent="0.25">
      <c r="B3940" s="70">
        <f>[1]GT!B3940</f>
        <v>0</v>
      </c>
      <c r="C3940" s="70">
        <f>[1]GT!C3940</f>
        <v>0</v>
      </c>
      <c r="D3940" s="70">
        <f>[1]GT!D3940</f>
        <v>0</v>
      </c>
    </row>
    <row r="3941" spans="2:4" x14ac:dyDescent="0.25">
      <c r="B3941" s="70">
        <f>[1]GT!B3941</f>
        <v>0</v>
      </c>
      <c r="C3941" s="70">
        <f>[1]GT!C3941</f>
        <v>0</v>
      </c>
      <c r="D3941" s="70">
        <f>[1]GT!D3941</f>
        <v>0</v>
      </c>
    </row>
    <row r="3942" spans="2:4" x14ac:dyDescent="0.25">
      <c r="B3942" s="70">
        <f>[1]GT!B3942</f>
        <v>0</v>
      </c>
      <c r="C3942" s="70">
        <f>[1]GT!C3942</f>
        <v>0</v>
      </c>
      <c r="D3942" s="70">
        <f>[1]GT!D3942</f>
        <v>0</v>
      </c>
    </row>
    <row r="3943" spans="2:4" x14ac:dyDescent="0.25">
      <c r="B3943" s="70">
        <f>[1]GT!B3943</f>
        <v>0</v>
      </c>
      <c r="C3943" s="70">
        <f>[1]GT!C3943</f>
        <v>0</v>
      </c>
      <c r="D3943" s="70">
        <f>[1]GT!D3943</f>
        <v>0</v>
      </c>
    </row>
    <row r="3944" spans="2:4" x14ac:dyDescent="0.25">
      <c r="B3944" s="70">
        <f>[1]GT!B3944</f>
        <v>0</v>
      </c>
      <c r="C3944" s="70">
        <f>[1]GT!C3944</f>
        <v>0</v>
      </c>
      <c r="D3944" s="70">
        <f>[1]GT!D3944</f>
        <v>0</v>
      </c>
    </row>
    <row r="3945" spans="2:4" x14ac:dyDescent="0.25">
      <c r="B3945" s="70">
        <f>[1]GT!B3945</f>
        <v>0</v>
      </c>
      <c r="C3945" s="70">
        <f>[1]GT!C3945</f>
        <v>0</v>
      </c>
      <c r="D3945" s="70">
        <f>[1]GT!D3945</f>
        <v>0</v>
      </c>
    </row>
    <row r="3946" spans="2:4" x14ac:dyDescent="0.25">
      <c r="B3946" s="70">
        <f>[1]GT!B3946</f>
        <v>0</v>
      </c>
      <c r="C3946" s="70">
        <f>[1]GT!C3946</f>
        <v>0</v>
      </c>
      <c r="D3946" s="70">
        <f>[1]GT!D3946</f>
        <v>0</v>
      </c>
    </row>
    <row r="3947" spans="2:4" x14ac:dyDescent="0.25">
      <c r="B3947" s="70">
        <f>[1]GT!B3947</f>
        <v>0</v>
      </c>
      <c r="C3947" s="70">
        <f>[1]GT!C3947</f>
        <v>0</v>
      </c>
      <c r="D3947" s="70">
        <f>[1]GT!D3947</f>
        <v>0</v>
      </c>
    </row>
    <row r="3948" spans="2:4" x14ac:dyDescent="0.25">
      <c r="B3948" s="70">
        <f>[1]GT!B3948</f>
        <v>0</v>
      </c>
      <c r="C3948" s="70">
        <f>[1]GT!C3948</f>
        <v>0</v>
      </c>
      <c r="D3948" s="70">
        <f>[1]GT!D3948</f>
        <v>0</v>
      </c>
    </row>
    <row r="3949" spans="2:4" x14ac:dyDescent="0.25">
      <c r="B3949" s="70">
        <f>[1]GT!B3949</f>
        <v>0</v>
      </c>
      <c r="C3949" s="70">
        <f>[1]GT!C3949</f>
        <v>0</v>
      </c>
      <c r="D3949" s="70">
        <f>[1]GT!D3949</f>
        <v>0</v>
      </c>
    </row>
    <row r="3950" spans="2:4" x14ac:dyDescent="0.25">
      <c r="B3950" s="70">
        <f>[1]GT!B3950</f>
        <v>0</v>
      </c>
      <c r="C3950" s="70">
        <f>[1]GT!C3950</f>
        <v>0</v>
      </c>
      <c r="D3950" s="70">
        <f>[1]GT!D3950</f>
        <v>0</v>
      </c>
    </row>
    <row r="3951" spans="2:4" x14ac:dyDescent="0.25">
      <c r="B3951" s="70">
        <f>[1]GT!B3951</f>
        <v>0</v>
      </c>
      <c r="C3951" s="70">
        <f>[1]GT!C3951</f>
        <v>0</v>
      </c>
      <c r="D3951" s="70">
        <f>[1]GT!D3951</f>
        <v>0</v>
      </c>
    </row>
    <row r="3952" spans="2:4" x14ac:dyDescent="0.25">
      <c r="B3952" s="70">
        <f>[1]GT!B3952</f>
        <v>0</v>
      </c>
      <c r="C3952" s="70">
        <f>[1]GT!C3952</f>
        <v>0</v>
      </c>
      <c r="D3952" s="70">
        <f>[1]GT!D3952</f>
        <v>0</v>
      </c>
    </row>
    <row r="3953" spans="2:4" x14ac:dyDescent="0.25">
      <c r="B3953" s="70">
        <f>[1]GT!B3953</f>
        <v>0</v>
      </c>
      <c r="C3953" s="70">
        <f>[1]GT!C3953</f>
        <v>0</v>
      </c>
      <c r="D3953" s="70">
        <f>[1]GT!D3953</f>
        <v>0</v>
      </c>
    </row>
    <row r="3954" spans="2:4" x14ac:dyDescent="0.25">
      <c r="B3954" s="70">
        <f>[1]GT!B3954</f>
        <v>0</v>
      </c>
      <c r="C3954" s="70">
        <f>[1]GT!C3954</f>
        <v>0</v>
      </c>
      <c r="D3954" s="70">
        <f>[1]GT!D3954</f>
        <v>0</v>
      </c>
    </row>
    <row r="3955" spans="2:4" x14ac:dyDescent="0.25">
      <c r="B3955" s="70">
        <f>[1]GT!B3955</f>
        <v>0</v>
      </c>
      <c r="C3955" s="70">
        <f>[1]GT!C3955</f>
        <v>0</v>
      </c>
      <c r="D3955" s="70">
        <f>[1]GT!D3955</f>
        <v>0</v>
      </c>
    </row>
    <row r="3956" spans="2:4" x14ac:dyDescent="0.25">
      <c r="B3956" s="70">
        <f>[1]GT!B3956</f>
        <v>0</v>
      </c>
      <c r="C3956" s="70">
        <f>[1]GT!C3956</f>
        <v>0</v>
      </c>
      <c r="D3956" s="70">
        <f>[1]GT!D3956</f>
        <v>0</v>
      </c>
    </row>
    <row r="3957" spans="2:4" x14ac:dyDescent="0.25">
      <c r="B3957" s="70">
        <f>[1]GT!B3957</f>
        <v>0</v>
      </c>
      <c r="C3957" s="70">
        <f>[1]GT!C3957</f>
        <v>0</v>
      </c>
      <c r="D3957" s="70">
        <f>[1]GT!D3957</f>
        <v>0</v>
      </c>
    </row>
    <row r="3958" spans="2:4" x14ac:dyDescent="0.25">
      <c r="B3958" s="70">
        <f>[1]GT!B3958</f>
        <v>0</v>
      </c>
      <c r="C3958" s="70">
        <f>[1]GT!C3958</f>
        <v>0</v>
      </c>
      <c r="D3958" s="70">
        <f>[1]GT!D3958</f>
        <v>0</v>
      </c>
    </row>
    <row r="3959" spans="2:4" x14ac:dyDescent="0.25">
      <c r="B3959" s="70">
        <f>[1]GT!B3959</f>
        <v>0</v>
      </c>
      <c r="C3959" s="70">
        <f>[1]GT!C3959</f>
        <v>0</v>
      </c>
      <c r="D3959" s="70">
        <f>[1]GT!D3959</f>
        <v>0</v>
      </c>
    </row>
    <row r="3960" spans="2:4" x14ac:dyDescent="0.25">
      <c r="B3960" s="70">
        <f>[1]GT!B3960</f>
        <v>0</v>
      </c>
      <c r="C3960" s="70">
        <f>[1]GT!C3960</f>
        <v>0</v>
      </c>
      <c r="D3960" s="70">
        <f>[1]GT!D3960</f>
        <v>0</v>
      </c>
    </row>
    <row r="3961" spans="2:4" x14ac:dyDescent="0.25">
      <c r="B3961" s="70">
        <f>[1]GT!B3961</f>
        <v>0</v>
      </c>
      <c r="C3961" s="70">
        <f>[1]GT!C3961</f>
        <v>0</v>
      </c>
      <c r="D3961" s="70">
        <f>[1]GT!D3961</f>
        <v>0</v>
      </c>
    </row>
    <row r="3962" spans="2:4" x14ac:dyDescent="0.25">
      <c r="B3962" s="70">
        <f>[1]GT!B3962</f>
        <v>0</v>
      </c>
      <c r="C3962" s="70">
        <f>[1]GT!C3962</f>
        <v>0</v>
      </c>
      <c r="D3962" s="70">
        <f>[1]GT!D3962</f>
        <v>0</v>
      </c>
    </row>
    <row r="3963" spans="2:4" x14ac:dyDescent="0.25">
      <c r="B3963" s="70">
        <f>[1]GT!B3963</f>
        <v>0</v>
      </c>
      <c r="C3963" s="70">
        <f>[1]GT!C3963</f>
        <v>0</v>
      </c>
      <c r="D3963" s="70">
        <f>[1]GT!D3963</f>
        <v>0</v>
      </c>
    </row>
    <row r="3964" spans="2:4" x14ac:dyDescent="0.25">
      <c r="B3964" s="70">
        <f>[1]GT!B3964</f>
        <v>0</v>
      </c>
      <c r="C3964" s="70">
        <f>[1]GT!C3964</f>
        <v>0</v>
      </c>
      <c r="D3964" s="70">
        <f>[1]GT!D3964</f>
        <v>0</v>
      </c>
    </row>
    <row r="3965" spans="2:4" x14ac:dyDescent="0.25">
      <c r="B3965" s="70">
        <f>[1]GT!B3965</f>
        <v>0</v>
      </c>
      <c r="C3965" s="70">
        <f>[1]GT!C3965</f>
        <v>0</v>
      </c>
      <c r="D3965" s="70">
        <f>[1]GT!D3965</f>
        <v>0</v>
      </c>
    </row>
    <row r="3966" spans="2:4" x14ac:dyDescent="0.25">
      <c r="B3966" s="70">
        <f>[1]GT!B3966</f>
        <v>0</v>
      </c>
      <c r="C3966" s="70">
        <f>[1]GT!C3966</f>
        <v>0</v>
      </c>
      <c r="D3966" s="70">
        <f>[1]GT!D3966</f>
        <v>0</v>
      </c>
    </row>
    <row r="3967" spans="2:4" x14ac:dyDescent="0.25">
      <c r="B3967" s="70">
        <f>[1]GT!B3967</f>
        <v>0</v>
      </c>
      <c r="C3967" s="70">
        <f>[1]GT!C3967</f>
        <v>0</v>
      </c>
      <c r="D3967" s="70">
        <f>[1]GT!D3967</f>
        <v>0</v>
      </c>
    </row>
    <row r="3968" spans="2:4" x14ac:dyDescent="0.25">
      <c r="B3968" s="70">
        <f>[1]GT!B3968</f>
        <v>0</v>
      </c>
      <c r="C3968" s="70">
        <f>[1]GT!C3968</f>
        <v>0</v>
      </c>
      <c r="D3968" s="70">
        <f>[1]GT!D3968</f>
        <v>0</v>
      </c>
    </row>
    <row r="3969" spans="2:4" x14ac:dyDescent="0.25">
      <c r="B3969" s="70">
        <f>[1]GT!B3969</f>
        <v>0</v>
      </c>
      <c r="C3969" s="70">
        <f>[1]GT!C3969</f>
        <v>0</v>
      </c>
      <c r="D3969" s="70">
        <f>[1]GT!D3969</f>
        <v>0</v>
      </c>
    </row>
    <row r="3970" spans="2:4" x14ac:dyDescent="0.25">
      <c r="B3970" s="70">
        <f>[1]GT!B3970</f>
        <v>0</v>
      </c>
      <c r="C3970" s="70">
        <f>[1]GT!C3970</f>
        <v>0</v>
      </c>
      <c r="D3970" s="70">
        <f>[1]GT!D3970</f>
        <v>0</v>
      </c>
    </row>
    <row r="3971" spans="2:4" x14ac:dyDescent="0.25">
      <c r="B3971" s="70">
        <f>[1]GT!B3971</f>
        <v>0</v>
      </c>
      <c r="C3971" s="70">
        <f>[1]GT!C3971</f>
        <v>0</v>
      </c>
      <c r="D3971" s="70">
        <f>[1]GT!D3971</f>
        <v>0</v>
      </c>
    </row>
    <row r="3972" spans="2:4" x14ac:dyDescent="0.25">
      <c r="B3972" s="70">
        <f>[1]GT!B3972</f>
        <v>0</v>
      </c>
      <c r="C3972" s="70">
        <f>[1]GT!C3972</f>
        <v>0</v>
      </c>
      <c r="D3972" s="70">
        <f>[1]GT!D3972</f>
        <v>0</v>
      </c>
    </row>
    <row r="3973" spans="2:4" x14ac:dyDescent="0.25">
      <c r="B3973" s="70">
        <f>[1]GT!B3973</f>
        <v>0</v>
      </c>
      <c r="C3973" s="70">
        <f>[1]GT!C3973</f>
        <v>0</v>
      </c>
      <c r="D3973" s="70">
        <f>[1]GT!D3973</f>
        <v>0</v>
      </c>
    </row>
    <row r="3974" spans="2:4" x14ac:dyDescent="0.25">
      <c r="B3974" s="70">
        <f>[1]GT!B3974</f>
        <v>0</v>
      </c>
      <c r="C3974" s="70">
        <f>[1]GT!C3974</f>
        <v>0</v>
      </c>
      <c r="D3974" s="70">
        <f>[1]GT!D3974</f>
        <v>0</v>
      </c>
    </row>
    <row r="3975" spans="2:4" x14ac:dyDescent="0.25">
      <c r="B3975" s="70">
        <f>[1]GT!B3975</f>
        <v>0</v>
      </c>
      <c r="C3975" s="70">
        <f>[1]GT!C3975</f>
        <v>0</v>
      </c>
      <c r="D3975" s="70">
        <f>[1]GT!D3975</f>
        <v>0</v>
      </c>
    </row>
    <row r="3976" spans="2:4" x14ac:dyDescent="0.25">
      <c r="B3976" s="70">
        <f>[1]GT!B3976</f>
        <v>0</v>
      </c>
      <c r="C3976" s="70">
        <f>[1]GT!C3976</f>
        <v>0</v>
      </c>
      <c r="D3976" s="70">
        <f>[1]GT!D3976</f>
        <v>0</v>
      </c>
    </row>
    <row r="3977" spans="2:4" x14ac:dyDescent="0.25">
      <c r="B3977" s="70">
        <f>[1]GT!B3977</f>
        <v>0</v>
      </c>
      <c r="C3977" s="70">
        <f>[1]GT!C3977</f>
        <v>0</v>
      </c>
      <c r="D3977" s="70">
        <f>[1]GT!D3977</f>
        <v>0</v>
      </c>
    </row>
    <row r="3978" spans="2:4" x14ac:dyDescent="0.25">
      <c r="B3978" s="70">
        <f>[1]GT!B3978</f>
        <v>0</v>
      </c>
      <c r="C3978" s="70">
        <f>[1]GT!C3978</f>
        <v>0</v>
      </c>
      <c r="D3978" s="70">
        <f>[1]GT!D3978</f>
        <v>0</v>
      </c>
    </row>
    <row r="3979" spans="2:4" x14ac:dyDescent="0.25">
      <c r="B3979" s="70">
        <f>[1]GT!B3979</f>
        <v>0</v>
      </c>
      <c r="C3979" s="70">
        <f>[1]GT!C3979</f>
        <v>0</v>
      </c>
      <c r="D3979" s="70">
        <f>[1]GT!D3979</f>
        <v>0</v>
      </c>
    </row>
    <row r="3980" spans="2:4" x14ac:dyDescent="0.25">
      <c r="B3980" s="70">
        <f>[1]GT!B3980</f>
        <v>0</v>
      </c>
      <c r="C3980" s="70">
        <f>[1]GT!C3980</f>
        <v>0</v>
      </c>
      <c r="D3980" s="70">
        <f>[1]GT!D3980</f>
        <v>0</v>
      </c>
    </row>
    <row r="3981" spans="2:4" x14ac:dyDescent="0.25">
      <c r="B3981" s="70">
        <f>[1]GT!B3981</f>
        <v>0</v>
      </c>
      <c r="C3981" s="70">
        <f>[1]GT!C3981</f>
        <v>0</v>
      </c>
      <c r="D3981" s="70">
        <f>[1]GT!D3981</f>
        <v>0</v>
      </c>
    </row>
    <row r="3982" spans="2:4" x14ac:dyDescent="0.25">
      <c r="B3982" s="70">
        <f>[1]GT!B3982</f>
        <v>0</v>
      </c>
      <c r="C3982" s="70">
        <f>[1]GT!C3982</f>
        <v>0</v>
      </c>
      <c r="D3982" s="70">
        <f>[1]GT!D3982</f>
        <v>0</v>
      </c>
    </row>
    <row r="3983" spans="2:4" x14ac:dyDescent="0.25">
      <c r="B3983" s="70">
        <f>[1]GT!B3983</f>
        <v>0</v>
      </c>
      <c r="C3983" s="70">
        <f>[1]GT!C3983</f>
        <v>0</v>
      </c>
      <c r="D3983" s="70">
        <f>[1]GT!D3983</f>
        <v>0</v>
      </c>
    </row>
    <row r="3984" spans="2:4" x14ac:dyDescent="0.25">
      <c r="B3984" s="70">
        <f>[1]GT!B3984</f>
        <v>0</v>
      </c>
      <c r="C3984" s="70">
        <f>[1]GT!C3984</f>
        <v>0</v>
      </c>
      <c r="D3984" s="70">
        <f>[1]GT!D3984</f>
        <v>0</v>
      </c>
    </row>
    <row r="3985" spans="2:4" x14ac:dyDescent="0.25">
      <c r="B3985" s="70">
        <f>[1]GT!B3985</f>
        <v>0</v>
      </c>
      <c r="C3985" s="70">
        <f>[1]GT!C3985</f>
        <v>0</v>
      </c>
      <c r="D3985" s="70">
        <f>[1]GT!D3985</f>
        <v>0</v>
      </c>
    </row>
    <row r="3986" spans="2:4" x14ac:dyDescent="0.25">
      <c r="B3986" s="70">
        <f>[1]GT!B3986</f>
        <v>0</v>
      </c>
      <c r="C3986" s="70">
        <f>[1]GT!C3986</f>
        <v>0</v>
      </c>
      <c r="D3986" s="70">
        <f>[1]GT!D3986</f>
        <v>0</v>
      </c>
    </row>
    <row r="3987" spans="2:4" x14ac:dyDescent="0.25">
      <c r="B3987" s="70">
        <f>[1]GT!B3987</f>
        <v>0</v>
      </c>
      <c r="C3987" s="70">
        <f>[1]GT!C3987</f>
        <v>0</v>
      </c>
      <c r="D3987" s="70">
        <f>[1]GT!D3987</f>
        <v>0</v>
      </c>
    </row>
    <row r="3988" spans="2:4" x14ac:dyDescent="0.25">
      <c r="B3988" s="70">
        <f>[1]GT!B3988</f>
        <v>0</v>
      </c>
      <c r="C3988" s="70">
        <f>[1]GT!C3988</f>
        <v>0</v>
      </c>
      <c r="D3988" s="70">
        <f>[1]GT!D3988</f>
        <v>0</v>
      </c>
    </row>
    <row r="3989" spans="2:4" x14ac:dyDescent="0.25">
      <c r="B3989" s="70">
        <f>[1]GT!B3989</f>
        <v>0</v>
      </c>
      <c r="C3989" s="70">
        <f>[1]GT!C3989</f>
        <v>0</v>
      </c>
      <c r="D3989" s="70">
        <f>[1]GT!D3989</f>
        <v>0</v>
      </c>
    </row>
    <row r="3990" spans="2:4" x14ac:dyDescent="0.25">
      <c r="B3990" s="70">
        <f>[1]GT!B3990</f>
        <v>0</v>
      </c>
      <c r="C3990" s="70">
        <f>[1]GT!C3990</f>
        <v>0</v>
      </c>
      <c r="D3990" s="70">
        <f>[1]GT!D3990</f>
        <v>0</v>
      </c>
    </row>
    <row r="3991" spans="2:4" x14ac:dyDescent="0.25">
      <c r="B3991" s="70">
        <f>[1]GT!B3991</f>
        <v>0</v>
      </c>
      <c r="C3991" s="70">
        <f>[1]GT!C3991</f>
        <v>0</v>
      </c>
      <c r="D3991" s="70">
        <f>[1]GT!D3991</f>
        <v>0</v>
      </c>
    </row>
    <row r="3992" spans="2:4" x14ac:dyDescent="0.25">
      <c r="B3992" s="70">
        <f>[1]GT!B3992</f>
        <v>0</v>
      </c>
      <c r="C3992" s="70">
        <f>[1]GT!C3992</f>
        <v>0</v>
      </c>
      <c r="D3992" s="70">
        <f>[1]GT!D3992</f>
        <v>0</v>
      </c>
    </row>
    <row r="3993" spans="2:4" x14ac:dyDescent="0.25">
      <c r="B3993" s="70">
        <f>[1]GT!B3993</f>
        <v>0</v>
      </c>
      <c r="C3993" s="70">
        <f>[1]GT!C3993</f>
        <v>0</v>
      </c>
      <c r="D3993" s="70">
        <f>[1]GT!D3993</f>
        <v>0</v>
      </c>
    </row>
    <row r="3994" spans="2:4" x14ac:dyDescent="0.25">
      <c r="B3994" s="70">
        <f>[1]GT!B3994</f>
        <v>0</v>
      </c>
      <c r="C3994" s="70">
        <f>[1]GT!C3994</f>
        <v>0</v>
      </c>
      <c r="D3994" s="70">
        <f>[1]GT!D3994</f>
        <v>0</v>
      </c>
    </row>
    <row r="3995" spans="2:4" x14ac:dyDescent="0.25">
      <c r="B3995" s="70">
        <f>[1]GT!B3995</f>
        <v>0</v>
      </c>
      <c r="C3995" s="70">
        <f>[1]GT!C3995</f>
        <v>0</v>
      </c>
      <c r="D3995" s="70">
        <f>[1]GT!D3995</f>
        <v>0</v>
      </c>
    </row>
    <row r="3996" spans="2:4" x14ac:dyDescent="0.25">
      <c r="B3996" s="70">
        <f>[1]GT!B3996</f>
        <v>0</v>
      </c>
      <c r="C3996" s="70">
        <f>[1]GT!C3996</f>
        <v>0</v>
      </c>
      <c r="D3996" s="70">
        <f>[1]GT!D3996</f>
        <v>0</v>
      </c>
    </row>
    <row r="3997" spans="2:4" x14ac:dyDescent="0.25">
      <c r="B3997" s="70">
        <f>[1]GT!B3997</f>
        <v>0</v>
      </c>
      <c r="C3997" s="70">
        <f>[1]GT!C3997</f>
        <v>0</v>
      </c>
      <c r="D3997" s="70">
        <f>[1]GT!D3997</f>
        <v>0</v>
      </c>
    </row>
    <row r="3998" spans="2:4" x14ac:dyDescent="0.25">
      <c r="B3998" s="70">
        <f>[1]GT!B3998</f>
        <v>0</v>
      </c>
      <c r="C3998" s="70">
        <f>[1]GT!C3998</f>
        <v>0</v>
      </c>
      <c r="D3998" s="70">
        <f>[1]GT!D3998</f>
        <v>0</v>
      </c>
    </row>
    <row r="3999" spans="2:4" x14ac:dyDescent="0.25">
      <c r="B3999" s="70">
        <f>[1]GT!B3999</f>
        <v>0</v>
      </c>
      <c r="C3999" s="70">
        <f>[1]GT!C3999</f>
        <v>0</v>
      </c>
      <c r="D3999" s="70">
        <f>[1]GT!D3999</f>
        <v>0</v>
      </c>
    </row>
    <row r="4000" spans="2:4" x14ac:dyDescent="0.25">
      <c r="B4000" s="70">
        <f>[1]GT!B4000</f>
        <v>0</v>
      </c>
      <c r="C4000" s="70">
        <f>[1]GT!C4000</f>
        <v>0</v>
      </c>
      <c r="D4000" s="70">
        <f>[1]GT!D4000</f>
        <v>0</v>
      </c>
    </row>
    <row r="4001" spans="2:4" x14ac:dyDescent="0.25">
      <c r="B4001" s="70">
        <f>[1]GT!B4001</f>
        <v>0</v>
      </c>
      <c r="C4001" s="70">
        <f>[1]GT!C4001</f>
        <v>0</v>
      </c>
      <c r="D4001" s="70">
        <f>[1]GT!D4001</f>
        <v>0</v>
      </c>
    </row>
    <row r="4002" spans="2:4" x14ac:dyDescent="0.25">
      <c r="B4002" s="70">
        <f>[1]GT!B4002</f>
        <v>0</v>
      </c>
      <c r="C4002" s="70">
        <f>[1]GT!C4002</f>
        <v>0</v>
      </c>
      <c r="D4002" s="70">
        <f>[1]GT!D4002</f>
        <v>0</v>
      </c>
    </row>
    <row r="4003" spans="2:4" x14ac:dyDescent="0.25">
      <c r="B4003" s="70">
        <f>[1]GT!B4003</f>
        <v>0</v>
      </c>
      <c r="C4003" s="70">
        <f>[1]GT!C4003</f>
        <v>0</v>
      </c>
      <c r="D4003" s="70">
        <f>[1]GT!D4003</f>
        <v>0</v>
      </c>
    </row>
    <row r="4004" spans="2:4" x14ac:dyDescent="0.25">
      <c r="B4004" s="70">
        <f>[1]GT!B4004</f>
        <v>0</v>
      </c>
      <c r="C4004" s="70">
        <f>[1]GT!C4004</f>
        <v>0</v>
      </c>
      <c r="D4004" s="70">
        <f>[1]GT!D4004</f>
        <v>0</v>
      </c>
    </row>
    <row r="4005" spans="2:4" x14ac:dyDescent="0.25">
      <c r="B4005" s="70">
        <f>[1]GT!B4005</f>
        <v>0</v>
      </c>
      <c r="C4005" s="70">
        <f>[1]GT!C4005</f>
        <v>0</v>
      </c>
      <c r="D4005" s="70">
        <f>[1]GT!D4005</f>
        <v>0</v>
      </c>
    </row>
    <row r="4006" spans="2:4" x14ac:dyDescent="0.25">
      <c r="B4006" s="70">
        <f>[1]GT!B4006</f>
        <v>0</v>
      </c>
      <c r="C4006" s="70">
        <f>[1]GT!C4006</f>
        <v>0</v>
      </c>
      <c r="D4006" s="70">
        <f>[1]GT!D4006</f>
        <v>0</v>
      </c>
    </row>
    <row r="4007" spans="2:4" x14ac:dyDescent="0.25">
      <c r="B4007" s="70">
        <f>[1]GT!B4007</f>
        <v>0</v>
      </c>
      <c r="C4007" s="70">
        <f>[1]GT!C4007</f>
        <v>0</v>
      </c>
      <c r="D4007" s="70">
        <f>[1]GT!D4007</f>
        <v>0</v>
      </c>
    </row>
    <row r="4008" spans="2:4" x14ac:dyDescent="0.25">
      <c r="B4008" s="70">
        <f>[1]GT!B4008</f>
        <v>0</v>
      </c>
      <c r="C4008" s="70">
        <f>[1]GT!C4008</f>
        <v>0</v>
      </c>
      <c r="D4008" s="70">
        <f>[1]GT!D4008</f>
        <v>0</v>
      </c>
    </row>
    <row r="4009" spans="2:4" x14ac:dyDescent="0.25">
      <c r="B4009" s="70">
        <f>[1]GT!B4009</f>
        <v>0</v>
      </c>
      <c r="C4009" s="70">
        <f>[1]GT!C4009</f>
        <v>0</v>
      </c>
      <c r="D4009" s="70">
        <f>[1]GT!D4009</f>
        <v>0</v>
      </c>
    </row>
    <row r="4010" spans="2:4" x14ac:dyDescent="0.25">
      <c r="B4010" s="70">
        <f>[1]GT!B4010</f>
        <v>0</v>
      </c>
      <c r="C4010" s="70">
        <f>[1]GT!C4010</f>
        <v>0</v>
      </c>
      <c r="D4010" s="70">
        <f>[1]GT!D4010</f>
        <v>0</v>
      </c>
    </row>
    <row r="4011" spans="2:4" x14ac:dyDescent="0.25">
      <c r="B4011" s="70">
        <f>[1]GT!B4011</f>
        <v>0</v>
      </c>
      <c r="C4011" s="70">
        <f>[1]GT!C4011</f>
        <v>0</v>
      </c>
      <c r="D4011" s="70">
        <f>[1]GT!D4011</f>
        <v>0</v>
      </c>
    </row>
    <row r="4012" spans="2:4" x14ac:dyDescent="0.25">
      <c r="B4012" s="70">
        <f>[1]GT!B4012</f>
        <v>0</v>
      </c>
      <c r="C4012" s="70">
        <f>[1]GT!C4012</f>
        <v>0</v>
      </c>
      <c r="D4012" s="70">
        <f>[1]GT!D4012</f>
        <v>0</v>
      </c>
    </row>
    <row r="4013" spans="2:4" x14ac:dyDescent="0.25">
      <c r="B4013" s="70">
        <f>[1]GT!B4013</f>
        <v>0</v>
      </c>
      <c r="C4013" s="70">
        <f>[1]GT!C4013</f>
        <v>0</v>
      </c>
      <c r="D4013" s="70">
        <f>[1]GT!D4013</f>
        <v>0</v>
      </c>
    </row>
    <row r="4014" spans="2:4" x14ac:dyDescent="0.25">
      <c r="B4014" s="70">
        <f>[1]GT!B4014</f>
        <v>0</v>
      </c>
      <c r="C4014" s="70">
        <f>[1]GT!C4014</f>
        <v>0</v>
      </c>
      <c r="D4014" s="70">
        <f>[1]GT!D4014</f>
        <v>0</v>
      </c>
    </row>
    <row r="4015" spans="2:4" x14ac:dyDescent="0.25">
      <c r="B4015" s="70">
        <f>[1]GT!B4015</f>
        <v>0</v>
      </c>
      <c r="C4015" s="70">
        <f>[1]GT!C4015</f>
        <v>0</v>
      </c>
      <c r="D4015" s="70">
        <f>[1]GT!D4015</f>
        <v>0</v>
      </c>
    </row>
    <row r="4016" spans="2:4" x14ac:dyDescent="0.25">
      <c r="B4016" s="70">
        <f>[1]GT!B4016</f>
        <v>0</v>
      </c>
      <c r="C4016" s="70">
        <f>[1]GT!C4016</f>
        <v>0</v>
      </c>
      <c r="D4016" s="70">
        <f>[1]GT!D4016</f>
        <v>0</v>
      </c>
    </row>
    <row r="4017" spans="2:4" x14ac:dyDescent="0.25">
      <c r="B4017" s="70">
        <f>[1]GT!B4017</f>
        <v>0</v>
      </c>
      <c r="C4017" s="70">
        <f>[1]GT!C4017</f>
        <v>0</v>
      </c>
      <c r="D4017" s="70">
        <f>[1]GT!D4017</f>
        <v>0</v>
      </c>
    </row>
    <row r="4018" spans="2:4" x14ac:dyDescent="0.25">
      <c r="B4018" s="70">
        <f>[1]GT!B4018</f>
        <v>0</v>
      </c>
      <c r="C4018" s="70">
        <f>[1]GT!C4018</f>
        <v>0</v>
      </c>
      <c r="D4018" s="70">
        <f>[1]GT!D4018</f>
        <v>0</v>
      </c>
    </row>
    <row r="4019" spans="2:4" x14ac:dyDescent="0.25">
      <c r="B4019" s="70">
        <f>[1]GT!B4019</f>
        <v>0</v>
      </c>
      <c r="C4019" s="70">
        <f>[1]GT!C4019</f>
        <v>0</v>
      </c>
      <c r="D4019" s="70">
        <f>[1]GT!D4019</f>
        <v>0</v>
      </c>
    </row>
    <row r="4020" spans="2:4" x14ac:dyDescent="0.25">
      <c r="B4020" s="70">
        <f>[1]GT!B4020</f>
        <v>0</v>
      </c>
      <c r="C4020" s="70">
        <f>[1]GT!C4020</f>
        <v>0</v>
      </c>
      <c r="D4020" s="70">
        <f>[1]GT!D4020</f>
        <v>0</v>
      </c>
    </row>
    <row r="4021" spans="2:4" x14ac:dyDescent="0.25">
      <c r="B4021" s="70">
        <f>[1]GT!B4021</f>
        <v>0</v>
      </c>
      <c r="C4021" s="70">
        <f>[1]GT!C4021</f>
        <v>0</v>
      </c>
      <c r="D4021" s="70">
        <f>[1]GT!D4021</f>
        <v>0</v>
      </c>
    </row>
    <row r="4022" spans="2:4" x14ac:dyDescent="0.25">
      <c r="B4022" s="70">
        <f>[1]GT!B4022</f>
        <v>0</v>
      </c>
      <c r="C4022" s="70">
        <f>[1]GT!C4022</f>
        <v>0</v>
      </c>
      <c r="D4022" s="70">
        <f>[1]GT!D4022</f>
        <v>0</v>
      </c>
    </row>
    <row r="4023" spans="2:4" x14ac:dyDescent="0.25">
      <c r="B4023" s="70">
        <f>[1]GT!B4023</f>
        <v>0</v>
      </c>
      <c r="C4023" s="70">
        <f>[1]GT!C4023</f>
        <v>0</v>
      </c>
      <c r="D4023" s="70">
        <f>[1]GT!D4023</f>
        <v>0</v>
      </c>
    </row>
    <row r="4024" spans="2:4" x14ac:dyDescent="0.25">
      <c r="B4024" s="70">
        <f>[1]GT!B4024</f>
        <v>0</v>
      </c>
      <c r="C4024" s="70">
        <f>[1]GT!C4024</f>
        <v>0</v>
      </c>
      <c r="D4024" s="70">
        <f>[1]GT!D4024</f>
        <v>0</v>
      </c>
    </row>
    <row r="4025" spans="2:4" x14ac:dyDescent="0.25">
      <c r="B4025" s="70">
        <f>[1]GT!B4025</f>
        <v>0</v>
      </c>
      <c r="C4025" s="70">
        <f>[1]GT!C4025</f>
        <v>0</v>
      </c>
      <c r="D4025" s="70">
        <f>[1]GT!D4025</f>
        <v>0</v>
      </c>
    </row>
    <row r="4026" spans="2:4" x14ac:dyDescent="0.25">
      <c r="B4026" s="70">
        <f>[1]GT!B4026</f>
        <v>0</v>
      </c>
      <c r="C4026" s="70">
        <f>[1]GT!C4026</f>
        <v>0</v>
      </c>
      <c r="D4026" s="70">
        <f>[1]GT!D4026</f>
        <v>0</v>
      </c>
    </row>
    <row r="4027" spans="2:4" x14ac:dyDescent="0.25">
      <c r="B4027" s="70">
        <f>[1]GT!B4027</f>
        <v>0</v>
      </c>
      <c r="C4027" s="70">
        <f>[1]GT!C4027</f>
        <v>0</v>
      </c>
      <c r="D4027" s="70">
        <f>[1]GT!D4027</f>
        <v>0</v>
      </c>
    </row>
    <row r="4028" spans="2:4" x14ac:dyDescent="0.25">
      <c r="B4028" s="70">
        <f>[1]GT!B4028</f>
        <v>0</v>
      </c>
      <c r="C4028" s="70">
        <f>[1]GT!C4028</f>
        <v>0</v>
      </c>
      <c r="D4028" s="70">
        <f>[1]GT!D4028</f>
        <v>0</v>
      </c>
    </row>
    <row r="4029" spans="2:4" x14ac:dyDescent="0.25">
      <c r="B4029" s="70">
        <f>[1]GT!B4029</f>
        <v>0</v>
      </c>
      <c r="C4029" s="70">
        <f>[1]GT!C4029</f>
        <v>0</v>
      </c>
      <c r="D4029" s="70">
        <f>[1]GT!D4029</f>
        <v>0</v>
      </c>
    </row>
    <row r="4030" spans="2:4" x14ac:dyDescent="0.25">
      <c r="B4030" s="70">
        <f>[1]GT!B4030</f>
        <v>0</v>
      </c>
      <c r="C4030" s="70">
        <f>[1]GT!C4030</f>
        <v>0</v>
      </c>
      <c r="D4030" s="70">
        <f>[1]GT!D4030</f>
        <v>0</v>
      </c>
    </row>
    <row r="4031" spans="2:4" x14ac:dyDescent="0.25">
      <c r="B4031" s="70">
        <f>[1]GT!B4031</f>
        <v>0</v>
      </c>
      <c r="C4031" s="70">
        <f>[1]GT!C4031</f>
        <v>0</v>
      </c>
      <c r="D4031" s="70">
        <f>[1]GT!D4031</f>
        <v>0</v>
      </c>
    </row>
    <row r="4032" spans="2:4" x14ac:dyDescent="0.25">
      <c r="B4032" s="70">
        <f>[1]GT!B4032</f>
        <v>0</v>
      </c>
      <c r="C4032" s="70">
        <f>[1]GT!C4032</f>
        <v>0</v>
      </c>
      <c r="D4032" s="70">
        <f>[1]GT!D4032</f>
        <v>0</v>
      </c>
    </row>
    <row r="4033" spans="2:4" x14ac:dyDescent="0.25">
      <c r="B4033" s="70">
        <f>[1]GT!B4033</f>
        <v>0</v>
      </c>
      <c r="C4033" s="70">
        <f>[1]GT!C4033</f>
        <v>0</v>
      </c>
      <c r="D4033" s="70">
        <f>[1]GT!D4033</f>
        <v>0</v>
      </c>
    </row>
    <row r="4034" spans="2:4" x14ac:dyDescent="0.25">
      <c r="B4034" s="70">
        <f>[1]GT!B4034</f>
        <v>0</v>
      </c>
      <c r="C4034" s="70">
        <f>[1]GT!C4034</f>
        <v>0</v>
      </c>
      <c r="D4034" s="70">
        <f>[1]GT!D4034</f>
        <v>0</v>
      </c>
    </row>
    <row r="4035" spans="2:4" x14ac:dyDescent="0.25">
      <c r="B4035" s="70">
        <f>[1]GT!B4035</f>
        <v>0</v>
      </c>
      <c r="C4035" s="70">
        <f>[1]GT!C4035</f>
        <v>0</v>
      </c>
      <c r="D4035" s="70">
        <f>[1]GT!D4035</f>
        <v>0</v>
      </c>
    </row>
    <row r="4036" spans="2:4" x14ac:dyDescent="0.25">
      <c r="B4036" s="70">
        <f>[1]GT!B4036</f>
        <v>0</v>
      </c>
      <c r="C4036" s="70">
        <f>[1]GT!C4036</f>
        <v>0</v>
      </c>
      <c r="D4036" s="70">
        <f>[1]GT!D4036</f>
        <v>0</v>
      </c>
    </row>
    <row r="4037" spans="2:4" x14ac:dyDescent="0.25">
      <c r="B4037" s="70">
        <f>[1]GT!B4037</f>
        <v>0</v>
      </c>
      <c r="C4037" s="70">
        <f>[1]GT!C4037</f>
        <v>0</v>
      </c>
      <c r="D4037" s="70">
        <f>[1]GT!D4037</f>
        <v>0</v>
      </c>
    </row>
    <row r="4038" spans="2:4" x14ac:dyDescent="0.25">
      <c r="B4038" s="70">
        <f>[1]GT!B4038</f>
        <v>0</v>
      </c>
      <c r="C4038" s="70">
        <f>[1]GT!C4038</f>
        <v>0</v>
      </c>
      <c r="D4038" s="70">
        <f>[1]GT!D4038</f>
        <v>0</v>
      </c>
    </row>
    <row r="4039" spans="2:4" x14ac:dyDescent="0.25">
      <c r="B4039" s="70">
        <f>[1]GT!B4039</f>
        <v>0</v>
      </c>
      <c r="C4039" s="70">
        <f>[1]GT!C4039</f>
        <v>0</v>
      </c>
      <c r="D4039" s="70">
        <f>[1]GT!D4039</f>
        <v>0</v>
      </c>
    </row>
    <row r="4040" spans="2:4" x14ac:dyDescent="0.25">
      <c r="B4040" s="70">
        <f>[1]GT!B4040</f>
        <v>0</v>
      </c>
      <c r="C4040" s="70">
        <f>[1]GT!C4040</f>
        <v>0</v>
      </c>
      <c r="D4040" s="70">
        <f>[1]GT!D4040</f>
        <v>0</v>
      </c>
    </row>
    <row r="4041" spans="2:4" x14ac:dyDescent="0.25">
      <c r="B4041" s="70">
        <f>[1]GT!B4041</f>
        <v>0</v>
      </c>
      <c r="C4041" s="70">
        <f>[1]GT!C4041</f>
        <v>0</v>
      </c>
      <c r="D4041" s="70">
        <f>[1]GT!D4041</f>
        <v>0</v>
      </c>
    </row>
    <row r="4042" spans="2:4" x14ac:dyDescent="0.25">
      <c r="B4042" s="70">
        <f>[1]GT!B4042</f>
        <v>0</v>
      </c>
      <c r="C4042" s="70">
        <f>[1]GT!C4042</f>
        <v>0</v>
      </c>
      <c r="D4042" s="70">
        <f>[1]GT!D4042</f>
        <v>0</v>
      </c>
    </row>
    <row r="4043" spans="2:4" x14ac:dyDescent="0.25">
      <c r="B4043" s="70">
        <f>[1]GT!B4043</f>
        <v>0</v>
      </c>
      <c r="C4043" s="70">
        <f>[1]GT!C4043</f>
        <v>0</v>
      </c>
      <c r="D4043" s="70">
        <f>[1]GT!D4043</f>
        <v>0</v>
      </c>
    </row>
    <row r="4044" spans="2:4" x14ac:dyDescent="0.25">
      <c r="B4044" s="70">
        <f>[1]GT!B4044</f>
        <v>0</v>
      </c>
      <c r="C4044" s="70">
        <f>[1]GT!C4044</f>
        <v>0</v>
      </c>
      <c r="D4044" s="70">
        <f>[1]GT!D4044</f>
        <v>0</v>
      </c>
    </row>
    <row r="4045" spans="2:4" x14ac:dyDescent="0.25">
      <c r="B4045" s="70">
        <f>[1]GT!B4045</f>
        <v>0</v>
      </c>
      <c r="C4045" s="70">
        <f>[1]GT!C4045</f>
        <v>0</v>
      </c>
      <c r="D4045" s="70">
        <f>[1]GT!D4045</f>
        <v>0</v>
      </c>
    </row>
    <row r="4046" spans="2:4" x14ac:dyDescent="0.25">
      <c r="B4046" s="70">
        <f>[1]GT!B4046</f>
        <v>0</v>
      </c>
      <c r="C4046" s="70">
        <f>[1]GT!C4046</f>
        <v>0</v>
      </c>
      <c r="D4046" s="70">
        <f>[1]GT!D4046</f>
        <v>0</v>
      </c>
    </row>
    <row r="4047" spans="2:4" x14ac:dyDescent="0.25">
      <c r="B4047" s="70">
        <f>[1]GT!B4047</f>
        <v>0</v>
      </c>
      <c r="C4047" s="70">
        <f>[1]GT!C4047</f>
        <v>0</v>
      </c>
      <c r="D4047" s="70">
        <f>[1]GT!D4047</f>
        <v>0</v>
      </c>
    </row>
    <row r="4048" spans="2:4" x14ac:dyDescent="0.25">
      <c r="B4048" s="70">
        <f>[1]GT!B4048</f>
        <v>0</v>
      </c>
      <c r="C4048" s="70">
        <f>[1]GT!C4048</f>
        <v>0</v>
      </c>
      <c r="D4048" s="70">
        <f>[1]GT!D4048</f>
        <v>0</v>
      </c>
    </row>
    <row r="4049" spans="2:4" x14ac:dyDescent="0.25">
      <c r="B4049" s="70">
        <f>[1]GT!B4049</f>
        <v>0</v>
      </c>
      <c r="C4049" s="70">
        <f>[1]GT!C4049</f>
        <v>0</v>
      </c>
      <c r="D4049" s="70">
        <f>[1]GT!D4049</f>
        <v>0</v>
      </c>
    </row>
    <row r="4050" spans="2:4" x14ac:dyDescent="0.25">
      <c r="B4050" s="70">
        <f>[1]GT!B4050</f>
        <v>0</v>
      </c>
      <c r="C4050" s="70">
        <f>[1]GT!C4050</f>
        <v>0</v>
      </c>
      <c r="D4050" s="70">
        <f>[1]GT!D4050</f>
        <v>0</v>
      </c>
    </row>
    <row r="4051" spans="2:4" x14ac:dyDescent="0.25">
      <c r="B4051" s="70">
        <f>[1]GT!B4051</f>
        <v>0</v>
      </c>
      <c r="C4051" s="70">
        <f>[1]GT!C4051</f>
        <v>0</v>
      </c>
      <c r="D4051" s="70">
        <f>[1]GT!D4051</f>
        <v>0</v>
      </c>
    </row>
    <row r="4052" spans="2:4" x14ac:dyDescent="0.25">
      <c r="B4052" s="70">
        <f>[1]GT!B4052</f>
        <v>0</v>
      </c>
      <c r="C4052" s="70">
        <f>[1]GT!C4052</f>
        <v>0</v>
      </c>
      <c r="D4052" s="70">
        <f>[1]GT!D4052</f>
        <v>0</v>
      </c>
    </row>
    <row r="4053" spans="2:4" x14ac:dyDescent="0.25">
      <c r="B4053" s="70">
        <f>[1]GT!B4053</f>
        <v>0</v>
      </c>
      <c r="C4053" s="70">
        <f>[1]GT!C4053</f>
        <v>0</v>
      </c>
      <c r="D4053" s="70">
        <f>[1]GT!D4053</f>
        <v>0</v>
      </c>
    </row>
    <row r="4054" spans="2:4" x14ac:dyDescent="0.25">
      <c r="B4054" s="70">
        <f>[1]GT!B4054</f>
        <v>0</v>
      </c>
      <c r="C4054" s="70">
        <f>[1]GT!C4054</f>
        <v>0</v>
      </c>
      <c r="D4054" s="70">
        <f>[1]GT!D4054</f>
        <v>0</v>
      </c>
    </row>
    <row r="4055" spans="2:4" x14ac:dyDescent="0.25">
      <c r="B4055" s="70">
        <f>[1]GT!B4055</f>
        <v>0</v>
      </c>
      <c r="C4055" s="70">
        <f>[1]GT!C4055</f>
        <v>0</v>
      </c>
      <c r="D4055" s="70">
        <f>[1]GT!D4055</f>
        <v>0</v>
      </c>
    </row>
    <row r="4056" spans="2:4" x14ac:dyDescent="0.25">
      <c r="B4056" s="70">
        <f>[1]GT!B4056</f>
        <v>0</v>
      </c>
      <c r="C4056" s="70">
        <f>[1]GT!C4056</f>
        <v>0</v>
      </c>
      <c r="D4056" s="70">
        <f>[1]GT!D4056</f>
        <v>0</v>
      </c>
    </row>
    <row r="4057" spans="2:4" x14ac:dyDescent="0.25">
      <c r="B4057" s="70">
        <f>[1]GT!B4057</f>
        <v>0</v>
      </c>
      <c r="C4057" s="70">
        <f>[1]GT!C4057</f>
        <v>0</v>
      </c>
      <c r="D4057" s="70">
        <f>[1]GT!D4057</f>
        <v>0</v>
      </c>
    </row>
    <row r="4058" spans="2:4" x14ac:dyDescent="0.25">
      <c r="B4058" s="70">
        <f>[1]GT!B4058</f>
        <v>0</v>
      </c>
      <c r="C4058" s="70">
        <f>[1]GT!C4058</f>
        <v>0</v>
      </c>
      <c r="D4058" s="70">
        <f>[1]GT!D4058</f>
        <v>0</v>
      </c>
    </row>
    <row r="4059" spans="2:4" x14ac:dyDescent="0.25">
      <c r="B4059" s="70">
        <f>[1]GT!B4059</f>
        <v>0</v>
      </c>
      <c r="C4059" s="70">
        <f>[1]GT!C4059</f>
        <v>0</v>
      </c>
      <c r="D4059" s="70">
        <f>[1]GT!D4059</f>
        <v>0</v>
      </c>
    </row>
    <row r="4060" spans="2:4" x14ac:dyDescent="0.25">
      <c r="B4060" s="70">
        <f>[1]GT!B4060</f>
        <v>0</v>
      </c>
      <c r="C4060" s="70">
        <f>[1]GT!C4060</f>
        <v>0</v>
      </c>
      <c r="D4060" s="70">
        <f>[1]GT!D4060</f>
        <v>0</v>
      </c>
    </row>
    <row r="4061" spans="2:4" x14ac:dyDescent="0.25">
      <c r="B4061" s="70">
        <f>[1]GT!B4061</f>
        <v>0</v>
      </c>
      <c r="C4061" s="70">
        <f>[1]GT!C4061</f>
        <v>0</v>
      </c>
      <c r="D4061" s="70">
        <f>[1]GT!D4061</f>
        <v>0</v>
      </c>
    </row>
    <row r="4062" spans="2:4" x14ac:dyDescent="0.25">
      <c r="B4062" s="70">
        <f>[1]GT!B4062</f>
        <v>0</v>
      </c>
      <c r="C4062" s="70">
        <f>[1]GT!C4062</f>
        <v>0</v>
      </c>
      <c r="D4062" s="70">
        <f>[1]GT!D4062</f>
        <v>0</v>
      </c>
    </row>
    <row r="4063" spans="2:4" x14ac:dyDescent="0.25">
      <c r="B4063" s="70">
        <f>[1]GT!B4063</f>
        <v>0</v>
      </c>
      <c r="C4063" s="70">
        <f>[1]GT!C4063</f>
        <v>0</v>
      </c>
      <c r="D4063" s="70">
        <f>[1]GT!D4063</f>
        <v>0</v>
      </c>
    </row>
    <row r="4064" spans="2:4" x14ac:dyDescent="0.25">
      <c r="B4064" s="70">
        <f>[1]GT!B4064</f>
        <v>0</v>
      </c>
      <c r="C4064" s="70">
        <f>[1]GT!C4064</f>
        <v>0</v>
      </c>
      <c r="D4064" s="70">
        <f>[1]GT!D4064</f>
        <v>0</v>
      </c>
    </row>
    <row r="4065" spans="2:4" x14ac:dyDescent="0.25">
      <c r="B4065" s="70">
        <f>[1]GT!B4065</f>
        <v>0</v>
      </c>
      <c r="C4065" s="70">
        <f>[1]GT!C4065</f>
        <v>0</v>
      </c>
      <c r="D4065" s="70">
        <f>[1]GT!D4065</f>
        <v>0</v>
      </c>
    </row>
    <row r="4066" spans="2:4" x14ac:dyDescent="0.25">
      <c r="B4066" s="70">
        <f>[1]GT!B4066</f>
        <v>0</v>
      </c>
      <c r="C4066" s="70">
        <f>[1]GT!C4066</f>
        <v>0</v>
      </c>
      <c r="D4066" s="70">
        <f>[1]GT!D4066</f>
        <v>0</v>
      </c>
    </row>
    <row r="4067" spans="2:4" x14ac:dyDescent="0.25">
      <c r="B4067" s="70">
        <f>[1]GT!B4067</f>
        <v>0</v>
      </c>
      <c r="C4067" s="70">
        <f>[1]GT!C4067</f>
        <v>0</v>
      </c>
      <c r="D4067" s="70">
        <f>[1]GT!D4067</f>
        <v>0</v>
      </c>
    </row>
    <row r="4068" spans="2:4" x14ac:dyDescent="0.25">
      <c r="B4068" s="70">
        <f>[1]GT!B4068</f>
        <v>0</v>
      </c>
      <c r="C4068" s="70">
        <f>[1]GT!C4068</f>
        <v>0</v>
      </c>
      <c r="D4068" s="70">
        <f>[1]GT!D4068</f>
        <v>0</v>
      </c>
    </row>
    <row r="4069" spans="2:4" x14ac:dyDescent="0.25">
      <c r="B4069" s="70">
        <f>[1]GT!B4069</f>
        <v>0</v>
      </c>
      <c r="C4069" s="70">
        <f>[1]GT!C4069</f>
        <v>0</v>
      </c>
      <c r="D4069" s="70">
        <f>[1]GT!D4069</f>
        <v>0</v>
      </c>
    </row>
    <row r="4070" spans="2:4" x14ac:dyDescent="0.25">
      <c r="B4070" s="70">
        <f>[1]GT!B4070</f>
        <v>0</v>
      </c>
      <c r="C4070" s="70">
        <f>[1]GT!C4070</f>
        <v>0</v>
      </c>
      <c r="D4070" s="70">
        <f>[1]GT!D4070</f>
        <v>0</v>
      </c>
    </row>
    <row r="4071" spans="2:4" x14ac:dyDescent="0.25">
      <c r="B4071" s="70">
        <f>[1]GT!B4071</f>
        <v>0</v>
      </c>
      <c r="C4071" s="70">
        <f>[1]GT!C4071</f>
        <v>0</v>
      </c>
      <c r="D4071" s="70">
        <f>[1]GT!D4071</f>
        <v>0</v>
      </c>
    </row>
    <row r="4072" spans="2:4" x14ac:dyDescent="0.25">
      <c r="B4072" s="70">
        <f>[1]GT!B4072</f>
        <v>0</v>
      </c>
      <c r="C4072" s="70">
        <f>[1]GT!C4072</f>
        <v>0</v>
      </c>
      <c r="D4072" s="70">
        <f>[1]GT!D4072</f>
        <v>0</v>
      </c>
    </row>
    <row r="4073" spans="2:4" x14ac:dyDescent="0.25">
      <c r="B4073" s="70">
        <f>[1]GT!B4073</f>
        <v>0</v>
      </c>
      <c r="C4073" s="70">
        <f>[1]GT!C4073</f>
        <v>0</v>
      </c>
      <c r="D4073" s="70">
        <f>[1]GT!D4073</f>
        <v>0</v>
      </c>
    </row>
    <row r="4074" spans="2:4" x14ac:dyDescent="0.25">
      <c r="B4074" s="70">
        <f>[1]GT!B4074</f>
        <v>0</v>
      </c>
      <c r="C4074" s="70">
        <f>[1]GT!C4074</f>
        <v>0</v>
      </c>
      <c r="D4074" s="70">
        <f>[1]GT!D4074</f>
        <v>0</v>
      </c>
    </row>
    <row r="4075" spans="2:4" x14ac:dyDescent="0.25">
      <c r="B4075" s="70">
        <f>[1]GT!B4075</f>
        <v>0</v>
      </c>
      <c r="C4075" s="70">
        <f>[1]GT!C4075</f>
        <v>0</v>
      </c>
      <c r="D4075" s="70">
        <f>[1]GT!D4075</f>
        <v>0</v>
      </c>
    </row>
    <row r="4076" spans="2:4" x14ac:dyDescent="0.25">
      <c r="B4076" s="70">
        <f>[1]GT!B4076</f>
        <v>0</v>
      </c>
      <c r="C4076" s="70">
        <f>[1]GT!C4076</f>
        <v>0</v>
      </c>
      <c r="D4076" s="70">
        <f>[1]GT!D4076</f>
        <v>0</v>
      </c>
    </row>
    <row r="4077" spans="2:4" x14ac:dyDescent="0.25">
      <c r="B4077" s="70">
        <f>[1]GT!B4077</f>
        <v>0</v>
      </c>
      <c r="C4077" s="70">
        <f>[1]GT!C4077</f>
        <v>0</v>
      </c>
      <c r="D4077" s="70">
        <f>[1]GT!D4077</f>
        <v>0</v>
      </c>
    </row>
    <row r="4078" spans="2:4" x14ac:dyDescent="0.25">
      <c r="B4078" s="70">
        <f>[1]GT!B4078</f>
        <v>0</v>
      </c>
      <c r="C4078" s="70">
        <f>[1]GT!C4078</f>
        <v>0</v>
      </c>
      <c r="D4078" s="70">
        <f>[1]GT!D4078</f>
        <v>0</v>
      </c>
    </row>
    <row r="4079" spans="2:4" x14ac:dyDescent="0.25">
      <c r="B4079" s="70">
        <f>[1]GT!B4079</f>
        <v>0</v>
      </c>
      <c r="C4079" s="70">
        <f>[1]GT!C4079</f>
        <v>0</v>
      </c>
      <c r="D4079" s="70">
        <f>[1]GT!D4079</f>
        <v>0</v>
      </c>
    </row>
    <row r="4080" spans="2:4" x14ac:dyDescent="0.25">
      <c r="B4080" s="70">
        <f>[1]GT!B4080</f>
        <v>0</v>
      </c>
      <c r="C4080" s="70">
        <f>[1]GT!C4080</f>
        <v>0</v>
      </c>
      <c r="D4080" s="70">
        <f>[1]GT!D4080</f>
        <v>0</v>
      </c>
    </row>
    <row r="4081" spans="2:4" x14ac:dyDescent="0.25">
      <c r="B4081" s="70">
        <f>[1]GT!B4081</f>
        <v>0</v>
      </c>
      <c r="C4081" s="70">
        <f>[1]GT!C4081</f>
        <v>0</v>
      </c>
      <c r="D4081" s="70">
        <f>[1]GT!D4081</f>
        <v>0</v>
      </c>
    </row>
    <row r="4082" spans="2:4" x14ac:dyDescent="0.25">
      <c r="B4082" s="70">
        <f>[1]GT!B4082</f>
        <v>0</v>
      </c>
      <c r="C4082" s="70">
        <f>[1]GT!C4082</f>
        <v>0</v>
      </c>
      <c r="D4082" s="70">
        <f>[1]GT!D4082</f>
        <v>0</v>
      </c>
    </row>
    <row r="4083" spans="2:4" x14ac:dyDescent="0.25">
      <c r="B4083" s="70">
        <f>[1]GT!B4083</f>
        <v>0</v>
      </c>
      <c r="C4083" s="70">
        <f>[1]GT!C4083</f>
        <v>0</v>
      </c>
      <c r="D4083" s="70">
        <f>[1]GT!D4083</f>
        <v>0</v>
      </c>
    </row>
    <row r="4084" spans="2:4" x14ac:dyDescent="0.25">
      <c r="B4084" s="70">
        <f>[1]GT!B4084</f>
        <v>0</v>
      </c>
      <c r="C4084" s="70">
        <f>[1]GT!C4084</f>
        <v>0</v>
      </c>
      <c r="D4084" s="70">
        <f>[1]GT!D4084</f>
        <v>0</v>
      </c>
    </row>
    <row r="4085" spans="2:4" x14ac:dyDescent="0.25">
      <c r="B4085" s="70">
        <f>[1]GT!B4085</f>
        <v>0</v>
      </c>
      <c r="C4085" s="70">
        <f>[1]GT!C4085</f>
        <v>0</v>
      </c>
      <c r="D4085" s="70">
        <f>[1]GT!D4085</f>
        <v>0</v>
      </c>
    </row>
    <row r="4086" spans="2:4" x14ac:dyDescent="0.25">
      <c r="B4086" s="70">
        <f>[1]GT!B4086</f>
        <v>0</v>
      </c>
      <c r="C4086" s="70">
        <f>[1]GT!C4086</f>
        <v>0</v>
      </c>
      <c r="D4086" s="70">
        <f>[1]GT!D4086</f>
        <v>0</v>
      </c>
    </row>
    <row r="4087" spans="2:4" x14ac:dyDescent="0.25">
      <c r="B4087" s="70">
        <f>[1]GT!B4087</f>
        <v>0</v>
      </c>
      <c r="C4087" s="70">
        <f>[1]GT!C4087</f>
        <v>0</v>
      </c>
      <c r="D4087" s="70">
        <f>[1]GT!D4087</f>
        <v>0</v>
      </c>
    </row>
    <row r="4088" spans="2:4" x14ac:dyDescent="0.25">
      <c r="B4088" s="70">
        <f>[1]GT!B4088</f>
        <v>0</v>
      </c>
      <c r="C4088" s="70">
        <f>[1]GT!C4088</f>
        <v>0</v>
      </c>
      <c r="D4088" s="70">
        <f>[1]GT!D4088</f>
        <v>0</v>
      </c>
    </row>
    <row r="4089" spans="2:4" x14ac:dyDescent="0.25">
      <c r="B4089" s="70">
        <f>[1]GT!B4089</f>
        <v>0</v>
      </c>
      <c r="C4089" s="70">
        <f>[1]GT!C4089</f>
        <v>0</v>
      </c>
      <c r="D4089" s="70">
        <f>[1]GT!D4089</f>
        <v>0</v>
      </c>
    </row>
    <row r="4090" spans="2:4" x14ac:dyDescent="0.25">
      <c r="B4090" s="70">
        <f>[1]GT!B4090</f>
        <v>0</v>
      </c>
      <c r="C4090" s="70">
        <f>[1]GT!C4090</f>
        <v>0</v>
      </c>
      <c r="D4090" s="70">
        <f>[1]GT!D4090</f>
        <v>0</v>
      </c>
    </row>
    <row r="4091" spans="2:4" x14ac:dyDescent="0.25">
      <c r="B4091" s="70">
        <f>[1]GT!B4091</f>
        <v>0</v>
      </c>
      <c r="C4091" s="70">
        <f>[1]GT!C4091</f>
        <v>0</v>
      </c>
      <c r="D4091" s="70">
        <f>[1]GT!D4091</f>
        <v>0</v>
      </c>
    </row>
    <row r="4092" spans="2:4" x14ac:dyDescent="0.25">
      <c r="B4092" s="70">
        <f>[1]GT!B4092</f>
        <v>0</v>
      </c>
      <c r="C4092" s="70">
        <f>[1]GT!C4092</f>
        <v>0</v>
      </c>
      <c r="D4092" s="70">
        <f>[1]GT!D4092</f>
        <v>0</v>
      </c>
    </row>
    <row r="4093" spans="2:4" x14ac:dyDescent="0.25">
      <c r="B4093" s="70">
        <f>[1]GT!B4093</f>
        <v>0</v>
      </c>
      <c r="C4093" s="70">
        <f>[1]GT!C4093</f>
        <v>0</v>
      </c>
      <c r="D4093" s="70">
        <f>[1]GT!D4093</f>
        <v>0</v>
      </c>
    </row>
    <row r="4094" spans="2:4" x14ac:dyDescent="0.25">
      <c r="B4094" s="70">
        <f>[1]GT!B4094</f>
        <v>0</v>
      </c>
      <c r="C4094" s="70">
        <f>[1]GT!C4094</f>
        <v>0</v>
      </c>
      <c r="D4094" s="70">
        <f>[1]GT!D4094</f>
        <v>0</v>
      </c>
    </row>
    <row r="4095" spans="2:4" x14ac:dyDescent="0.25">
      <c r="B4095" s="70">
        <f>[1]GT!B4095</f>
        <v>0</v>
      </c>
      <c r="C4095" s="70">
        <f>[1]GT!C4095</f>
        <v>0</v>
      </c>
      <c r="D4095" s="70">
        <f>[1]GT!D4095</f>
        <v>0</v>
      </c>
    </row>
    <row r="4096" spans="2:4" x14ac:dyDescent="0.25">
      <c r="B4096" s="70">
        <f>[1]GT!B4096</f>
        <v>0</v>
      </c>
      <c r="C4096" s="70">
        <f>[1]GT!C4096</f>
        <v>0</v>
      </c>
      <c r="D4096" s="70">
        <f>[1]GT!D4096</f>
        <v>0</v>
      </c>
    </row>
    <row r="4097" spans="2:4" x14ac:dyDescent="0.25">
      <c r="B4097" s="70">
        <f>[1]GT!B4097</f>
        <v>0</v>
      </c>
      <c r="C4097" s="70">
        <f>[1]GT!C4097</f>
        <v>0</v>
      </c>
      <c r="D4097" s="70">
        <f>[1]GT!D4097</f>
        <v>0</v>
      </c>
    </row>
    <row r="4098" spans="2:4" x14ac:dyDescent="0.25">
      <c r="B4098" s="70">
        <f>[1]GT!B4098</f>
        <v>0</v>
      </c>
      <c r="C4098" s="70">
        <f>[1]GT!C4098</f>
        <v>0</v>
      </c>
      <c r="D4098" s="70">
        <f>[1]GT!D4098</f>
        <v>0</v>
      </c>
    </row>
    <row r="4099" spans="2:4" x14ac:dyDescent="0.25">
      <c r="B4099" s="70">
        <f>[1]GT!B4099</f>
        <v>0</v>
      </c>
      <c r="C4099" s="70">
        <f>[1]GT!C4099</f>
        <v>0</v>
      </c>
      <c r="D4099" s="70">
        <f>[1]GT!D4099</f>
        <v>0</v>
      </c>
    </row>
    <row r="4100" spans="2:4" x14ac:dyDescent="0.25">
      <c r="B4100" s="70">
        <f>[1]GT!B4100</f>
        <v>0</v>
      </c>
      <c r="C4100" s="70">
        <f>[1]GT!C4100</f>
        <v>0</v>
      </c>
      <c r="D4100" s="70">
        <f>[1]GT!D4100</f>
        <v>0</v>
      </c>
    </row>
    <row r="4101" spans="2:4" x14ac:dyDescent="0.25">
      <c r="B4101" s="70">
        <f>[1]GT!B4101</f>
        <v>0</v>
      </c>
      <c r="C4101" s="70">
        <f>[1]GT!C4101</f>
        <v>0</v>
      </c>
      <c r="D4101" s="70">
        <f>[1]GT!D4101</f>
        <v>0</v>
      </c>
    </row>
    <row r="4102" spans="2:4" x14ac:dyDescent="0.25">
      <c r="B4102" s="70">
        <f>[1]GT!B4102</f>
        <v>0</v>
      </c>
      <c r="C4102" s="70">
        <f>[1]GT!C4102</f>
        <v>0</v>
      </c>
      <c r="D4102" s="70">
        <f>[1]GT!D4102</f>
        <v>0</v>
      </c>
    </row>
    <row r="4103" spans="2:4" x14ac:dyDescent="0.25">
      <c r="B4103" s="70">
        <f>[1]GT!B4103</f>
        <v>0</v>
      </c>
      <c r="C4103" s="70">
        <f>[1]GT!C4103</f>
        <v>0</v>
      </c>
      <c r="D4103" s="70">
        <f>[1]GT!D4103</f>
        <v>0</v>
      </c>
    </row>
    <row r="4104" spans="2:4" x14ac:dyDescent="0.25">
      <c r="B4104" s="70">
        <f>[1]GT!B4104</f>
        <v>0</v>
      </c>
      <c r="C4104" s="70">
        <f>[1]GT!C4104</f>
        <v>0</v>
      </c>
      <c r="D4104" s="70">
        <f>[1]GT!D4104</f>
        <v>0</v>
      </c>
    </row>
    <row r="4105" spans="2:4" x14ac:dyDescent="0.25">
      <c r="B4105" s="70">
        <f>[1]GT!B4105</f>
        <v>0</v>
      </c>
      <c r="C4105" s="70">
        <f>[1]GT!C4105</f>
        <v>0</v>
      </c>
      <c r="D4105" s="70">
        <f>[1]GT!D4105</f>
        <v>0</v>
      </c>
    </row>
    <row r="4106" spans="2:4" x14ac:dyDescent="0.25">
      <c r="B4106" s="70">
        <f>[1]GT!B4106</f>
        <v>0</v>
      </c>
      <c r="C4106" s="70">
        <f>[1]GT!C4106</f>
        <v>0</v>
      </c>
      <c r="D4106" s="70">
        <f>[1]GT!D4106</f>
        <v>0</v>
      </c>
    </row>
    <row r="4107" spans="2:4" x14ac:dyDescent="0.25">
      <c r="B4107" s="70">
        <f>[1]GT!B4107</f>
        <v>0</v>
      </c>
      <c r="C4107" s="70">
        <f>[1]GT!C4107</f>
        <v>0</v>
      </c>
      <c r="D4107" s="70">
        <f>[1]GT!D4107</f>
        <v>0</v>
      </c>
    </row>
    <row r="4108" spans="2:4" x14ac:dyDescent="0.25">
      <c r="B4108" s="70">
        <f>[1]GT!B4108</f>
        <v>0</v>
      </c>
      <c r="C4108" s="70">
        <f>[1]GT!C4108</f>
        <v>0</v>
      </c>
      <c r="D4108" s="70">
        <f>[1]GT!D4108</f>
        <v>0</v>
      </c>
    </row>
    <row r="4109" spans="2:4" x14ac:dyDescent="0.25">
      <c r="B4109" s="70">
        <f>[1]GT!B4109</f>
        <v>0</v>
      </c>
      <c r="C4109" s="70">
        <f>[1]GT!C4109</f>
        <v>0</v>
      </c>
      <c r="D4109" s="70">
        <f>[1]GT!D4109</f>
        <v>0</v>
      </c>
    </row>
    <row r="4110" spans="2:4" x14ac:dyDescent="0.25">
      <c r="B4110" s="70">
        <f>[1]GT!B4110</f>
        <v>0</v>
      </c>
      <c r="C4110" s="70">
        <f>[1]GT!C4110</f>
        <v>0</v>
      </c>
      <c r="D4110" s="70">
        <f>[1]GT!D4110</f>
        <v>0</v>
      </c>
    </row>
    <row r="4111" spans="2:4" x14ac:dyDescent="0.25">
      <c r="B4111" s="70">
        <f>[1]GT!B4111</f>
        <v>0</v>
      </c>
      <c r="C4111" s="70">
        <f>[1]GT!C4111</f>
        <v>0</v>
      </c>
      <c r="D4111" s="70">
        <f>[1]GT!D4111</f>
        <v>0</v>
      </c>
    </row>
    <row r="4112" spans="2:4" x14ac:dyDescent="0.25">
      <c r="B4112" s="70">
        <f>[1]GT!B4112</f>
        <v>0</v>
      </c>
      <c r="C4112" s="70">
        <f>[1]GT!C4112</f>
        <v>0</v>
      </c>
      <c r="D4112" s="70">
        <f>[1]GT!D4112</f>
        <v>0</v>
      </c>
    </row>
    <row r="4113" spans="2:4" x14ac:dyDescent="0.25">
      <c r="B4113" s="70">
        <f>[1]GT!B4113</f>
        <v>0</v>
      </c>
      <c r="C4113" s="70">
        <f>[1]GT!C4113</f>
        <v>0</v>
      </c>
      <c r="D4113" s="70">
        <f>[1]GT!D4113</f>
        <v>0</v>
      </c>
    </row>
    <row r="4114" spans="2:4" x14ac:dyDescent="0.25">
      <c r="B4114" s="70">
        <f>[1]GT!B4114</f>
        <v>0</v>
      </c>
      <c r="C4114" s="70">
        <f>[1]GT!C4114</f>
        <v>0</v>
      </c>
      <c r="D4114" s="70">
        <f>[1]GT!D4114</f>
        <v>0</v>
      </c>
    </row>
    <row r="4115" spans="2:4" x14ac:dyDescent="0.25">
      <c r="B4115" s="70">
        <f>[1]GT!B4115</f>
        <v>0</v>
      </c>
      <c r="C4115" s="70">
        <f>[1]GT!C4115</f>
        <v>0</v>
      </c>
      <c r="D4115" s="70">
        <f>[1]GT!D4115</f>
        <v>0</v>
      </c>
    </row>
    <row r="4116" spans="2:4" x14ac:dyDescent="0.25">
      <c r="B4116" s="70">
        <f>[1]GT!B4116</f>
        <v>0</v>
      </c>
      <c r="C4116" s="70">
        <f>[1]GT!C4116</f>
        <v>0</v>
      </c>
      <c r="D4116" s="70">
        <f>[1]GT!D4116</f>
        <v>0</v>
      </c>
    </row>
    <row r="4117" spans="2:4" x14ac:dyDescent="0.25">
      <c r="B4117" s="70">
        <f>[1]GT!B4117</f>
        <v>0</v>
      </c>
      <c r="C4117" s="70">
        <f>[1]GT!C4117</f>
        <v>0</v>
      </c>
      <c r="D4117" s="70">
        <f>[1]GT!D4117</f>
        <v>0</v>
      </c>
    </row>
    <row r="4118" spans="2:4" x14ac:dyDescent="0.25">
      <c r="B4118" s="70">
        <f>[1]GT!B4118</f>
        <v>0</v>
      </c>
      <c r="C4118" s="70">
        <f>[1]GT!C4118</f>
        <v>0</v>
      </c>
      <c r="D4118" s="70">
        <f>[1]GT!D4118</f>
        <v>0</v>
      </c>
    </row>
    <row r="4119" spans="2:4" x14ac:dyDescent="0.25">
      <c r="B4119" s="70">
        <f>[1]GT!B4119</f>
        <v>0</v>
      </c>
      <c r="C4119" s="70">
        <f>[1]GT!C4119</f>
        <v>0</v>
      </c>
      <c r="D4119" s="70">
        <f>[1]GT!D4119</f>
        <v>0</v>
      </c>
    </row>
    <row r="4120" spans="2:4" x14ac:dyDescent="0.25">
      <c r="B4120" s="70">
        <f>[1]GT!B4120</f>
        <v>0</v>
      </c>
      <c r="C4120" s="70">
        <f>[1]GT!C4120</f>
        <v>0</v>
      </c>
      <c r="D4120" s="70">
        <f>[1]GT!D4120</f>
        <v>0</v>
      </c>
    </row>
    <row r="4121" spans="2:4" x14ac:dyDescent="0.25">
      <c r="B4121" s="70">
        <f>[1]GT!B4121</f>
        <v>0</v>
      </c>
      <c r="C4121" s="70">
        <f>[1]GT!C4121</f>
        <v>0</v>
      </c>
      <c r="D4121" s="70">
        <f>[1]GT!D4121</f>
        <v>0</v>
      </c>
    </row>
    <row r="4122" spans="2:4" x14ac:dyDescent="0.25">
      <c r="B4122" s="70">
        <f>[1]GT!B4122</f>
        <v>0</v>
      </c>
      <c r="C4122" s="70">
        <f>[1]GT!C4122</f>
        <v>0</v>
      </c>
      <c r="D4122" s="70">
        <f>[1]GT!D4122</f>
        <v>0</v>
      </c>
    </row>
    <row r="4123" spans="2:4" x14ac:dyDescent="0.25">
      <c r="B4123" s="70">
        <f>[1]GT!B4123</f>
        <v>0</v>
      </c>
      <c r="C4123" s="70">
        <f>[1]GT!C4123</f>
        <v>0</v>
      </c>
      <c r="D4123" s="70">
        <f>[1]GT!D4123</f>
        <v>0</v>
      </c>
    </row>
    <row r="4124" spans="2:4" x14ac:dyDescent="0.25">
      <c r="B4124" s="70">
        <f>[1]GT!B4124</f>
        <v>0</v>
      </c>
      <c r="C4124" s="70">
        <f>[1]GT!C4124</f>
        <v>0</v>
      </c>
      <c r="D4124" s="70">
        <f>[1]GT!D4124</f>
        <v>0</v>
      </c>
    </row>
    <row r="4125" spans="2:4" x14ac:dyDescent="0.25">
      <c r="B4125" s="70">
        <f>[1]GT!B4125</f>
        <v>0</v>
      </c>
      <c r="C4125" s="70">
        <f>[1]GT!C4125</f>
        <v>0</v>
      </c>
      <c r="D4125" s="70">
        <f>[1]GT!D4125</f>
        <v>0</v>
      </c>
    </row>
    <row r="4126" spans="2:4" x14ac:dyDescent="0.25">
      <c r="B4126" s="70">
        <f>[1]GT!B4126</f>
        <v>0</v>
      </c>
      <c r="C4126" s="70">
        <f>[1]GT!C4126</f>
        <v>0</v>
      </c>
      <c r="D4126" s="70">
        <f>[1]GT!D4126</f>
        <v>0</v>
      </c>
    </row>
    <row r="4127" spans="2:4" x14ac:dyDescent="0.25">
      <c r="B4127" s="70">
        <f>[1]GT!B4127</f>
        <v>0</v>
      </c>
      <c r="C4127" s="70">
        <f>[1]GT!C4127</f>
        <v>0</v>
      </c>
      <c r="D4127" s="70">
        <f>[1]GT!D4127</f>
        <v>0</v>
      </c>
    </row>
    <row r="4128" spans="2:4" x14ac:dyDescent="0.25">
      <c r="B4128" s="70">
        <f>[1]GT!B4128</f>
        <v>0</v>
      </c>
      <c r="C4128" s="70">
        <f>[1]GT!C4128</f>
        <v>0</v>
      </c>
      <c r="D4128" s="70">
        <f>[1]GT!D4128</f>
        <v>0</v>
      </c>
    </row>
    <row r="4129" spans="2:4" x14ac:dyDescent="0.25">
      <c r="B4129" s="70">
        <f>[1]GT!B4129</f>
        <v>0</v>
      </c>
      <c r="C4129" s="70">
        <f>[1]GT!C4129</f>
        <v>0</v>
      </c>
      <c r="D4129" s="70">
        <f>[1]GT!D4129</f>
        <v>0</v>
      </c>
    </row>
    <row r="4130" spans="2:4" x14ac:dyDescent="0.25">
      <c r="B4130" s="70">
        <f>[1]GT!B4130</f>
        <v>0</v>
      </c>
      <c r="C4130" s="70">
        <f>[1]GT!C4130</f>
        <v>0</v>
      </c>
      <c r="D4130" s="70">
        <f>[1]GT!D4130</f>
        <v>0</v>
      </c>
    </row>
    <row r="4131" spans="2:4" x14ac:dyDescent="0.25">
      <c r="B4131" s="70">
        <f>[1]GT!B4131</f>
        <v>0</v>
      </c>
      <c r="C4131" s="70">
        <f>[1]GT!C4131</f>
        <v>0</v>
      </c>
      <c r="D4131" s="70">
        <f>[1]GT!D4131</f>
        <v>0</v>
      </c>
    </row>
    <row r="4132" spans="2:4" x14ac:dyDescent="0.25">
      <c r="B4132" s="70">
        <f>[1]GT!B4132</f>
        <v>0</v>
      </c>
      <c r="C4132" s="70">
        <f>[1]GT!C4132</f>
        <v>0</v>
      </c>
      <c r="D4132" s="70">
        <f>[1]GT!D4132</f>
        <v>0</v>
      </c>
    </row>
    <row r="4133" spans="2:4" x14ac:dyDescent="0.25">
      <c r="B4133" s="70">
        <f>[1]GT!B4133</f>
        <v>0</v>
      </c>
      <c r="C4133" s="70">
        <f>[1]GT!C4133</f>
        <v>0</v>
      </c>
      <c r="D4133" s="70">
        <f>[1]GT!D4133</f>
        <v>0</v>
      </c>
    </row>
    <row r="4134" spans="2:4" x14ac:dyDescent="0.25">
      <c r="B4134" s="70">
        <f>[1]GT!B4134</f>
        <v>0</v>
      </c>
      <c r="C4134" s="70">
        <f>[1]GT!C4134</f>
        <v>0</v>
      </c>
      <c r="D4134" s="70">
        <f>[1]GT!D4134</f>
        <v>0</v>
      </c>
    </row>
    <row r="4135" spans="2:4" x14ac:dyDescent="0.25">
      <c r="B4135" s="70">
        <f>[1]GT!B4135</f>
        <v>0</v>
      </c>
      <c r="C4135" s="70">
        <f>[1]GT!C4135</f>
        <v>0</v>
      </c>
      <c r="D4135" s="70">
        <f>[1]GT!D4135</f>
        <v>0</v>
      </c>
    </row>
    <row r="4136" spans="2:4" x14ac:dyDescent="0.25">
      <c r="B4136" s="70">
        <f>[1]GT!B4136</f>
        <v>0</v>
      </c>
      <c r="C4136" s="70">
        <f>[1]GT!C4136</f>
        <v>0</v>
      </c>
      <c r="D4136" s="70">
        <f>[1]GT!D4136</f>
        <v>0</v>
      </c>
    </row>
    <row r="4137" spans="2:4" x14ac:dyDescent="0.25">
      <c r="B4137" s="70">
        <f>[1]GT!B4137</f>
        <v>0</v>
      </c>
      <c r="C4137" s="70">
        <f>[1]GT!C4137</f>
        <v>0</v>
      </c>
      <c r="D4137" s="70">
        <f>[1]GT!D4137</f>
        <v>0</v>
      </c>
    </row>
    <row r="4138" spans="2:4" x14ac:dyDescent="0.25">
      <c r="B4138" s="70">
        <f>[1]GT!B4138</f>
        <v>0</v>
      </c>
      <c r="C4138" s="70">
        <f>[1]GT!C4138</f>
        <v>0</v>
      </c>
      <c r="D4138" s="70">
        <f>[1]GT!D4138</f>
        <v>0</v>
      </c>
    </row>
    <row r="4139" spans="2:4" x14ac:dyDescent="0.25">
      <c r="B4139" s="70">
        <f>[1]GT!B4139</f>
        <v>0</v>
      </c>
      <c r="C4139" s="70">
        <f>[1]GT!C4139</f>
        <v>0</v>
      </c>
      <c r="D4139" s="70">
        <f>[1]GT!D4139</f>
        <v>0</v>
      </c>
    </row>
    <row r="4140" spans="2:4" x14ac:dyDescent="0.25">
      <c r="B4140" s="70">
        <f>[1]GT!B4140</f>
        <v>0</v>
      </c>
      <c r="C4140" s="70">
        <f>[1]GT!C4140</f>
        <v>0</v>
      </c>
      <c r="D4140" s="70">
        <f>[1]GT!D4140</f>
        <v>0</v>
      </c>
    </row>
    <row r="4141" spans="2:4" x14ac:dyDescent="0.25">
      <c r="B4141" s="70">
        <f>[1]GT!B4141</f>
        <v>0</v>
      </c>
      <c r="C4141" s="70">
        <f>[1]GT!C4141</f>
        <v>0</v>
      </c>
      <c r="D4141" s="70">
        <f>[1]GT!D4141</f>
        <v>0</v>
      </c>
    </row>
    <row r="4142" spans="2:4" x14ac:dyDescent="0.25">
      <c r="B4142" s="70">
        <f>[1]GT!B4142</f>
        <v>0</v>
      </c>
      <c r="C4142" s="70">
        <f>[1]GT!C4142</f>
        <v>0</v>
      </c>
      <c r="D4142" s="70">
        <f>[1]GT!D4142</f>
        <v>0</v>
      </c>
    </row>
    <row r="4143" spans="2:4" x14ac:dyDescent="0.25">
      <c r="B4143" s="70">
        <f>[1]GT!B4143</f>
        <v>0</v>
      </c>
      <c r="C4143" s="70">
        <f>[1]GT!C4143</f>
        <v>0</v>
      </c>
      <c r="D4143" s="70">
        <f>[1]GT!D4143</f>
        <v>0</v>
      </c>
    </row>
    <row r="4144" spans="2:4" x14ac:dyDescent="0.25">
      <c r="B4144" s="70">
        <f>[1]GT!B4144</f>
        <v>0</v>
      </c>
      <c r="C4144" s="70">
        <f>[1]GT!C4144</f>
        <v>0</v>
      </c>
      <c r="D4144" s="70">
        <f>[1]GT!D4144</f>
        <v>0</v>
      </c>
    </row>
    <row r="4145" spans="2:4" x14ac:dyDescent="0.25">
      <c r="B4145" s="70">
        <f>[1]GT!B4145</f>
        <v>0</v>
      </c>
      <c r="C4145" s="70">
        <f>[1]GT!C4145</f>
        <v>0</v>
      </c>
      <c r="D4145" s="70">
        <f>[1]GT!D4145</f>
        <v>0</v>
      </c>
    </row>
    <row r="4146" spans="2:4" x14ac:dyDescent="0.25">
      <c r="B4146" s="70">
        <f>[1]GT!B4146</f>
        <v>0</v>
      </c>
      <c r="C4146" s="70">
        <f>[1]GT!C4146</f>
        <v>0</v>
      </c>
      <c r="D4146" s="70">
        <f>[1]GT!D4146</f>
        <v>0</v>
      </c>
    </row>
    <row r="4147" spans="2:4" x14ac:dyDescent="0.25">
      <c r="B4147" s="70">
        <f>[1]GT!B4147</f>
        <v>0</v>
      </c>
      <c r="C4147" s="70">
        <f>[1]GT!C4147</f>
        <v>0</v>
      </c>
      <c r="D4147" s="70">
        <f>[1]GT!D4147</f>
        <v>0</v>
      </c>
    </row>
    <row r="4148" spans="2:4" x14ac:dyDescent="0.25">
      <c r="B4148" s="70">
        <f>[1]GT!B4148</f>
        <v>0</v>
      </c>
      <c r="C4148" s="70">
        <f>[1]GT!C4148</f>
        <v>0</v>
      </c>
      <c r="D4148" s="70">
        <f>[1]GT!D4148</f>
        <v>0</v>
      </c>
    </row>
    <row r="4149" spans="2:4" x14ac:dyDescent="0.25">
      <c r="B4149" s="70">
        <f>[1]GT!B4149</f>
        <v>0</v>
      </c>
      <c r="C4149" s="70">
        <f>[1]GT!C4149</f>
        <v>0</v>
      </c>
      <c r="D4149" s="70">
        <f>[1]GT!D4149</f>
        <v>0</v>
      </c>
    </row>
    <row r="4150" spans="2:4" x14ac:dyDescent="0.25">
      <c r="B4150" s="70">
        <f>[1]GT!B4150</f>
        <v>0</v>
      </c>
      <c r="C4150" s="70">
        <f>[1]GT!C4150</f>
        <v>0</v>
      </c>
      <c r="D4150" s="70">
        <f>[1]GT!D4150</f>
        <v>0</v>
      </c>
    </row>
    <row r="4151" spans="2:4" x14ac:dyDescent="0.25">
      <c r="B4151" s="70">
        <f>[1]GT!B4151</f>
        <v>0</v>
      </c>
      <c r="C4151" s="70">
        <f>[1]GT!C4151</f>
        <v>0</v>
      </c>
      <c r="D4151" s="70">
        <f>[1]GT!D4151</f>
        <v>0</v>
      </c>
    </row>
    <row r="4152" spans="2:4" x14ac:dyDescent="0.25">
      <c r="B4152" s="70">
        <f>[1]GT!B4152</f>
        <v>0</v>
      </c>
      <c r="C4152" s="70">
        <f>[1]GT!C4152</f>
        <v>0</v>
      </c>
      <c r="D4152" s="70">
        <f>[1]GT!D4152</f>
        <v>0</v>
      </c>
    </row>
    <row r="4153" spans="2:4" x14ac:dyDescent="0.25">
      <c r="B4153" s="70">
        <f>[1]GT!B4153</f>
        <v>0</v>
      </c>
      <c r="C4153" s="70">
        <f>[1]GT!C4153</f>
        <v>0</v>
      </c>
      <c r="D4153" s="70">
        <f>[1]GT!D4153</f>
        <v>0</v>
      </c>
    </row>
    <row r="4154" spans="2:4" x14ac:dyDescent="0.25">
      <c r="B4154" s="70">
        <f>[1]GT!B4154</f>
        <v>0</v>
      </c>
      <c r="C4154" s="70">
        <f>[1]GT!C4154</f>
        <v>0</v>
      </c>
      <c r="D4154" s="70">
        <f>[1]GT!D4154</f>
        <v>0</v>
      </c>
    </row>
    <row r="4155" spans="2:4" x14ac:dyDescent="0.25">
      <c r="B4155" s="70">
        <f>[1]GT!B4155</f>
        <v>0</v>
      </c>
      <c r="C4155" s="70">
        <f>[1]GT!C4155</f>
        <v>0</v>
      </c>
      <c r="D4155" s="70">
        <f>[1]GT!D4155</f>
        <v>0</v>
      </c>
    </row>
    <row r="4156" spans="2:4" x14ac:dyDescent="0.25">
      <c r="B4156" s="70">
        <f>[1]GT!B4156</f>
        <v>0</v>
      </c>
      <c r="C4156" s="70">
        <f>[1]GT!C4156</f>
        <v>0</v>
      </c>
      <c r="D4156" s="70">
        <f>[1]GT!D4156</f>
        <v>0</v>
      </c>
    </row>
    <row r="4157" spans="2:4" x14ac:dyDescent="0.25">
      <c r="B4157" s="70">
        <f>[1]GT!B4157</f>
        <v>0</v>
      </c>
      <c r="C4157" s="70">
        <f>[1]GT!C4157</f>
        <v>0</v>
      </c>
      <c r="D4157" s="70">
        <f>[1]GT!D4157</f>
        <v>0</v>
      </c>
    </row>
    <row r="4158" spans="2:4" x14ac:dyDescent="0.25">
      <c r="B4158" s="70">
        <f>[1]GT!B4158</f>
        <v>0</v>
      </c>
      <c r="C4158" s="70">
        <f>[1]GT!C4158</f>
        <v>0</v>
      </c>
      <c r="D4158" s="70">
        <f>[1]GT!D4158</f>
        <v>0</v>
      </c>
    </row>
    <row r="4159" spans="2:4" x14ac:dyDescent="0.25">
      <c r="B4159" s="70">
        <f>[1]GT!B4159</f>
        <v>0</v>
      </c>
      <c r="C4159" s="70">
        <f>[1]GT!C4159</f>
        <v>0</v>
      </c>
      <c r="D4159" s="70">
        <f>[1]GT!D4159</f>
        <v>0</v>
      </c>
    </row>
    <row r="4160" spans="2:4" x14ac:dyDescent="0.25">
      <c r="B4160" s="70">
        <f>[1]GT!B4160</f>
        <v>0</v>
      </c>
      <c r="C4160" s="70">
        <f>[1]GT!C4160</f>
        <v>0</v>
      </c>
      <c r="D4160" s="70">
        <f>[1]GT!D4160</f>
        <v>0</v>
      </c>
    </row>
    <row r="4161" spans="2:4" x14ac:dyDescent="0.25">
      <c r="B4161" s="70">
        <f>[1]GT!B4161</f>
        <v>0</v>
      </c>
      <c r="C4161" s="70">
        <f>[1]GT!C4161</f>
        <v>0</v>
      </c>
      <c r="D4161" s="70">
        <f>[1]GT!D4161</f>
        <v>0</v>
      </c>
    </row>
    <row r="4162" spans="2:4" x14ac:dyDescent="0.25">
      <c r="B4162" s="70">
        <f>[1]GT!B4162</f>
        <v>0</v>
      </c>
      <c r="C4162" s="70">
        <f>[1]GT!C4162</f>
        <v>0</v>
      </c>
      <c r="D4162" s="70">
        <f>[1]GT!D4162</f>
        <v>0</v>
      </c>
    </row>
    <row r="4163" spans="2:4" x14ac:dyDescent="0.25">
      <c r="B4163" s="70">
        <f>[1]GT!B4163</f>
        <v>0</v>
      </c>
      <c r="C4163" s="70">
        <f>[1]GT!C4163</f>
        <v>0</v>
      </c>
      <c r="D4163" s="70">
        <f>[1]GT!D4163</f>
        <v>0</v>
      </c>
    </row>
    <row r="4164" spans="2:4" x14ac:dyDescent="0.25">
      <c r="B4164" s="70">
        <f>[1]GT!B4164</f>
        <v>0</v>
      </c>
      <c r="C4164" s="70">
        <f>[1]GT!C4164</f>
        <v>0</v>
      </c>
      <c r="D4164" s="70">
        <f>[1]GT!D4164</f>
        <v>0</v>
      </c>
    </row>
    <row r="4165" spans="2:4" x14ac:dyDescent="0.25">
      <c r="B4165" s="70">
        <f>[1]GT!B4165</f>
        <v>0</v>
      </c>
      <c r="C4165" s="70">
        <f>[1]GT!C4165</f>
        <v>0</v>
      </c>
      <c r="D4165" s="70">
        <f>[1]GT!D4165</f>
        <v>0</v>
      </c>
    </row>
    <row r="4166" spans="2:4" x14ac:dyDescent="0.25">
      <c r="B4166" s="70">
        <f>[1]GT!B4166</f>
        <v>0</v>
      </c>
      <c r="C4166" s="70">
        <f>[1]GT!C4166</f>
        <v>0</v>
      </c>
      <c r="D4166" s="70">
        <f>[1]GT!D4166</f>
        <v>0</v>
      </c>
    </row>
    <row r="4167" spans="2:4" x14ac:dyDescent="0.25">
      <c r="B4167" s="70">
        <f>[1]GT!B4167</f>
        <v>0</v>
      </c>
      <c r="C4167" s="70">
        <f>[1]GT!C4167</f>
        <v>0</v>
      </c>
      <c r="D4167" s="70">
        <f>[1]GT!D4167</f>
        <v>0</v>
      </c>
    </row>
    <row r="4168" spans="2:4" x14ac:dyDescent="0.25">
      <c r="B4168" s="70">
        <f>[1]GT!B4168</f>
        <v>0</v>
      </c>
      <c r="C4168" s="70">
        <f>[1]GT!C4168</f>
        <v>0</v>
      </c>
      <c r="D4168" s="70">
        <f>[1]GT!D4168</f>
        <v>0</v>
      </c>
    </row>
    <row r="4169" spans="2:4" x14ac:dyDescent="0.25">
      <c r="B4169" s="70">
        <f>[1]GT!B4169</f>
        <v>0</v>
      </c>
      <c r="C4169" s="70">
        <f>[1]GT!C4169</f>
        <v>0</v>
      </c>
      <c r="D4169" s="70">
        <f>[1]GT!D4169</f>
        <v>0</v>
      </c>
    </row>
    <row r="4170" spans="2:4" x14ac:dyDescent="0.25">
      <c r="B4170" s="70">
        <f>[1]GT!B4170</f>
        <v>0</v>
      </c>
      <c r="C4170" s="70">
        <f>[1]GT!C4170</f>
        <v>0</v>
      </c>
      <c r="D4170" s="70">
        <f>[1]GT!D4170</f>
        <v>0</v>
      </c>
    </row>
    <row r="4171" spans="2:4" x14ac:dyDescent="0.25">
      <c r="B4171" s="70">
        <f>[1]GT!B4171</f>
        <v>0</v>
      </c>
      <c r="C4171" s="70">
        <f>[1]GT!C4171</f>
        <v>0</v>
      </c>
      <c r="D4171" s="70">
        <f>[1]GT!D4171</f>
        <v>0</v>
      </c>
    </row>
    <row r="4172" spans="2:4" x14ac:dyDescent="0.25">
      <c r="B4172" s="70">
        <f>[1]GT!B4172</f>
        <v>0</v>
      </c>
      <c r="C4172" s="70">
        <f>[1]GT!C4172</f>
        <v>0</v>
      </c>
      <c r="D4172" s="70">
        <f>[1]GT!D4172</f>
        <v>0</v>
      </c>
    </row>
    <row r="4173" spans="2:4" x14ac:dyDescent="0.25">
      <c r="B4173" s="70">
        <f>[1]GT!B4173</f>
        <v>0</v>
      </c>
      <c r="C4173" s="70">
        <f>[1]GT!C4173</f>
        <v>0</v>
      </c>
      <c r="D4173" s="70">
        <f>[1]GT!D4173</f>
        <v>0</v>
      </c>
    </row>
    <row r="4174" spans="2:4" x14ac:dyDescent="0.25">
      <c r="B4174" s="70">
        <f>[1]GT!B4174</f>
        <v>0</v>
      </c>
      <c r="C4174" s="70">
        <f>[1]GT!C4174</f>
        <v>0</v>
      </c>
      <c r="D4174" s="70">
        <f>[1]GT!D4174</f>
        <v>0</v>
      </c>
    </row>
    <row r="4175" spans="2:4" x14ac:dyDescent="0.25">
      <c r="B4175" s="70">
        <f>[1]GT!B4175</f>
        <v>0</v>
      </c>
      <c r="C4175" s="70">
        <f>[1]GT!C4175</f>
        <v>0</v>
      </c>
      <c r="D4175" s="70">
        <f>[1]GT!D4175</f>
        <v>0</v>
      </c>
    </row>
    <row r="4176" spans="2:4" x14ac:dyDescent="0.25">
      <c r="B4176" s="70">
        <f>[1]GT!B4176</f>
        <v>0</v>
      </c>
      <c r="C4176" s="70">
        <f>[1]GT!C4176</f>
        <v>0</v>
      </c>
      <c r="D4176" s="70">
        <f>[1]GT!D4176</f>
        <v>0</v>
      </c>
    </row>
    <row r="4177" spans="2:4" x14ac:dyDescent="0.25">
      <c r="B4177" s="70">
        <f>[1]GT!B4177</f>
        <v>0</v>
      </c>
      <c r="C4177" s="70">
        <f>[1]GT!C4177</f>
        <v>0</v>
      </c>
      <c r="D4177" s="70">
        <f>[1]GT!D4177</f>
        <v>0</v>
      </c>
    </row>
    <row r="4178" spans="2:4" x14ac:dyDescent="0.25">
      <c r="B4178" s="70">
        <f>[1]GT!B4178</f>
        <v>0</v>
      </c>
      <c r="C4178" s="70">
        <f>[1]GT!C4178</f>
        <v>0</v>
      </c>
      <c r="D4178" s="70">
        <f>[1]GT!D4178</f>
        <v>0</v>
      </c>
    </row>
    <row r="4179" spans="2:4" x14ac:dyDescent="0.25">
      <c r="B4179" s="70">
        <f>[1]GT!B4179</f>
        <v>0</v>
      </c>
      <c r="C4179" s="70">
        <f>[1]GT!C4179</f>
        <v>0</v>
      </c>
      <c r="D4179" s="70">
        <f>[1]GT!D4179</f>
        <v>0</v>
      </c>
    </row>
    <row r="4180" spans="2:4" x14ac:dyDescent="0.25">
      <c r="B4180" s="70">
        <f>[1]GT!B4180</f>
        <v>0</v>
      </c>
      <c r="C4180" s="70">
        <f>[1]GT!C4180</f>
        <v>0</v>
      </c>
      <c r="D4180" s="70">
        <f>[1]GT!D4180</f>
        <v>0</v>
      </c>
    </row>
    <row r="4181" spans="2:4" x14ac:dyDescent="0.25">
      <c r="B4181" s="70">
        <f>[1]GT!B4181</f>
        <v>0</v>
      </c>
      <c r="C4181" s="70">
        <f>[1]GT!C4181</f>
        <v>0</v>
      </c>
      <c r="D4181" s="70">
        <f>[1]GT!D4181</f>
        <v>0</v>
      </c>
    </row>
    <row r="4182" spans="2:4" x14ac:dyDescent="0.25">
      <c r="B4182" s="70">
        <f>[1]GT!B4182</f>
        <v>0</v>
      </c>
      <c r="C4182" s="70">
        <f>[1]GT!C4182</f>
        <v>0</v>
      </c>
      <c r="D4182" s="70">
        <f>[1]GT!D4182</f>
        <v>0</v>
      </c>
    </row>
    <row r="4183" spans="2:4" x14ac:dyDescent="0.25">
      <c r="B4183" s="70">
        <f>[1]GT!B4183</f>
        <v>0</v>
      </c>
      <c r="C4183" s="70">
        <f>[1]GT!C4183</f>
        <v>0</v>
      </c>
      <c r="D4183" s="70">
        <f>[1]GT!D4183</f>
        <v>0</v>
      </c>
    </row>
    <row r="4184" spans="2:4" x14ac:dyDescent="0.25">
      <c r="B4184" s="70">
        <f>[1]GT!B4184</f>
        <v>0</v>
      </c>
      <c r="C4184" s="70">
        <f>[1]GT!C4184</f>
        <v>0</v>
      </c>
      <c r="D4184" s="70">
        <f>[1]GT!D4184</f>
        <v>0</v>
      </c>
    </row>
    <row r="4185" spans="2:4" x14ac:dyDescent="0.25">
      <c r="B4185" s="70">
        <f>[1]GT!B4185</f>
        <v>0</v>
      </c>
      <c r="C4185" s="70">
        <f>[1]GT!C4185</f>
        <v>0</v>
      </c>
      <c r="D4185" s="70">
        <f>[1]GT!D4185</f>
        <v>0</v>
      </c>
    </row>
    <row r="4186" spans="2:4" x14ac:dyDescent="0.25">
      <c r="B4186" s="70">
        <f>[1]GT!B4186</f>
        <v>0</v>
      </c>
      <c r="C4186" s="70">
        <f>[1]GT!C4186</f>
        <v>0</v>
      </c>
      <c r="D4186" s="70">
        <f>[1]GT!D4186</f>
        <v>0</v>
      </c>
    </row>
    <row r="4187" spans="2:4" x14ac:dyDescent="0.25">
      <c r="B4187" s="70">
        <f>[1]GT!B4187</f>
        <v>0</v>
      </c>
      <c r="C4187" s="70">
        <f>[1]GT!C4187</f>
        <v>0</v>
      </c>
      <c r="D4187" s="70">
        <f>[1]GT!D4187</f>
        <v>0</v>
      </c>
    </row>
    <row r="4188" spans="2:4" x14ac:dyDescent="0.25">
      <c r="B4188" s="70">
        <f>[1]GT!B4188</f>
        <v>0</v>
      </c>
      <c r="C4188" s="70">
        <f>[1]GT!C4188</f>
        <v>0</v>
      </c>
      <c r="D4188" s="70">
        <f>[1]GT!D4188</f>
        <v>0</v>
      </c>
    </row>
    <row r="4189" spans="2:4" x14ac:dyDescent="0.25">
      <c r="B4189" s="70">
        <f>[1]GT!B4189</f>
        <v>0</v>
      </c>
      <c r="C4189" s="70">
        <f>[1]GT!C4189</f>
        <v>0</v>
      </c>
      <c r="D4189" s="70">
        <f>[1]GT!D4189</f>
        <v>0</v>
      </c>
    </row>
    <row r="4190" spans="2:4" x14ac:dyDescent="0.25">
      <c r="B4190" s="70">
        <f>[1]GT!B4190</f>
        <v>0</v>
      </c>
      <c r="C4190" s="70">
        <f>[1]GT!C4190</f>
        <v>0</v>
      </c>
      <c r="D4190" s="70">
        <f>[1]GT!D4190</f>
        <v>0</v>
      </c>
    </row>
    <row r="4191" spans="2:4" x14ac:dyDescent="0.25">
      <c r="B4191" s="70">
        <f>[1]GT!B4191</f>
        <v>0</v>
      </c>
      <c r="C4191" s="70">
        <f>[1]GT!C4191</f>
        <v>0</v>
      </c>
      <c r="D4191" s="70">
        <f>[1]GT!D4191</f>
        <v>0</v>
      </c>
    </row>
    <row r="4192" spans="2:4" x14ac:dyDescent="0.25">
      <c r="B4192" s="70">
        <f>[1]GT!B4192</f>
        <v>0</v>
      </c>
      <c r="C4192" s="70">
        <f>[1]GT!C4192</f>
        <v>0</v>
      </c>
      <c r="D4192" s="70">
        <f>[1]GT!D4192</f>
        <v>0</v>
      </c>
    </row>
    <row r="4193" spans="2:4" x14ac:dyDescent="0.25">
      <c r="B4193" s="70">
        <f>[1]GT!B4193</f>
        <v>0</v>
      </c>
      <c r="C4193" s="70">
        <f>[1]GT!C4193</f>
        <v>0</v>
      </c>
      <c r="D4193" s="70">
        <f>[1]GT!D4193</f>
        <v>0</v>
      </c>
    </row>
    <row r="4194" spans="2:4" x14ac:dyDescent="0.25">
      <c r="B4194" s="70">
        <f>[1]GT!B4194</f>
        <v>0</v>
      </c>
      <c r="C4194" s="70">
        <f>[1]GT!C4194</f>
        <v>0</v>
      </c>
      <c r="D4194" s="70">
        <f>[1]GT!D4194</f>
        <v>0</v>
      </c>
    </row>
    <row r="4195" spans="2:4" x14ac:dyDescent="0.25">
      <c r="B4195" s="70">
        <f>[1]GT!B4195</f>
        <v>0</v>
      </c>
      <c r="C4195" s="70">
        <f>[1]GT!C4195</f>
        <v>0</v>
      </c>
      <c r="D4195" s="70">
        <f>[1]GT!D4195</f>
        <v>0</v>
      </c>
    </row>
    <row r="4196" spans="2:4" x14ac:dyDescent="0.25">
      <c r="B4196" s="70">
        <f>[1]GT!B4196</f>
        <v>0</v>
      </c>
      <c r="C4196" s="70">
        <f>[1]GT!C4196</f>
        <v>0</v>
      </c>
      <c r="D4196" s="70">
        <f>[1]GT!D4196</f>
        <v>0</v>
      </c>
    </row>
    <row r="4197" spans="2:4" x14ac:dyDescent="0.25">
      <c r="B4197" s="70">
        <f>[1]GT!B4197</f>
        <v>0</v>
      </c>
      <c r="C4197" s="70">
        <f>[1]GT!C4197</f>
        <v>0</v>
      </c>
      <c r="D4197" s="70">
        <f>[1]GT!D4197</f>
        <v>0</v>
      </c>
    </row>
    <row r="4198" spans="2:4" x14ac:dyDescent="0.25">
      <c r="B4198" s="70">
        <f>[1]GT!B4198</f>
        <v>0</v>
      </c>
      <c r="C4198" s="70">
        <f>[1]GT!C4198</f>
        <v>0</v>
      </c>
      <c r="D4198" s="70">
        <f>[1]GT!D4198</f>
        <v>0</v>
      </c>
    </row>
    <row r="4199" spans="2:4" x14ac:dyDescent="0.25">
      <c r="B4199" s="70">
        <f>[1]GT!B4199</f>
        <v>0</v>
      </c>
      <c r="C4199" s="70">
        <f>[1]GT!C4199</f>
        <v>0</v>
      </c>
      <c r="D4199" s="70">
        <f>[1]GT!D4199</f>
        <v>0</v>
      </c>
    </row>
    <row r="4200" spans="2:4" x14ac:dyDescent="0.25">
      <c r="B4200" s="70">
        <f>[1]GT!B4200</f>
        <v>0</v>
      </c>
      <c r="C4200" s="70">
        <f>[1]GT!C4200</f>
        <v>0</v>
      </c>
      <c r="D4200" s="70">
        <f>[1]GT!D4200</f>
        <v>0</v>
      </c>
    </row>
    <row r="4201" spans="2:4" x14ac:dyDescent="0.25">
      <c r="B4201" s="70">
        <f>[1]GT!B4201</f>
        <v>0</v>
      </c>
      <c r="C4201" s="70">
        <f>[1]GT!C4201</f>
        <v>0</v>
      </c>
      <c r="D4201" s="70">
        <f>[1]GT!D4201</f>
        <v>0</v>
      </c>
    </row>
    <row r="4202" spans="2:4" x14ac:dyDescent="0.25">
      <c r="B4202" s="70">
        <f>[1]GT!B4202</f>
        <v>0</v>
      </c>
      <c r="C4202" s="70">
        <f>[1]GT!C4202</f>
        <v>0</v>
      </c>
      <c r="D4202" s="70">
        <f>[1]GT!D4202</f>
        <v>0</v>
      </c>
    </row>
    <row r="4203" spans="2:4" x14ac:dyDescent="0.25">
      <c r="B4203" s="70">
        <f>[1]GT!B4203</f>
        <v>0</v>
      </c>
      <c r="C4203" s="70">
        <f>[1]GT!C4203</f>
        <v>0</v>
      </c>
      <c r="D4203" s="70">
        <f>[1]GT!D4203</f>
        <v>0</v>
      </c>
    </row>
    <row r="4204" spans="2:4" x14ac:dyDescent="0.25">
      <c r="B4204" s="70">
        <f>[1]GT!B4204</f>
        <v>0</v>
      </c>
      <c r="C4204" s="70">
        <f>[1]GT!C4204</f>
        <v>0</v>
      </c>
      <c r="D4204" s="70">
        <f>[1]GT!D4204</f>
        <v>0</v>
      </c>
    </row>
    <row r="4205" spans="2:4" x14ac:dyDescent="0.25">
      <c r="B4205" s="70">
        <f>[1]GT!B4205</f>
        <v>0</v>
      </c>
      <c r="C4205" s="70">
        <f>[1]GT!C4205</f>
        <v>0</v>
      </c>
      <c r="D4205" s="70">
        <f>[1]GT!D4205</f>
        <v>0</v>
      </c>
    </row>
    <row r="4206" spans="2:4" x14ac:dyDescent="0.25">
      <c r="B4206" s="70">
        <f>[1]GT!B4206</f>
        <v>0</v>
      </c>
      <c r="C4206" s="70">
        <f>[1]GT!C4206</f>
        <v>0</v>
      </c>
      <c r="D4206" s="70">
        <f>[1]GT!D4206</f>
        <v>0</v>
      </c>
    </row>
    <row r="4207" spans="2:4" x14ac:dyDescent="0.25">
      <c r="B4207" s="70">
        <f>[1]GT!B4207</f>
        <v>0</v>
      </c>
      <c r="C4207" s="70">
        <f>[1]GT!C4207</f>
        <v>0</v>
      </c>
      <c r="D4207" s="70">
        <f>[1]GT!D4207</f>
        <v>0</v>
      </c>
    </row>
    <row r="4208" spans="2:4" x14ac:dyDescent="0.25">
      <c r="B4208" s="70">
        <f>[1]GT!B4208</f>
        <v>0</v>
      </c>
      <c r="C4208" s="70">
        <f>[1]GT!C4208</f>
        <v>0</v>
      </c>
      <c r="D4208" s="70">
        <f>[1]GT!D4208</f>
        <v>0</v>
      </c>
    </row>
    <row r="4209" spans="2:4" x14ac:dyDescent="0.25">
      <c r="B4209" s="70">
        <f>[1]GT!B4209</f>
        <v>0</v>
      </c>
      <c r="C4209" s="70">
        <f>[1]GT!C4209</f>
        <v>0</v>
      </c>
      <c r="D4209" s="70">
        <f>[1]GT!D4209</f>
        <v>0</v>
      </c>
    </row>
    <row r="4210" spans="2:4" x14ac:dyDescent="0.25">
      <c r="B4210" s="70">
        <f>[1]GT!B4210</f>
        <v>0</v>
      </c>
      <c r="C4210" s="70">
        <f>[1]GT!C4210</f>
        <v>0</v>
      </c>
      <c r="D4210" s="70">
        <f>[1]GT!D4210</f>
        <v>0</v>
      </c>
    </row>
    <row r="4211" spans="2:4" x14ac:dyDescent="0.25">
      <c r="B4211" s="70">
        <f>[1]GT!B4211</f>
        <v>0</v>
      </c>
      <c r="C4211" s="70">
        <f>[1]GT!C4211</f>
        <v>0</v>
      </c>
      <c r="D4211" s="70">
        <f>[1]GT!D4211</f>
        <v>0</v>
      </c>
    </row>
    <row r="4212" spans="2:4" x14ac:dyDescent="0.25">
      <c r="B4212" s="70">
        <f>[1]GT!B4212</f>
        <v>0</v>
      </c>
      <c r="C4212" s="70">
        <f>[1]GT!C4212</f>
        <v>0</v>
      </c>
      <c r="D4212" s="70">
        <f>[1]GT!D4212</f>
        <v>0</v>
      </c>
    </row>
    <row r="4213" spans="2:4" x14ac:dyDescent="0.25">
      <c r="B4213" s="70">
        <f>[1]GT!B4213</f>
        <v>0</v>
      </c>
      <c r="C4213" s="70">
        <f>[1]GT!C4213</f>
        <v>0</v>
      </c>
      <c r="D4213" s="70">
        <f>[1]GT!D4213</f>
        <v>0</v>
      </c>
    </row>
    <row r="4214" spans="2:4" x14ac:dyDescent="0.25">
      <c r="B4214" s="70">
        <f>[1]GT!B4214</f>
        <v>0</v>
      </c>
      <c r="C4214" s="70">
        <f>[1]GT!C4214</f>
        <v>0</v>
      </c>
      <c r="D4214" s="70">
        <f>[1]GT!D4214</f>
        <v>0</v>
      </c>
    </row>
    <row r="4215" spans="2:4" x14ac:dyDescent="0.25">
      <c r="B4215" s="70">
        <f>[1]GT!B4215</f>
        <v>0</v>
      </c>
      <c r="C4215" s="70">
        <f>[1]GT!C4215</f>
        <v>0</v>
      </c>
      <c r="D4215" s="70">
        <f>[1]GT!D4215</f>
        <v>0</v>
      </c>
    </row>
    <row r="4216" spans="2:4" x14ac:dyDescent="0.25">
      <c r="B4216" s="70">
        <f>[1]GT!B4216</f>
        <v>0</v>
      </c>
      <c r="C4216" s="70">
        <f>[1]GT!C4216</f>
        <v>0</v>
      </c>
      <c r="D4216" s="70">
        <f>[1]GT!D4216</f>
        <v>0</v>
      </c>
    </row>
    <row r="4217" spans="2:4" x14ac:dyDescent="0.25">
      <c r="B4217" s="70">
        <f>[1]GT!B4217</f>
        <v>0</v>
      </c>
      <c r="C4217" s="70">
        <f>[1]GT!C4217</f>
        <v>0</v>
      </c>
      <c r="D4217" s="70">
        <f>[1]GT!D4217</f>
        <v>0</v>
      </c>
    </row>
    <row r="4218" spans="2:4" x14ac:dyDescent="0.25">
      <c r="B4218" s="70">
        <f>[1]GT!B4218</f>
        <v>0</v>
      </c>
      <c r="C4218" s="70">
        <f>[1]GT!C4218</f>
        <v>0</v>
      </c>
      <c r="D4218" s="70">
        <f>[1]GT!D4218</f>
        <v>0</v>
      </c>
    </row>
    <row r="4219" spans="2:4" x14ac:dyDescent="0.25">
      <c r="B4219" s="70">
        <f>[1]GT!B4219</f>
        <v>0</v>
      </c>
      <c r="C4219" s="70">
        <f>[1]GT!C4219</f>
        <v>0</v>
      </c>
      <c r="D4219" s="70">
        <f>[1]GT!D4219</f>
        <v>0</v>
      </c>
    </row>
    <row r="4220" spans="2:4" x14ac:dyDescent="0.25">
      <c r="B4220" s="70">
        <f>[1]GT!B4220</f>
        <v>0</v>
      </c>
      <c r="C4220" s="70">
        <f>[1]GT!C4220</f>
        <v>0</v>
      </c>
      <c r="D4220" s="70">
        <f>[1]GT!D4220</f>
        <v>0</v>
      </c>
    </row>
    <row r="4221" spans="2:4" x14ac:dyDescent="0.25">
      <c r="B4221" s="70">
        <f>[1]GT!B4221</f>
        <v>0</v>
      </c>
      <c r="C4221" s="70">
        <f>[1]GT!C4221</f>
        <v>0</v>
      </c>
      <c r="D4221" s="70">
        <f>[1]GT!D4221</f>
        <v>0</v>
      </c>
    </row>
    <row r="4222" spans="2:4" x14ac:dyDescent="0.25">
      <c r="B4222" s="70">
        <f>[1]GT!B4222</f>
        <v>0</v>
      </c>
      <c r="C4222" s="70">
        <f>[1]GT!C4222</f>
        <v>0</v>
      </c>
      <c r="D4222" s="70">
        <f>[1]GT!D4222</f>
        <v>0</v>
      </c>
    </row>
    <row r="4223" spans="2:4" x14ac:dyDescent="0.25">
      <c r="B4223" s="70">
        <f>[1]GT!B4223</f>
        <v>0</v>
      </c>
      <c r="C4223" s="70">
        <f>[1]GT!C4223</f>
        <v>0</v>
      </c>
      <c r="D4223" s="70">
        <f>[1]GT!D4223</f>
        <v>0</v>
      </c>
    </row>
    <row r="4224" spans="2:4" x14ac:dyDescent="0.25">
      <c r="B4224" s="70">
        <f>[1]GT!B4224</f>
        <v>0</v>
      </c>
      <c r="C4224" s="70">
        <f>[1]GT!C4224</f>
        <v>0</v>
      </c>
      <c r="D4224" s="70">
        <f>[1]GT!D4224</f>
        <v>0</v>
      </c>
    </row>
    <row r="4225" spans="2:4" x14ac:dyDescent="0.25">
      <c r="B4225" s="70">
        <f>[1]GT!B4225</f>
        <v>0</v>
      </c>
      <c r="C4225" s="70">
        <f>[1]GT!C4225</f>
        <v>0</v>
      </c>
      <c r="D4225" s="70">
        <f>[1]GT!D4225</f>
        <v>0</v>
      </c>
    </row>
    <row r="4226" spans="2:4" x14ac:dyDescent="0.25">
      <c r="B4226" s="70">
        <f>[1]GT!B4226</f>
        <v>0</v>
      </c>
      <c r="C4226" s="70">
        <f>[1]GT!C4226</f>
        <v>0</v>
      </c>
      <c r="D4226" s="70">
        <f>[1]GT!D4226</f>
        <v>0</v>
      </c>
    </row>
    <row r="4227" spans="2:4" x14ac:dyDescent="0.25">
      <c r="B4227" s="70">
        <f>[1]GT!B4227</f>
        <v>0</v>
      </c>
      <c r="C4227" s="70">
        <f>[1]GT!C4227</f>
        <v>0</v>
      </c>
      <c r="D4227" s="70">
        <f>[1]GT!D4227</f>
        <v>0</v>
      </c>
    </row>
    <row r="4228" spans="2:4" x14ac:dyDescent="0.25">
      <c r="B4228" s="70">
        <f>[1]GT!B4228</f>
        <v>0</v>
      </c>
      <c r="C4228" s="70">
        <f>[1]GT!C4228</f>
        <v>0</v>
      </c>
      <c r="D4228" s="70">
        <f>[1]GT!D4228</f>
        <v>0</v>
      </c>
    </row>
    <row r="4229" spans="2:4" x14ac:dyDescent="0.25">
      <c r="B4229" s="70">
        <f>[1]GT!B4229</f>
        <v>0</v>
      </c>
      <c r="C4229" s="70">
        <f>[1]GT!C4229</f>
        <v>0</v>
      </c>
      <c r="D4229" s="70">
        <f>[1]GT!D4229</f>
        <v>0</v>
      </c>
    </row>
    <row r="4230" spans="2:4" x14ac:dyDescent="0.25">
      <c r="B4230" s="70">
        <f>[1]GT!B4230</f>
        <v>0</v>
      </c>
      <c r="C4230" s="70">
        <f>[1]GT!C4230</f>
        <v>0</v>
      </c>
      <c r="D4230" s="70">
        <f>[1]GT!D4230</f>
        <v>0</v>
      </c>
    </row>
    <row r="4231" spans="2:4" x14ac:dyDescent="0.25">
      <c r="B4231" s="70">
        <f>[1]GT!B4231</f>
        <v>0</v>
      </c>
      <c r="C4231" s="70">
        <f>[1]GT!C4231</f>
        <v>0</v>
      </c>
      <c r="D4231" s="70">
        <f>[1]GT!D4231</f>
        <v>0</v>
      </c>
    </row>
    <row r="4232" spans="2:4" x14ac:dyDescent="0.25">
      <c r="B4232" s="70">
        <f>[1]GT!B4232</f>
        <v>0</v>
      </c>
      <c r="C4232" s="70">
        <f>[1]GT!C4232</f>
        <v>0</v>
      </c>
      <c r="D4232" s="70">
        <f>[1]GT!D4232</f>
        <v>0</v>
      </c>
    </row>
    <row r="4233" spans="2:4" x14ac:dyDescent="0.25">
      <c r="B4233" s="70">
        <f>[1]GT!B4233</f>
        <v>0</v>
      </c>
      <c r="C4233" s="70">
        <f>[1]GT!C4233</f>
        <v>0</v>
      </c>
      <c r="D4233" s="70">
        <f>[1]GT!D4233</f>
        <v>0</v>
      </c>
    </row>
    <row r="4234" spans="2:4" x14ac:dyDescent="0.25">
      <c r="B4234" s="70">
        <f>[1]GT!B4234</f>
        <v>0</v>
      </c>
      <c r="C4234" s="70">
        <f>[1]GT!C4234</f>
        <v>0</v>
      </c>
      <c r="D4234" s="70">
        <f>[1]GT!D4234</f>
        <v>0</v>
      </c>
    </row>
    <row r="4235" spans="2:4" x14ac:dyDescent="0.25">
      <c r="B4235" s="70">
        <f>[1]GT!B4235</f>
        <v>0</v>
      </c>
      <c r="C4235" s="70">
        <f>[1]GT!C4235</f>
        <v>0</v>
      </c>
      <c r="D4235" s="70">
        <f>[1]GT!D4235</f>
        <v>0</v>
      </c>
    </row>
    <row r="4236" spans="2:4" x14ac:dyDescent="0.25">
      <c r="B4236" s="70">
        <f>[1]GT!B4236</f>
        <v>0</v>
      </c>
      <c r="C4236" s="70">
        <f>[1]GT!C4236</f>
        <v>0</v>
      </c>
      <c r="D4236" s="70">
        <f>[1]GT!D4236</f>
        <v>0</v>
      </c>
    </row>
    <row r="4237" spans="2:4" x14ac:dyDescent="0.25">
      <c r="B4237" s="70">
        <f>[1]GT!B4237</f>
        <v>0</v>
      </c>
      <c r="C4237" s="70">
        <f>[1]GT!C4237</f>
        <v>0</v>
      </c>
      <c r="D4237" s="70">
        <f>[1]GT!D4237</f>
        <v>0</v>
      </c>
    </row>
    <row r="4238" spans="2:4" x14ac:dyDescent="0.25">
      <c r="B4238" s="70">
        <f>[1]GT!B4238</f>
        <v>0</v>
      </c>
      <c r="C4238" s="70">
        <f>[1]GT!C4238</f>
        <v>0</v>
      </c>
      <c r="D4238" s="70">
        <f>[1]GT!D4238</f>
        <v>0</v>
      </c>
    </row>
    <row r="4239" spans="2:4" x14ac:dyDescent="0.25">
      <c r="B4239" s="70">
        <f>[1]GT!B4239</f>
        <v>0</v>
      </c>
      <c r="C4239" s="70">
        <f>[1]GT!C4239</f>
        <v>0</v>
      </c>
      <c r="D4239" s="70">
        <f>[1]GT!D4239</f>
        <v>0</v>
      </c>
    </row>
    <row r="4240" spans="2:4" x14ac:dyDescent="0.25">
      <c r="B4240" s="70">
        <f>[1]GT!B4240</f>
        <v>0</v>
      </c>
      <c r="C4240" s="70">
        <f>[1]GT!C4240</f>
        <v>0</v>
      </c>
      <c r="D4240" s="70">
        <f>[1]GT!D4240</f>
        <v>0</v>
      </c>
    </row>
    <row r="4241" spans="2:4" x14ac:dyDescent="0.25">
      <c r="B4241" s="70">
        <f>[1]GT!B4241</f>
        <v>0</v>
      </c>
      <c r="C4241" s="70">
        <f>[1]GT!C4241</f>
        <v>0</v>
      </c>
      <c r="D4241" s="70">
        <f>[1]GT!D4241</f>
        <v>0</v>
      </c>
    </row>
    <row r="4242" spans="2:4" x14ac:dyDescent="0.25">
      <c r="B4242" s="70">
        <f>[1]GT!B4242</f>
        <v>0</v>
      </c>
      <c r="C4242" s="70">
        <f>[1]GT!C4242</f>
        <v>0</v>
      </c>
      <c r="D4242" s="70">
        <f>[1]GT!D4242</f>
        <v>0</v>
      </c>
    </row>
    <row r="4243" spans="2:4" x14ac:dyDescent="0.25">
      <c r="B4243" s="70">
        <f>[1]GT!B4243</f>
        <v>0</v>
      </c>
      <c r="C4243" s="70">
        <f>[1]GT!C4243</f>
        <v>0</v>
      </c>
      <c r="D4243" s="70">
        <f>[1]GT!D4243</f>
        <v>0</v>
      </c>
    </row>
    <row r="4244" spans="2:4" x14ac:dyDescent="0.25">
      <c r="B4244" s="70">
        <f>[1]GT!B4244</f>
        <v>0</v>
      </c>
      <c r="C4244" s="70">
        <f>[1]GT!C4244</f>
        <v>0</v>
      </c>
      <c r="D4244" s="70">
        <f>[1]GT!D4244</f>
        <v>0</v>
      </c>
    </row>
    <row r="4245" spans="2:4" x14ac:dyDescent="0.25">
      <c r="B4245" s="70">
        <f>[1]GT!B4245</f>
        <v>0</v>
      </c>
      <c r="C4245" s="70">
        <f>[1]GT!C4245</f>
        <v>0</v>
      </c>
      <c r="D4245" s="70">
        <f>[1]GT!D4245</f>
        <v>0</v>
      </c>
    </row>
    <row r="4246" spans="2:4" x14ac:dyDescent="0.25">
      <c r="B4246" s="70">
        <f>[1]GT!B4246</f>
        <v>0</v>
      </c>
      <c r="C4246" s="70">
        <f>[1]GT!C4246</f>
        <v>0</v>
      </c>
      <c r="D4246" s="70">
        <f>[1]GT!D4246</f>
        <v>0</v>
      </c>
    </row>
    <row r="4247" spans="2:4" x14ac:dyDescent="0.25">
      <c r="B4247" s="70">
        <f>[1]GT!B4247</f>
        <v>0</v>
      </c>
      <c r="C4247" s="70">
        <f>[1]GT!C4247</f>
        <v>0</v>
      </c>
      <c r="D4247" s="70">
        <f>[1]GT!D4247</f>
        <v>0</v>
      </c>
    </row>
    <row r="4248" spans="2:4" x14ac:dyDescent="0.25">
      <c r="B4248" s="70">
        <f>[1]GT!B4248</f>
        <v>0</v>
      </c>
      <c r="C4248" s="70">
        <f>[1]GT!C4248</f>
        <v>0</v>
      </c>
      <c r="D4248" s="70">
        <f>[1]GT!D4248</f>
        <v>0</v>
      </c>
    </row>
    <row r="4249" spans="2:4" x14ac:dyDescent="0.25">
      <c r="B4249" s="70">
        <f>[1]GT!B4249</f>
        <v>0</v>
      </c>
      <c r="C4249" s="70">
        <f>[1]GT!C4249</f>
        <v>0</v>
      </c>
      <c r="D4249" s="70">
        <f>[1]GT!D4249</f>
        <v>0</v>
      </c>
    </row>
    <row r="4250" spans="2:4" x14ac:dyDescent="0.25">
      <c r="B4250" s="70">
        <f>[1]GT!B4250</f>
        <v>0</v>
      </c>
      <c r="C4250" s="70">
        <f>[1]GT!C4250</f>
        <v>0</v>
      </c>
      <c r="D4250" s="70">
        <f>[1]GT!D4250</f>
        <v>0</v>
      </c>
    </row>
    <row r="4251" spans="2:4" x14ac:dyDescent="0.25">
      <c r="B4251" s="70">
        <f>[1]GT!B4251</f>
        <v>0</v>
      </c>
      <c r="C4251" s="70">
        <f>[1]GT!C4251</f>
        <v>0</v>
      </c>
      <c r="D4251" s="70">
        <f>[1]GT!D4251</f>
        <v>0</v>
      </c>
    </row>
    <row r="4252" spans="2:4" x14ac:dyDescent="0.25">
      <c r="B4252" s="70">
        <f>[1]GT!B4252</f>
        <v>0</v>
      </c>
      <c r="C4252" s="70">
        <f>[1]GT!C4252</f>
        <v>0</v>
      </c>
      <c r="D4252" s="70">
        <f>[1]GT!D4252</f>
        <v>0</v>
      </c>
    </row>
    <row r="4253" spans="2:4" x14ac:dyDescent="0.25">
      <c r="B4253" s="70">
        <f>[1]GT!B4253</f>
        <v>0</v>
      </c>
      <c r="C4253" s="70">
        <f>[1]GT!C4253</f>
        <v>0</v>
      </c>
      <c r="D4253" s="70">
        <f>[1]GT!D4253</f>
        <v>0</v>
      </c>
    </row>
    <row r="4254" spans="2:4" x14ac:dyDescent="0.25">
      <c r="B4254" s="70">
        <f>[1]GT!B4254</f>
        <v>0</v>
      </c>
      <c r="C4254" s="70">
        <f>[1]GT!C4254</f>
        <v>0</v>
      </c>
      <c r="D4254" s="70">
        <f>[1]GT!D4254</f>
        <v>0</v>
      </c>
    </row>
    <row r="4255" spans="2:4" x14ac:dyDescent="0.25">
      <c r="B4255" s="70">
        <f>[1]GT!B4255</f>
        <v>0</v>
      </c>
      <c r="C4255" s="70">
        <f>[1]GT!C4255</f>
        <v>0</v>
      </c>
      <c r="D4255" s="70">
        <f>[1]GT!D4255</f>
        <v>0</v>
      </c>
    </row>
    <row r="4256" spans="2:4" x14ac:dyDescent="0.25">
      <c r="B4256" s="70">
        <f>[1]GT!B4256</f>
        <v>0</v>
      </c>
      <c r="C4256" s="70">
        <f>[1]GT!C4256</f>
        <v>0</v>
      </c>
      <c r="D4256" s="70">
        <f>[1]GT!D4256</f>
        <v>0</v>
      </c>
    </row>
    <row r="4257" spans="2:4" x14ac:dyDescent="0.25">
      <c r="B4257" s="70">
        <f>[1]GT!B4257</f>
        <v>0</v>
      </c>
      <c r="C4257" s="70">
        <f>[1]GT!C4257</f>
        <v>0</v>
      </c>
      <c r="D4257" s="70">
        <f>[1]GT!D4257</f>
        <v>0</v>
      </c>
    </row>
    <row r="4258" spans="2:4" x14ac:dyDescent="0.25">
      <c r="B4258" s="70">
        <f>[1]GT!B4258</f>
        <v>0</v>
      </c>
      <c r="C4258" s="70">
        <f>[1]GT!C4258</f>
        <v>0</v>
      </c>
      <c r="D4258" s="70">
        <f>[1]GT!D4258</f>
        <v>0</v>
      </c>
    </row>
    <row r="4259" spans="2:4" x14ac:dyDescent="0.25">
      <c r="B4259" s="70">
        <f>[1]GT!B4259</f>
        <v>0</v>
      </c>
      <c r="C4259" s="70">
        <f>[1]GT!C4259</f>
        <v>0</v>
      </c>
      <c r="D4259" s="70">
        <f>[1]GT!D4259</f>
        <v>0</v>
      </c>
    </row>
    <row r="4260" spans="2:4" x14ac:dyDescent="0.25">
      <c r="B4260" s="70">
        <f>[1]GT!B4260</f>
        <v>0</v>
      </c>
      <c r="C4260" s="70">
        <f>[1]GT!C4260</f>
        <v>0</v>
      </c>
      <c r="D4260" s="70">
        <f>[1]GT!D4260</f>
        <v>0</v>
      </c>
    </row>
    <row r="4261" spans="2:4" x14ac:dyDescent="0.25">
      <c r="B4261" s="70">
        <f>[1]GT!B4261</f>
        <v>0</v>
      </c>
      <c r="C4261" s="70">
        <f>[1]GT!C4261</f>
        <v>0</v>
      </c>
      <c r="D4261" s="70">
        <f>[1]GT!D4261</f>
        <v>0</v>
      </c>
    </row>
    <row r="4262" spans="2:4" x14ac:dyDescent="0.25">
      <c r="B4262" s="70">
        <f>[1]GT!B4262</f>
        <v>0</v>
      </c>
      <c r="C4262" s="70">
        <f>[1]GT!C4262</f>
        <v>0</v>
      </c>
      <c r="D4262" s="70">
        <f>[1]GT!D4262</f>
        <v>0</v>
      </c>
    </row>
    <row r="4263" spans="2:4" x14ac:dyDescent="0.25">
      <c r="B4263" s="70">
        <f>[1]GT!B4263</f>
        <v>0</v>
      </c>
      <c r="C4263" s="70">
        <f>[1]GT!C4263</f>
        <v>0</v>
      </c>
      <c r="D4263" s="70">
        <f>[1]GT!D4263</f>
        <v>0</v>
      </c>
    </row>
    <row r="4264" spans="2:4" x14ac:dyDescent="0.25">
      <c r="B4264" s="70">
        <f>[1]GT!B4264</f>
        <v>0</v>
      </c>
      <c r="C4264" s="70">
        <f>[1]GT!C4264</f>
        <v>0</v>
      </c>
      <c r="D4264" s="70">
        <f>[1]GT!D4264</f>
        <v>0</v>
      </c>
    </row>
    <row r="4265" spans="2:4" x14ac:dyDescent="0.25">
      <c r="B4265" s="70">
        <f>[1]GT!B4265</f>
        <v>0</v>
      </c>
      <c r="C4265" s="70">
        <f>[1]GT!C4265</f>
        <v>0</v>
      </c>
      <c r="D4265" s="70">
        <f>[1]GT!D4265</f>
        <v>0</v>
      </c>
    </row>
    <row r="4266" spans="2:4" x14ac:dyDescent="0.25">
      <c r="B4266" s="70">
        <f>[1]GT!B4266</f>
        <v>0</v>
      </c>
      <c r="C4266" s="70">
        <f>[1]GT!C4266</f>
        <v>0</v>
      </c>
      <c r="D4266" s="70">
        <f>[1]GT!D4266</f>
        <v>0</v>
      </c>
    </row>
    <row r="4267" spans="2:4" x14ac:dyDescent="0.25">
      <c r="B4267" s="70">
        <f>[1]GT!B4267</f>
        <v>0</v>
      </c>
      <c r="C4267" s="70">
        <f>[1]GT!C4267</f>
        <v>0</v>
      </c>
      <c r="D4267" s="70">
        <f>[1]GT!D4267</f>
        <v>0</v>
      </c>
    </row>
    <row r="4268" spans="2:4" x14ac:dyDescent="0.25">
      <c r="B4268" s="70">
        <f>[1]GT!B4268</f>
        <v>0</v>
      </c>
      <c r="C4268" s="70">
        <f>[1]GT!C4268</f>
        <v>0</v>
      </c>
      <c r="D4268" s="70">
        <f>[1]GT!D4268</f>
        <v>0</v>
      </c>
    </row>
    <row r="4269" spans="2:4" x14ac:dyDescent="0.25">
      <c r="B4269" s="70">
        <f>[1]GT!B4269</f>
        <v>0</v>
      </c>
      <c r="C4269" s="70">
        <f>[1]GT!C4269</f>
        <v>0</v>
      </c>
      <c r="D4269" s="70">
        <f>[1]GT!D4269</f>
        <v>0</v>
      </c>
    </row>
    <row r="4270" spans="2:4" x14ac:dyDescent="0.25">
      <c r="B4270" s="70">
        <f>[1]GT!B4270</f>
        <v>0</v>
      </c>
      <c r="C4270" s="70">
        <f>[1]GT!C4270</f>
        <v>0</v>
      </c>
      <c r="D4270" s="70">
        <f>[1]GT!D4270</f>
        <v>0</v>
      </c>
    </row>
    <row r="4271" spans="2:4" x14ac:dyDescent="0.25">
      <c r="B4271" s="70">
        <f>[1]GT!B4271</f>
        <v>0</v>
      </c>
      <c r="C4271" s="70">
        <f>[1]GT!C4271</f>
        <v>0</v>
      </c>
      <c r="D4271" s="70">
        <f>[1]GT!D4271</f>
        <v>0</v>
      </c>
    </row>
    <row r="4272" spans="2:4" x14ac:dyDescent="0.25">
      <c r="B4272" s="70">
        <f>[1]GT!B4272</f>
        <v>0</v>
      </c>
      <c r="C4272" s="70">
        <f>[1]GT!C4272</f>
        <v>0</v>
      </c>
      <c r="D4272" s="70">
        <f>[1]GT!D4272</f>
        <v>0</v>
      </c>
    </row>
    <row r="4273" spans="2:4" x14ac:dyDescent="0.25">
      <c r="B4273" s="70">
        <f>[1]GT!B4273</f>
        <v>0</v>
      </c>
      <c r="C4273" s="70">
        <f>[1]GT!C4273</f>
        <v>0</v>
      </c>
      <c r="D4273" s="70">
        <f>[1]GT!D4273</f>
        <v>0</v>
      </c>
    </row>
    <row r="4274" spans="2:4" x14ac:dyDescent="0.25">
      <c r="B4274" s="70">
        <f>[1]GT!B4274</f>
        <v>0</v>
      </c>
      <c r="C4274" s="70">
        <f>[1]GT!C4274</f>
        <v>0</v>
      </c>
      <c r="D4274" s="70">
        <f>[1]GT!D4274</f>
        <v>0</v>
      </c>
    </row>
    <row r="4275" spans="2:4" x14ac:dyDescent="0.25">
      <c r="B4275" s="70">
        <f>[1]GT!B4275</f>
        <v>0</v>
      </c>
      <c r="C4275" s="70">
        <f>[1]GT!C4275</f>
        <v>0</v>
      </c>
      <c r="D4275" s="70">
        <f>[1]GT!D4275</f>
        <v>0</v>
      </c>
    </row>
    <row r="4276" spans="2:4" x14ac:dyDescent="0.25">
      <c r="B4276" s="70">
        <f>[1]GT!B4276</f>
        <v>0</v>
      </c>
      <c r="C4276" s="70">
        <f>[1]GT!C4276</f>
        <v>0</v>
      </c>
      <c r="D4276" s="70">
        <f>[1]GT!D4276</f>
        <v>0</v>
      </c>
    </row>
    <row r="4277" spans="2:4" x14ac:dyDescent="0.25">
      <c r="B4277" s="70">
        <f>[1]GT!B4277</f>
        <v>0</v>
      </c>
      <c r="C4277" s="70">
        <f>[1]GT!C4277</f>
        <v>0</v>
      </c>
      <c r="D4277" s="70">
        <f>[1]GT!D4277</f>
        <v>0</v>
      </c>
    </row>
    <row r="4278" spans="2:4" x14ac:dyDescent="0.25">
      <c r="B4278" s="70">
        <f>[1]GT!B4278</f>
        <v>0</v>
      </c>
      <c r="C4278" s="70">
        <f>[1]GT!C4278</f>
        <v>0</v>
      </c>
      <c r="D4278" s="70">
        <f>[1]GT!D4278</f>
        <v>0</v>
      </c>
    </row>
    <row r="4279" spans="2:4" x14ac:dyDescent="0.25">
      <c r="B4279" s="70">
        <f>[1]GT!B4279</f>
        <v>0</v>
      </c>
      <c r="C4279" s="70">
        <f>[1]GT!C4279</f>
        <v>0</v>
      </c>
      <c r="D4279" s="70">
        <f>[1]GT!D4279</f>
        <v>0</v>
      </c>
    </row>
    <row r="4280" spans="2:4" x14ac:dyDescent="0.25">
      <c r="B4280" s="70">
        <f>[1]GT!B4280</f>
        <v>0</v>
      </c>
      <c r="C4280" s="70">
        <f>[1]GT!C4280</f>
        <v>0</v>
      </c>
      <c r="D4280" s="70">
        <f>[1]GT!D4280</f>
        <v>0</v>
      </c>
    </row>
    <row r="4281" spans="2:4" x14ac:dyDescent="0.25">
      <c r="B4281" s="70">
        <f>[1]GT!B4281</f>
        <v>0</v>
      </c>
      <c r="C4281" s="70">
        <f>[1]GT!C4281</f>
        <v>0</v>
      </c>
      <c r="D4281" s="70">
        <f>[1]GT!D4281</f>
        <v>0</v>
      </c>
    </row>
    <row r="4282" spans="2:4" x14ac:dyDescent="0.25">
      <c r="B4282" s="70">
        <f>[1]GT!B4282</f>
        <v>0</v>
      </c>
      <c r="C4282" s="70">
        <f>[1]GT!C4282</f>
        <v>0</v>
      </c>
      <c r="D4282" s="70">
        <f>[1]GT!D4282</f>
        <v>0</v>
      </c>
    </row>
    <row r="4283" spans="2:4" x14ac:dyDescent="0.25">
      <c r="B4283" s="70">
        <f>[1]GT!B4283</f>
        <v>0</v>
      </c>
      <c r="C4283" s="70">
        <f>[1]GT!C4283</f>
        <v>0</v>
      </c>
      <c r="D4283" s="70">
        <f>[1]GT!D4283</f>
        <v>0</v>
      </c>
    </row>
    <row r="4284" spans="2:4" x14ac:dyDescent="0.25">
      <c r="B4284" s="70">
        <f>[1]GT!B4284</f>
        <v>0</v>
      </c>
      <c r="C4284" s="70">
        <f>[1]GT!C4284</f>
        <v>0</v>
      </c>
      <c r="D4284" s="70">
        <f>[1]GT!D4284</f>
        <v>0</v>
      </c>
    </row>
    <row r="4285" spans="2:4" x14ac:dyDescent="0.25">
      <c r="B4285" s="70">
        <f>[1]GT!B4285</f>
        <v>0</v>
      </c>
      <c r="C4285" s="70">
        <f>[1]GT!C4285</f>
        <v>0</v>
      </c>
      <c r="D4285" s="70">
        <f>[1]GT!D4285</f>
        <v>0</v>
      </c>
    </row>
    <row r="4286" spans="2:4" x14ac:dyDescent="0.25">
      <c r="B4286" s="70">
        <f>[1]GT!B4286</f>
        <v>0</v>
      </c>
      <c r="C4286" s="70">
        <f>[1]GT!C4286</f>
        <v>0</v>
      </c>
      <c r="D4286" s="70">
        <f>[1]GT!D4286</f>
        <v>0</v>
      </c>
    </row>
    <row r="4287" spans="2:4" x14ac:dyDescent="0.25">
      <c r="B4287" s="70">
        <f>[1]GT!B4287</f>
        <v>0</v>
      </c>
      <c r="C4287" s="70">
        <f>[1]GT!C4287</f>
        <v>0</v>
      </c>
      <c r="D4287" s="70">
        <f>[1]GT!D4287</f>
        <v>0</v>
      </c>
    </row>
    <row r="4288" spans="2:4" x14ac:dyDescent="0.25">
      <c r="B4288" s="70">
        <f>[1]GT!B4288</f>
        <v>0</v>
      </c>
      <c r="C4288" s="70">
        <f>[1]GT!C4288</f>
        <v>0</v>
      </c>
      <c r="D4288" s="70">
        <f>[1]GT!D4288</f>
        <v>0</v>
      </c>
    </row>
    <row r="4289" spans="2:4" x14ac:dyDescent="0.25">
      <c r="B4289" s="70">
        <f>[1]GT!B4289</f>
        <v>0</v>
      </c>
      <c r="C4289" s="70">
        <f>[1]GT!C4289</f>
        <v>0</v>
      </c>
      <c r="D4289" s="70">
        <f>[1]GT!D4289</f>
        <v>0</v>
      </c>
    </row>
    <row r="4290" spans="2:4" x14ac:dyDescent="0.25">
      <c r="B4290" s="70">
        <f>[1]GT!B4290</f>
        <v>0</v>
      </c>
      <c r="C4290" s="70">
        <f>[1]GT!C4290</f>
        <v>0</v>
      </c>
      <c r="D4290" s="70">
        <f>[1]GT!D4290</f>
        <v>0</v>
      </c>
    </row>
    <row r="4291" spans="2:4" x14ac:dyDescent="0.25">
      <c r="B4291" s="70">
        <f>[1]GT!B4291</f>
        <v>0</v>
      </c>
      <c r="C4291" s="70">
        <f>[1]GT!C4291</f>
        <v>0</v>
      </c>
      <c r="D4291" s="70">
        <f>[1]GT!D4291</f>
        <v>0</v>
      </c>
    </row>
    <row r="4292" spans="2:4" x14ac:dyDescent="0.25">
      <c r="B4292" s="70">
        <f>[1]GT!B4292</f>
        <v>0</v>
      </c>
      <c r="C4292" s="70">
        <f>[1]GT!C4292</f>
        <v>0</v>
      </c>
      <c r="D4292" s="70">
        <f>[1]GT!D4292</f>
        <v>0</v>
      </c>
    </row>
    <row r="4293" spans="2:4" x14ac:dyDescent="0.25">
      <c r="B4293" s="70">
        <f>[1]GT!B4293</f>
        <v>0</v>
      </c>
      <c r="C4293" s="70">
        <f>[1]GT!C4293</f>
        <v>0</v>
      </c>
      <c r="D4293" s="70">
        <f>[1]GT!D4293</f>
        <v>0</v>
      </c>
    </row>
    <row r="4294" spans="2:4" x14ac:dyDescent="0.25">
      <c r="B4294" s="70">
        <f>[1]GT!B4294</f>
        <v>0</v>
      </c>
      <c r="C4294" s="70">
        <f>[1]GT!C4294</f>
        <v>0</v>
      </c>
      <c r="D4294" s="70">
        <f>[1]GT!D4294</f>
        <v>0</v>
      </c>
    </row>
    <row r="4295" spans="2:4" x14ac:dyDescent="0.25">
      <c r="B4295" s="70">
        <f>[1]GT!B4295</f>
        <v>0</v>
      </c>
      <c r="C4295" s="70">
        <f>[1]GT!C4295</f>
        <v>0</v>
      </c>
      <c r="D4295" s="70">
        <f>[1]GT!D4295</f>
        <v>0</v>
      </c>
    </row>
    <row r="4296" spans="2:4" x14ac:dyDescent="0.25">
      <c r="B4296" s="70">
        <f>[1]GT!B4296</f>
        <v>0</v>
      </c>
      <c r="C4296" s="70">
        <f>[1]GT!C4296</f>
        <v>0</v>
      </c>
      <c r="D4296" s="70">
        <f>[1]GT!D4296</f>
        <v>0</v>
      </c>
    </row>
    <row r="4297" spans="2:4" x14ac:dyDescent="0.25">
      <c r="B4297" s="70">
        <f>[1]GT!B4297</f>
        <v>0</v>
      </c>
      <c r="C4297" s="70">
        <f>[1]GT!C4297</f>
        <v>0</v>
      </c>
      <c r="D4297" s="70">
        <f>[1]GT!D4297</f>
        <v>0</v>
      </c>
    </row>
    <row r="4298" spans="2:4" x14ac:dyDescent="0.25">
      <c r="B4298" s="70">
        <f>[1]GT!B4298</f>
        <v>0</v>
      </c>
      <c r="C4298" s="70">
        <f>[1]GT!C4298</f>
        <v>0</v>
      </c>
      <c r="D4298" s="70">
        <f>[1]GT!D4298</f>
        <v>0</v>
      </c>
    </row>
    <row r="4299" spans="2:4" x14ac:dyDescent="0.25">
      <c r="B4299" s="70">
        <f>[1]GT!B4299</f>
        <v>0</v>
      </c>
      <c r="C4299" s="70">
        <f>[1]GT!C4299</f>
        <v>0</v>
      </c>
      <c r="D4299" s="70">
        <f>[1]GT!D4299</f>
        <v>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M891"/>
  <sheetViews>
    <sheetView workbookViewId="0">
      <selection activeCell="B1" sqref="B1"/>
    </sheetView>
  </sheetViews>
  <sheetFormatPr defaultRowHeight="15.75" x14ac:dyDescent="0.25"/>
  <cols>
    <col min="1" max="1" width="5.28515625" style="31" customWidth="1"/>
    <col min="2" max="2" width="38.42578125" style="38" bestFit="1" customWidth="1"/>
    <col min="3" max="3" width="9.7109375" style="36" customWidth="1"/>
    <col min="4" max="4" width="9.7109375" style="10" customWidth="1"/>
    <col min="5" max="5" width="21.42578125" style="28" customWidth="1"/>
    <col min="6" max="6" width="14.7109375" customWidth="1"/>
    <col min="7" max="7" width="10.28515625" customWidth="1"/>
    <col min="8" max="8" width="9.85546875" customWidth="1"/>
    <col min="9" max="9" width="9.140625" style="2"/>
  </cols>
  <sheetData>
    <row r="1" spans="1:9" ht="16.5" customHeight="1" thickBot="1" x14ac:dyDescent="0.3">
      <c r="A1" s="6"/>
      <c r="B1" s="1" t="s">
        <v>0</v>
      </c>
      <c r="C1" s="33" t="s">
        <v>1</v>
      </c>
      <c r="D1" s="6" t="s">
        <v>3</v>
      </c>
      <c r="E1" s="26" t="s">
        <v>2</v>
      </c>
    </row>
    <row r="2" spans="1:9" s="2" customFormat="1" ht="16.5" customHeight="1" x14ac:dyDescent="0.25">
      <c r="A2" s="30">
        <v>1</v>
      </c>
      <c r="B2" s="50"/>
      <c r="C2" s="34">
        <f>SUMIF(приход!C:C,B2,приход!D:D)</f>
        <v>0</v>
      </c>
      <c r="D2" s="8">
        <f>SUMIF(продажа!C:C,B2,продажа!D:D)</f>
        <v>0</v>
      </c>
      <c r="E2" s="27">
        <f>C2-D2</f>
        <v>0</v>
      </c>
    </row>
    <row r="3" spans="1:9" x14ac:dyDescent="0.25">
      <c r="A3" s="31">
        <v>2</v>
      </c>
      <c r="B3" s="37"/>
      <c r="C3" s="34">
        <f>SUMIF(приход!C:C,B3,приход!D:D)</f>
        <v>0</v>
      </c>
      <c r="D3" s="8">
        <f>SUMIF(продажа!C:C,B3,продажа!D:D)</f>
        <v>0</v>
      </c>
      <c r="E3" s="28">
        <f t="shared" ref="E3:E66" si="0">C3-D3</f>
        <v>0</v>
      </c>
      <c r="G3" s="2"/>
    </row>
    <row r="4" spans="1:9" x14ac:dyDescent="0.25">
      <c r="A4" s="31">
        <v>3</v>
      </c>
      <c r="B4" s="37"/>
      <c r="C4" s="34">
        <f>SUMIF(приход!C:C,B4,приход!D:D)</f>
        <v>0</v>
      </c>
      <c r="D4" s="8">
        <f>SUMIF(продажа!C:C,B4,продажа!D:D)</f>
        <v>0</v>
      </c>
      <c r="E4" s="28">
        <f t="shared" si="0"/>
        <v>0</v>
      </c>
      <c r="G4" s="2"/>
    </row>
    <row r="5" spans="1:9" x14ac:dyDescent="0.25">
      <c r="A5" s="31">
        <v>4</v>
      </c>
      <c r="B5" s="37"/>
      <c r="C5" s="34">
        <f>SUMIF(приход!C:C,B5,приход!D:D)</f>
        <v>0</v>
      </c>
      <c r="D5" s="8">
        <f>SUMIF(продажа!C:C,B5,продажа!D:D)</f>
        <v>0</v>
      </c>
      <c r="E5" s="28">
        <f t="shared" si="0"/>
        <v>0</v>
      </c>
      <c r="G5" s="2"/>
    </row>
    <row r="6" spans="1:9" x14ac:dyDescent="0.25">
      <c r="A6" s="31">
        <v>5</v>
      </c>
      <c r="B6" s="37"/>
      <c r="C6" s="34">
        <f>SUMIF(приход!C:C,B6,приход!D:D)</f>
        <v>0</v>
      </c>
      <c r="D6" s="8">
        <f>SUMIF(продажа!C:C,B6,продажа!D:D)</f>
        <v>0</v>
      </c>
      <c r="E6" s="28">
        <f t="shared" si="0"/>
        <v>0</v>
      </c>
      <c r="G6" s="2"/>
    </row>
    <row r="7" spans="1:9" x14ac:dyDescent="0.25">
      <c r="A7" s="31">
        <v>6</v>
      </c>
      <c r="B7" s="37"/>
      <c r="C7" s="34">
        <f>SUMIF(приход!C:C,B7,приход!D:D)</f>
        <v>0</v>
      </c>
      <c r="D7" s="8">
        <f>SUMIF(продажа!C:C,B7,продажа!D:D)</f>
        <v>0</v>
      </c>
      <c r="E7" s="28">
        <f t="shared" si="0"/>
        <v>0</v>
      </c>
      <c r="G7" s="2"/>
    </row>
    <row r="8" spans="1:9" x14ac:dyDescent="0.25">
      <c r="A8" s="31">
        <v>7</v>
      </c>
      <c r="B8" s="37"/>
      <c r="C8" s="34">
        <f>SUMIF(приход!C:C,B8,приход!D:D)</f>
        <v>0</v>
      </c>
      <c r="D8" s="8">
        <f>SUMIF(продажа!C:C,B8,продажа!D:D)</f>
        <v>0</v>
      </c>
      <c r="E8" s="28">
        <f t="shared" si="0"/>
        <v>0</v>
      </c>
      <c r="G8" s="2"/>
    </row>
    <row r="9" spans="1:9" x14ac:dyDescent="0.25">
      <c r="A9" s="31">
        <v>8</v>
      </c>
      <c r="B9" s="37"/>
      <c r="C9" s="34">
        <f>SUMIF(приход!C:C,B9,приход!D:D)</f>
        <v>0</v>
      </c>
      <c r="D9" s="8">
        <f>SUMIF(продажа!C:C,B9,продажа!D:D)</f>
        <v>0</v>
      </c>
      <c r="E9" s="28">
        <f t="shared" si="0"/>
        <v>0</v>
      </c>
      <c r="G9" s="2"/>
    </row>
    <row r="10" spans="1:9" x14ac:dyDescent="0.25">
      <c r="A10" s="31">
        <v>9</v>
      </c>
      <c r="B10" s="37"/>
      <c r="C10" s="34">
        <f>SUMIF(приход!C:C,B10,приход!D:D)</f>
        <v>0</v>
      </c>
      <c r="D10" s="8">
        <f>SUMIF(продажа!C:C,B10,продажа!D:D)</f>
        <v>0</v>
      </c>
      <c r="E10" s="28">
        <f t="shared" si="0"/>
        <v>0</v>
      </c>
      <c r="G10" s="2"/>
      <c r="I10" s="3"/>
    </row>
    <row r="11" spans="1:9" x14ac:dyDescent="0.25">
      <c r="A11" s="31">
        <v>10</v>
      </c>
      <c r="B11" s="37"/>
      <c r="C11" s="34">
        <f>SUMIF(приход!C:C,B11,приход!D:D)</f>
        <v>0</v>
      </c>
      <c r="D11" s="8">
        <f>SUMIF(продажа!C:C,B11,продажа!D:D)</f>
        <v>0</v>
      </c>
      <c r="E11" s="28">
        <f t="shared" si="0"/>
        <v>0</v>
      </c>
      <c r="G11" s="2"/>
    </row>
    <row r="12" spans="1:9" x14ac:dyDescent="0.25">
      <c r="A12" s="31">
        <v>11</v>
      </c>
      <c r="B12" s="37"/>
      <c r="C12" s="34">
        <f>SUMIF(приход!C:C,B12,приход!D:D)</f>
        <v>0</v>
      </c>
      <c r="D12" s="8">
        <f>SUMIF(продажа!C:C,B12,продажа!D:D)</f>
        <v>0</v>
      </c>
      <c r="E12" s="28">
        <f t="shared" si="0"/>
        <v>0</v>
      </c>
      <c r="G12" s="2"/>
    </row>
    <row r="13" spans="1:9" x14ac:dyDescent="0.25">
      <c r="A13" s="31">
        <v>12</v>
      </c>
      <c r="B13" s="37"/>
      <c r="C13" s="34">
        <f>SUMIF(приход!C:C,B13,приход!D:D)</f>
        <v>0</v>
      </c>
      <c r="D13" s="8">
        <f>SUMIF(продажа!C:C,B13,продажа!D:D)</f>
        <v>0</v>
      </c>
      <c r="E13" s="28">
        <f t="shared" si="0"/>
        <v>0</v>
      </c>
      <c r="G13" s="2"/>
    </row>
    <row r="14" spans="1:9" x14ac:dyDescent="0.25">
      <c r="A14" s="31">
        <v>13</v>
      </c>
      <c r="B14" s="37"/>
      <c r="C14" s="34">
        <f>SUMIF(приход!C:C,B14,приход!D:D)</f>
        <v>0</v>
      </c>
      <c r="D14" s="8">
        <f>SUMIF(продажа!C:C,B14,продажа!D:D)</f>
        <v>0</v>
      </c>
      <c r="E14" s="28">
        <f t="shared" si="0"/>
        <v>0</v>
      </c>
      <c r="G14" s="2"/>
    </row>
    <row r="15" spans="1:9" x14ac:dyDescent="0.25">
      <c r="A15" s="31">
        <v>14</v>
      </c>
      <c r="B15" s="37"/>
      <c r="C15" s="34">
        <f>SUMIF(приход!C:C,B15,приход!D:D)</f>
        <v>0</v>
      </c>
      <c r="D15" s="8">
        <f>SUMIF(продажа!C:C,B15,продажа!D:D)</f>
        <v>0</v>
      </c>
      <c r="E15" s="28">
        <f t="shared" si="0"/>
        <v>0</v>
      </c>
      <c r="G15" s="2"/>
    </row>
    <row r="16" spans="1:9" x14ac:dyDescent="0.25">
      <c r="A16" s="31">
        <v>15</v>
      </c>
      <c r="B16" s="37"/>
      <c r="C16" s="34">
        <f>SUMIF(приход!C:C,B16,приход!D:D)</f>
        <v>0</v>
      </c>
      <c r="D16" s="8">
        <f>SUMIF(продажа!C:C,B16,продажа!D:D)</f>
        <v>0</v>
      </c>
      <c r="E16" s="28">
        <f t="shared" si="0"/>
        <v>0</v>
      </c>
      <c r="G16" s="2"/>
    </row>
    <row r="17" spans="1:7" x14ac:dyDescent="0.25">
      <c r="A17" s="31">
        <v>16</v>
      </c>
      <c r="B17" s="37"/>
      <c r="C17" s="34">
        <f>SUMIF(приход!C:C,B17,приход!D:D)</f>
        <v>0</v>
      </c>
      <c r="D17" s="8">
        <f>SUMIF(продажа!C:C,B17,продажа!D:D)</f>
        <v>0</v>
      </c>
      <c r="E17" s="28">
        <f t="shared" si="0"/>
        <v>0</v>
      </c>
      <c r="G17" s="2"/>
    </row>
    <row r="18" spans="1:7" x14ac:dyDescent="0.25">
      <c r="A18" s="31">
        <v>17</v>
      </c>
      <c r="B18" s="37"/>
      <c r="C18" s="34">
        <f>SUMIF(приход!C:C,B18,приход!D:D)</f>
        <v>0</v>
      </c>
      <c r="D18" s="8">
        <f>SUMIF(продажа!C:C,B18,продажа!D:D)</f>
        <v>0</v>
      </c>
      <c r="E18" s="28">
        <f t="shared" si="0"/>
        <v>0</v>
      </c>
      <c r="G18" s="2"/>
    </row>
    <row r="19" spans="1:7" x14ac:dyDescent="0.25">
      <c r="A19" s="31">
        <v>18</v>
      </c>
      <c r="B19" s="37"/>
      <c r="C19" s="34">
        <f>SUMIF(приход!C:C,B19,приход!D:D)</f>
        <v>0</v>
      </c>
      <c r="D19" s="8">
        <f>SUMIF(продажа!C:C,B19,продажа!D:D)</f>
        <v>0</v>
      </c>
      <c r="E19" s="28">
        <f t="shared" si="0"/>
        <v>0</v>
      </c>
      <c r="G19" s="2"/>
    </row>
    <row r="20" spans="1:7" x14ac:dyDescent="0.25">
      <c r="A20" s="31">
        <v>19</v>
      </c>
      <c r="B20" s="37"/>
      <c r="C20" s="34">
        <f>SUMIF(приход!C:C,B20,приход!D:D)</f>
        <v>0</v>
      </c>
      <c r="D20" s="8">
        <f>SUMIF(продажа!C:C,B20,продажа!D:D)</f>
        <v>0</v>
      </c>
      <c r="E20" s="28">
        <f t="shared" si="0"/>
        <v>0</v>
      </c>
      <c r="G20" s="2"/>
    </row>
    <row r="21" spans="1:7" x14ac:dyDescent="0.25">
      <c r="A21" s="31">
        <v>20</v>
      </c>
      <c r="B21" s="37"/>
      <c r="C21" s="34">
        <f>SUMIF(приход!C:C,B21,приход!D:D)</f>
        <v>0</v>
      </c>
      <c r="D21" s="8">
        <f>SUMIF(продажа!C:C,B21,продажа!D:D)</f>
        <v>0</v>
      </c>
      <c r="E21" s="28">
        <f t="shared" si="0"/>
        <v>0</v>
      </c>
      <c r="G21" s="2"/>
    </row>
    <row r="22" spans="1:7" x14ac:dyDescent="0.25">
      <c r="A22" s="31">
        <v>21</v>
      </c>
      <c r="B22" s="37"/>
      <c r="C22" s="34">
        <f>SUMIF(приход!C:C,B22,приход!D:D)</f>
        <v>0</v>
      </c>
      <c r="D22" s="8">
        <f>SUMIF(продажа!C:C,B22,продажа!D:D)</f>
        <v>0</v>
      </c>
      <c r="E22" s="28">
        <f t="shared" si="0"/>
        <v>0</v>
      </c>
      <c r="G22" s="2"/>
    </row>
    <row r="23" spans="1:7" x14ac:dyDescent="0.25">
      <c r="A23" s="31">
        <v>22</v>
      </c>
      <c r="B23" s="37"/>
      <c r="C23" s="34">
        <f>SUMIF(приход!C:C,B23,приход!D:D)</f>
        <v>0</v>
      </c>
      <c r="D23" s="8">
        <f>SUMIF(продажа!C:C,B23,продажа!D:D)</f>
        <v>0</v>
      </c>
      <c r="E23" s="28">
        <f t="shared" si="0"/>
        <v>0</v>
      </c>
      <c r="G23" s="2"/>
    </row>
    <row r="24" spans="1:7" x14ac:dyDescent="0.25">
      <c r="A24" s="31">
        <v>23</v>
      </c>
      <c r="B24" s="37"/>
      <c r="C24" s="34">
        <f>SUMIF(приход!C:C,B24,приход!D:D)</f>
        <v>0</v>
      </c>
      <c r="D24" s="8">
        <f>SUMIF(продажа!C:C,B24,продажа!D:D)</f>
        <v>0</v>
      </c>
      <c r="E24" s="28">
        <f t="shared" si="0"/>
        <v>0</v>
      </c>
      <c r="G24" s="2"/>
    </row>
    <row r="25" spans="1:7" x14ac:dyDescent="0.25">
      <c r="A25" s="31">
        <v>24</v>
      </c>
      <c r="B25" s="37"/>
      <c r="C25" s="34">
        <f>SUMIF(приход!C:C,B25,приход!D:D)</f>
        <v>0</v>
      </c>
      <c r="D25" s="8">
        <f>SUMIF(продажа!C:C,B25,продажа!D:D)</f>
        <v>0</v>
      </c>
      <c r="E25" s="28">
        <f t="shared" si="0"/>
        <v>0</v>
      </c>
      <c r="G25" s="2"/>
    </row>
    <row r="26" spans="1:7" x14ac:dyDescent="0.25">
      <c r="A26" s="31">
        <v>25</v>
      </c>
      <c r="B26" s="37"/>
      <c r="C26" s="34">
        <f>SUMIF(приход!C:C,B26,приход!D:D)</f>
        <v>0</v>
      </c>
      <c r="D26" s="8">
        <f>SUMIF(продажа!C:C,B26,продажа!D:D)</f>
        <v>0</v>
      </c>
      <c r="E26" s="28">
        <f t="shared" si="0"/>
        <v>0</v>
      </c>
      <c r="G26" s="2"/>
    </row>
    <row r="27" spans="1:7" x14ac:dyDescent="0.25">
      <c r="A27" s="31">
        <v>26</v>
      </c>
      <c r="B27" s="37"/>
      <c r="C27" s="34">
        <f>SUMIF(приход!C:C,B27,приход!D:D)</f>
        <v>0</v>
      </c>
      <c r="D27" s="8">
        <f>SUMIF(продажа!C:C,B27,продажа!D:D)</f>
        <v>0</v>
      </c>
      <c r="E27" s="28">
        <f t="shared" si="0"/>
        <v>0</v>
      </c>
      <c r="G27" s="2"/>
    </row>
    <row r="28" spans="1:7" x14ac:dyDescent="0.25">
      <c r="A28" s="31">
        <v>27</v>
      </c>
      <c r="B28" s="37"/>
      <c r="C28" s="34">
        <f>SUMIF(приход!C:C,B28,приход!D:D)</f>
        <v>0</v>
      </c>
      <c r="D28" s="8">
        <f>SUMIF(продажа!C:C,B28,продажа!D:D)</f>
        <v>0</v>
      </c>
      <c r="E28" s="28">
        <f t="shared" si="0"/>
        <v>0</v>
      </c>
      <c r="G28" s="2"/>
    </row>
    <row r="29" spans="1:7" x14ac:dyDescent="0.25">
      <c r="A29" s="31">
        <v>28</v>
      </c>
      <c r="B29" s="37"/>
      <c r="C29" s="34">
        <f>SUMIF(приход!C:C,B29,приход!D:D)</f>
        <v>0</v>
      </c>
      <c r="D29" s="8">
        <f>SUMIF(продажа!C:C,B29,продажа!D:D)</f>
        <v>0</v>
      </c>
      <c r="E29" s="28">
        <f t="shared" si="0"/>
        <v>0</v>
      </c>
      <c r="G29" s="2"/>
    </row>
    <row r="30" spans="1:7" x14ac:dyDescent="0.25">
      <c r="A30" s="31">
        <v>29</v>
      </c>
      <c r="B30" s="37"/>
      <c r="C30" s="34">
        <f>SUMIF(приход!C:C,B30,приход!D:D)</f>
        <v>0</v>
      </c>
      <c r="D30" s="8">
        <f>SUMIF(продажа!C:C,B30,продажа!D:D)</f>
        <v>0</v>
      </c>
      <c r="E30" s="28">
        <f t="shared" si="0"/>
        <v>0</v>
      </c>
      <c r="G30" s="2"/>
    </row>
    <row r="31" spans="1:7" x14ac:dyDescent="0.25">
      <c r="A31" s="31">
        <v>30</v>
      </c>
      <c r="B31" s="37"/>
      <c r="C31" s="34">
        <f>SUMIF(приход!C:C,B31,приход!D:D)</f>
        <v>0</v>
      </c>
      <c r="D31" s="8">
        <f>SUMIF(продажа!C:C,B31,продажа!D:D)</f>
        <v>0</v>
      </c>
      <c r="E31" s="28">
        <f t="shared" si="0"/>
        <v>0</v>
      </c>
      <c r="G31" s="2"/>
    </row>
    <row r="32" spans="1:7" x14ac:dyDescent="0.25">
      <c r="A32" s="31">
        <v>31</v>
      </c>
      <c r="B32" s="37"/>
      <c r="C32" s="34">
        <f>SUMIF(приход!C:C,B32,приход!D:D)</f>
        <v>0</v>
      </c>
      <c r="D32" s="8">
        <f>SUMIF(продажа!C:C,B32,продажа!D:D)</f>
        <v>0</v>
      </c>
      <c r="E32" s="28">
        <f t="shared" si="0"/>
        <v>0</v>
      </c>
      <c r="G32" s="2"/>
    </row>
    <row r="33" spans="1:13" x14ac:dyDescent="0.25">
      <c r="A33" s="31">
        <v>32</v>
      </c>
      <c r="B33" s="37"/>
      <c r="C33" s="34">
        <f>SUMIF(приход!C:C,B33,приход!D:D)</f>
        <v>0</v>
      </c>
      <c r="D33" s="8">
        <f>SUMIF(продажа!C:C,B33,продажа!D:D)</f>
        <v>0</v>
      </c>
      <c r="E33" s="28">
        <f t="shared" si="0"/>
        <v>0</v>
      </c>
      <c r="G33" s="2"/>
    </row>
    <row r="34" spans="1:13" x14ac:dyDescent="0.25">
      <c r="A34" s="31">
        <v>33</v>
      </c>
      <c r="B34" s="37"/>
      <c r="C34" s="34">
        <f>SUMIF(приход!C:C,B34,приход!D:D)</f>
        <v>0</v>
      </c>
      <c r="D34" s="8">
        <f>SUMIF(продажа!C:C,B34,продажа!D:D)</f>
        <v>0</v>
      </c>
      <c r="E34" s="28">
        <f t="shared" si="0"/>
        <v>0</v>
      </c>
      <c r="G34" s="2"/>
    </row>
    <row r="35" spans="1:13" x14ac:dyDescent="0.25">
      <c r="A35" s="31">
        <v>34</v>
      </c>
      <c r="B35" s="37"/>
      <c r="C35" s="34">
        <f>SUMIF(приход!C:C,B35,приход!D:D)</f>
        <v>0</v>
      </c>
      <c r="D35" s="8">
        <f>SUMIF(продажа!C:C,B35,продажа!D:D)</f>
        <v>0</v>
      </c>
      <c r="E35" s="28">
        <f t="shared" si="0"/>
        <v>0</v>
      </c>
      <c r="G35" s="2"/>
    </row>
    <row r="36" spans="1:13" x14ac:dyDescent="0.25">
      <c r="A36" s="31">
        <v>35</v>
      </c>
      <c r="B36" s="37"/>
      <c r="C36" s="34">
        <f>SUMIF(приход!C:C,B36,приход!D:D)</f>
        <v>0</v>
      </c>
      <c r="D36" s="8">
        <f>SUMIF(продажа!C:C,B36,продажа!D:D)</f>
        <v>0</v>
      </c>
      <c r="E36" s="28">
        <f t="shared" si="0"/>
        <v>0</v>
      </c>
      <c r="G36" s="2"/>
    </row>
    <row r="37" spans="1:13" x14ac:dyDescent="0.25">
      <c r="A37" s="31">
        <v>36</v>
      </c>
      <c r="B37" s="37"/>
      <c r="C37" s="34">
        <f>SUMIF(приход!C:C,B37,приход!D:D)</f>
        <v>0</v>
      </c>
      <c r="D37" s="8">
        <f>SUMIF(продажа!C:C,B37,продажа!D:D)</f>
        <v>0</v>
      </c>
      <c r="E37" s="28">
        <f t="shared" si="0"/>
        <v>0</v>
      </c>
      <c r="G37" s="2"/>
    </row>
    <row r="38" spans="1:13" x14ac:dyDescent="0.25">
      <c r="A38" s="31">
        <v>37</v>
      </c>
      <c r="B38" s="37"/>
      <c r="C38" s="34">
        <f>SUMIF(приход!C:C,B38,приход!D:D)</f>
        <v>0</v>
      </c>
      <c r="D38" s="8">
        <f>SUMIF(продажа!C:C,B38,продажа!D:D)</f>
        <v>0</v>
      </c>
      <c r="E38" s="28">
        <f t="shared" si="0"/>
        <v>0</v>
      </c>
      <c r="G38" s="2"/>
    </row>
    <row r="39" spans="1:13" x14ac:dyDescent="0.25">
      <c r="A39" s="31">
        <v>38</v>
      </c>
      <c r="B39" s="37"/>
      <c r="C39" s="34">
        <f>SUMIF(приход!C:C,B39,приход!D:D)</f>
        <v>0</v>
      </c>
      <c r="D39" s="8">
        <f>SUMIF(продажа!C:C,B39,продажа!D:D)</f>
        <v>0</v>
      </c>
      <c r="E39" s="28">
        <f t="shared" si="0"/>
        <v>0</v>
      </c>
      <c r="G39" s="2"/>
    </row>
    <row r="40" spans="1:13" x14ac:dyDescent="0.25">
      <c r="A40" s="31">
        <v>39</v>
      </c>
      <c r="B40" s="37"/>
      <c r="C40" s="34">
        <f>SUMIF(приход!C:C,B40,приход!D:D)</f>
        <v>0</v>
      </c>
      <c r="D40" s="8">
        <f>SUMIF(продажа!C:C,B40,продажа!D:D)</f>
        <v>0</v>
      </c>
      <c r="E40" s="28">
        <f t="shared" si="0"/>
        <v>0</v>
      </c>
      <c r="G40" s="2"/>
    </row>
    <row r="41" spans="1:13" x14ac:dyDescent="0.25">
      <c r="A41" s="31">
        <v>40</v>
      </c>
      <c r="B41" s="37"/>
      <c r="C41" s="34">
        <f>SUMIF(приход!C:C,B41,приход!D:D)</f>
        <v>0</v>
      </c>
      <c r="D41" s="8">
        <f>SUMIF(продажа!C:C,B41,продажа!D:D)</f>
        <v>0</v>
      </c>
      <c r="E41" s="28">
        <f t="shared" si="0"/>
        <v>0</v>
      </c>
      <c r="G41" s="2"/>
    </row>
    <row r="42" spans="1:13" x14ac:dyDescent="0.25">
      <c r="A42" s="31">
        <v>42</v>
      </c>
      <c r="B42" s="37"/>
      <c r="C42" s="34">
        <f>SUMIF(приход!C:C,B42,приход!D:D)</f>
        <v>0</v>
      </c>
      <c r="D42" s="8">
        <f>SUMIF(продажа!C:C,B42,продажа!D:D)</f>
        <v>0</v>
      </c>
      <c r="E42" s="28">
        <f t="shared" si="0"/>
        <v>0</v>
      </c>
      <c r="G42" s="2"/>
    </row>
    <row r="43" spans="1:13" x14ac:dyDescent="0.25">
      <c r="A43" s="31">
        <v>43</v>
      </c>
      <c r="B43" s="37"/>
      <c r="C43" s="34">
        <f>SUMIF(приход!C:C,B43,приход!D:D)</f>
        <v>0</v>
      </c>
      <c r="D43" s="8">
        <f>SUMIF(продажа!C:C,B43,продажа!D:D)</f>
        <v>0</v>
      </c>
      <c r="E43" s="28">
        <f t="shared" si="0"/>
        <v>0</v>
      </c>
      <c r="G43" s="2"/>
    </row>
    <row r="44" spans="1:13" x14ac:dyDescent="0.25">
      <c r="A44" s="31">
        <v>44</v>
      </c>
      <c r="B44" s="37"/>
      <c r="C44" s="34">
        <f>SUMIF(приход!C:C,B44,приход!D:D)</f>
        <v>0</v>
      </c>
      <c r="D44" s="8">
        <f>SUMIF(продажа!C:C,B44,продажа!D:D)</f>
        <v>0</v>
      </c>
      <c r="E44" s="28">
        <f t="shared" si="0"/>
        <v>0</v>
      </c>
      <c r="G44" s="2"/>
    </row>
    <row r="45" spans="1:13" x14ac:dyDescent="0.25">
      <c r="A45" s="31">
        <v>45</v>
      </c>
      <c r="B45" s="37"/>
      <c r="C45" s="34">
        <f>SUMIF(приход!C:C,B45,приход!D:D)</f>
        <v>0</v>
      </c>
      <c r="D45" s="8">
        <f>SUMIF(продажа!C:C,B45,продажа!D:D)</f>
        <v>0</v>
      </c>
      <c r="E45" s="28">
        <f t="shared" si="0"/>
        <v>0</v>
      </c>
      <c r="G45" s="2"/>
    </row>
    <row r="46" spans="1:13" x14ac:dyDescent="0.25">
      <c r="A46" s="31">
        <v>46</v>
      </c>
      <c r="B46" s="37"/>
      <c r="C46" s="34">
        <f>SUMIF(приход!C:C,B46,приход!D:D)</f>
        <v>0</v>
      </c>
      <c r="D46" s="8">
        <f>SUMIF(продажа!C:C,B46,продажа!D:D)</f>
        <v>0</v>
      </c>
      <c r="E46" s="28">
        <f t="shared" si="0"/>
        <v>0</v>
      </c>
      <c r="G46" s="2"/>
      <c r="K46" s="4"/>
      <c r="L46" s="4"/>
      <c r="M46" s="4"/>
    </row>
    <row r="47" spans="1:13" x14ac:dyDescent="0.25">
      <c r="A47" s="31">
        <v>47</v>
      </c>
      <c r="B47" s="37"/>
      <c r="C47" s="34">
        <f>SUMIF(приход!C:C,B47,приход!D:D)</f>
        <v>0</v>
      </c>
      <c r="D47" s="8">
        <f>SUMIF(продажа!C:C,B47,продажа!D:D)</f>
        <v>0</v>
      </c>
      <c r="E47" s="28">
        <f t="shared" si="0"/>
        <v>0</v>
      </c>
      <c r="G47" s="2"/>
      <c r="K47" s="4"/>
      <c r="L47" s="4"/>
      <c r="M47" s="4"/>
    </row>
    <row r="48" spans="1:13" x14ac:dyDescent="0.25">
      <c r="A48" s="31">
        <v>48</v>
      </c>
      <c r="B48" s="37"/>
      <c r="C48" s="34">
        <f>SUMIF(приход!C:C,B48,приход!D:D)</f>
        <v>0</v>
      </c>
      <c r="D48" s="8">
        <f>SUMIF(продажа!C:C,B48,продажа!D:D)</f>
        <v>0</v>
      </c>
      <c r="E48" s="28">
        <f t="shared" si="0"/>
        <v>0</v>
      </c>
      <c r="G48" s="2"/>
      <c r="K48" s="4"/>
      <c r="L48" s="4"/>
      <c r="M48" s="4"/>
    </row>
    <row r="49" spans="1:13" x14ac:dyDescent="0.25">
      <c r="A49" s="31">
        <v>49</v>
      </c>
      <c r="B49" s="37"/>
      <c r="C49" s="34">
        <f>SUMIF(приход!C:C,B49,приход!D:D)</f>
        <v>0</v>
      </c>
      <c r="D49" s="8">
        <f>SUMIF(продажа!C:C,B49,продажа!D:D)</f>
        <v>0</v>
      </c>
      <c r="E49" s="28">
        <f t="shared" si="0"/>
        <v>0</v>
      </c>
      <c r="G49" s="2"/>
      <c r="K49" s="4"/>
      <c r="L49" s="4"/>
      <c r="M49" s="4"/>
    </row>
    <row r="50" spans="1:13" x14ac:dyDescent="0.25">
      <c r="A50" s="31">
        <v>50</v>
      </c>
      <c r="B50" s="37"/>
      <c r="C50" s="34">
        <f>SUMIF(приход!C:C,B50,приход!D:D)</f>
        <v>0</v>
      </c>
      <c r="D50" s="8">
        <f>SUMIF(продажа!C:C,B50,продажа!D:D)</f>
        <v>0</v>
      </c>
      <c r="E50" s="28">
        <f t="shared" si="0"/>
        <v>0</v>
      </c>
      <c r="G50" s="2"/>
      <c r="K50" s="4"/>
      <c r="L50" s="5"/>
      <c r="M50" s="4"/>
    </row>
    <row r="51" spans="1:13" x14ac:dyDescent="0.25">
      <c r="A51" s="31">
        <v>51</v>
      </c>
      <c r="B51" s="37"/>
      <c r="C51" s="34">
        <f>SUMIF(приход!C:C,B51,приход!D:D)</f>
        <v>0</v>
      </c>
      <c r="D51" s="8">
        <f>SUMIF(продажа!C:C,B51,продажа!D:D)</f>
        <v>0</v>
      </c>
      <c r="E51" s="28">
        <f t="shared" si="0"/>
        <v>0</v>
      </c>
      <c r="G51" s="2"/>
      <c r="K51" s="4"/>
      <c r="L51" s="5"/>
      <c r="M51" s="4"/>
    </row>
    <row r="52" spans="1:13" x14ac:dyDescent="0.25">
      <c r="A52" s="31">
        <v>52</v>
      </c>
      <c r="B52" s="37"/>
      <c r="C52" s="34">
        <f>SUMIF(приход!C:C,B52,приход!D:D)</f>
        <v>0</v>
      </c>
      <c r="D52" s="8">
        <f>SUMIF(продажа!C:C,B52,продажа!D:D)</f>
        <v>0</v>
      </c>
      <c r="E52" s="28">
        <f t="shared" si="0"/>
        <v>0</v>
      </c>
      <c r="G52" s="2"/>
      <c r="K52" s="4"/>
      <c r="L52" s="5"/>
      <c r="M52" s="4"/>
    </row>
    <row r="53" spans="1:13" x14ac:dyDescent="0.25">
      <c r="A53" s="31">
        <v>53</v>
      </c>
      <c r="B53" s="37"/>
      <c r="C53" s="34">
        <f>SUMIF(приход!C:C,B53,приход!D:D)</f>
        <v>0</v>
      </c>
      <c r="D53" s="8">
        <f>SUMIF(продажа!C:C,B53,продажа!D:D)</f>
        <v>0</v>
      </c>
      <c r="E53" s="28">
        <f t="shared" si="0"/>
        <v>0</v>
      </c>
      <c r="G53" s="2"/>
      <c r="K53" s="4"/>
      <c r="L53" s="5"/>
      <c r="M53" s="4"/>
    </row>
    <row r="54" spans="1:13" x14ac:dyDescent="0.25">
      <c r="A54" s="31">
        <v>54</v>
      </c>
      <c r="B54" s="37"/>
      <c r="C54" s="34">
        <f>SUMIF(приход!C:C,B54,приход!D:D)</f>
        <v>0</v>
      </c>
      <c r="D54" s="8">
        <f>SUMIF(продажа!C:C,B54,продажа!D:D)</f>
        <v>0</v>
      </c>
      <c r="E54" s="28">
        <f t="shared" si="0"/>
        <v>0</v>
      </c>
      <c r="G54" s="2"/>
      <c r="K54" s="4"/>
      <c r="L54" s="5"/>
      <c r="M54" s="4"/>
    </row>
    <row r="55" spans="1:13" x14ac:dyDescent="0.25">
      <c r="A55" s="31">
        <v>55</v>
      </c>
      <c r="B55" s="37"/>
      <c r="C55" s="34">
        <f>SUMIF(приход!C:C,B55,приход!D:D)</f>
        <v>0</v>
      </c>
      <c r="D55" s="8">
        <f>SUMIF(продажа!C:C,B55,продажа!D:D)</f>
        <v>0</v>
      </c>
      <c r="E55" s="28">
        <f t="shared" si="0"/>
        <v>0</v>
      </c>
      <c r="G55" s="2"/>
      <c r="K55" s="4"/>
      <c r="L55" s="5"/>
      <c r="M55" s="4"/>
    </row>
    <row r="56" spans="1:13" x14ac:dyDescent="0.25">
      <c r="A56" s="31">
        <v>56</v>
      </c>
      <c r="B56" s="37"/>
      <c r="C56" s="34">
        <f>SUMIF(приход!C:C,B56,приход!D:D)</f>
        <v>0</v>
      </c>
      <c r="D56" s="8">
        <f>SUMIF(продажа!C:C,B56,продажа!D:D)</f>
        <v>0</v>
      </c>
      <c r="E56" s="28">
        <f t="shared" si="0"/>
        <v>0</v>
      </c>
      <c r="G56" s="2"/>
      <c r="K56" s="4"/>
      <c r="L56" s="5"/>
      <c r="M56" s="4"/>
    </row>
    <row r="57" spans="1:13" x14ac:dyDescent="0.25">
      <c r="A57" s="31">
        <v>57</v>
      </c>
      <c r="B57" s="37"/>
      <c r="C57" s="34">
        <f>SUMIF(приход!C:C,B57,приход!D:D)</f>
        <v>0</v>
      </c>
      <c r="D57" s="8">
        <f>SUMIF(продажа!C:C,B57,продажа!D:D)</f>
        <v>0</v>
      </c>
      <c r="E57" s="28">
        <f t="shared" si="0"/>
        <v>0</v>
      </c>
      <c r="G57" s="2"/>
      <c r="K57" s="4"/>
      <c r="L57" s="5"/>
      <c r="M57" s="4"/>
    </row>
    <row r="58" spans="1:13" x14ac:dyDescent="0.25">
      <c r="A58" s="31">
        <v>58</v>
      </c>
      <c r="B58" s="37"/>
      <c r="C58" s="34">
        <f>SUMIF(приход!C:C,B58,приход!D:D)</f>
        <v>0</v>
      </c>
      <c r="D58" s="8">
        <f>SUMIF(продажа!C:C,B58,продажа!D:D)</f>
        <v>0</v>
      </c>
      <c r="E58" s="28">
        <f t="shared" si="0"/>
        <v>0</v>
      </c>
      <c r="G58" s="2"/>
      <c r="K58" s="4"/>
      <c r="L58" s="5"/>
      <c r="M58" s="4"/>
    </row>
    <row r="59" spans="1:13" x14ac:dyDescent="0.25">
      <c r="A59" s="31">
        <v>59</v>
      </c>
      <c r="B59" s="37"/>
      <c r="C59" s="34">
        <f>SUMIF(приход!C:C,B59,приход!D:D)</f>
        <v>0</v>
      </c>
      <c r="D59" s="8">
        <f>SUMIF(продажа!C:C,B59,продажа!D:D)</f>
        <v>0</v>
      </c>
      <c r="E59" s="28">
        <f t="shared" si="0"/>
        <v>0</v>
      </c>
      <c r="G59" s="2"/>
      <c r="K59" s="4"/>
      <c r="L59" s="5"/>
      <c r="M59" s="4"/>
    </row>
    <row r="60" spans="1:13" x14ac:dyDescent="0.25">
      <c r="A60" s="31">
        <v>60</v>
      </c>
      <c r="B60" s="37"/>
      <c r="C60" s="34">
        <f>SUMIF(приход!C:C,B60,приход!D:D)</f>
        <v>0</v>
      </c>
      <c r="D60" s="8">
        <f>SUMIF(продажа!C:C,B60,продажа!D:D)</f>
        <v>0</v>
      </c>
      <c r="E60" s="28">
        <f t="shared" si="0"/>
        <v>0</v>
      </c>
      <c r="G60" s="2"/>
      <c r="K60" s="4"/>
      <c r="L60" s="5"/>
      <c r="M60" s="4"/>
    </row>
    <row r="61" spans="1:13" x14ac:dyDescent="0.25">
      <c r="A61" s="31">
        <v>61</v>
      </c>
      <c r="B61" s="37"/>
      <c r="C61" s="34">
        <f>SUMIF(приход!C:C,B61,приход!D:D)</f>
        <v>0</v>
      </c>
      <c r="D61" s="8">
        <f>SUMIF(продажа!C:C,B61,продажа!D:D)</f>
        <v>0</v>
      </c>
      <c r="E61" s="28">
        <f t="shared" si="0"/>
        <v>0</v>
      </c>
      <c r="G61" s="2"/>
      <c r="K61" s="4"/>
      <c r="L61" s="5"/>
      <c r="M61" s="4"/>
    </row>
    <row r="62" spans="1:13" x14ac:dyDescent="0.25">
      <c r="A62" s="31">
        <v>62</v>
      </c>
      <c r="B62" s="37"/>
      <c r="C62" s="34">
        <f>SUMIF(приход!C:C,B62,приход!D:D)</f>
        <v>0</v>
      </c>
      <c r="D62" s="8">
        <f>SUMIF(продажа!C:C,B62,продажа!D:D)</f>
        <v>0</v>
      </c>
      <c r="E62" s="28">
        <f t="shared" si="0"/>
        <v>0</v>
      </c>
      <c r="G62" s="2"/>
      <c r="K62" s="4"/>
      <c r="L62" s="5"/>
      <c r="M62" s="4"/>
    </row>
    <row r="63" spans="1:13" x14ac:dyDescent="0.25">
      <c r="A63" s="31">
        <v>63</v>
      </c>
      <c r="B63" s="37"/>
      <c r="C63" s="34">
        <f>SUMIF(приход!C:C,B63,приход!D:D)</f>
        <v>0</v>
      </c>
      <c r="D63" s="8">
        <f>SUMIF(продажа!C:C,B63,продажа!D:D)</f>
        <v>0</v>
      </c>
      <c r="E63" s="28">
        <f t="shared" si="0"/>
        <v>0</v>
      </c>
      <c r="G63" s="2"/>
      <c r="K63" s="4"/>
      <c r="L63" s="5"/>
      <c r="M63" s="4"/>
    </row>
    <row r="64" spans="1:13" x14ac:dyDescent="0.25">
      <c r="A64" s="31">
        <v>64</v>
      </c>
      <c r="B64" s="37"/>
      <c r="C64" s="34">
        <f>SUMIF(приход!C:C,B64,приход!D:D)</f>
        <v>0</v>
      </c>
      <c r="D64" s="8">
        <f>SUMIF(продажа!C:C,B64,продажа!D:D)</f>
        <v>0</v>
      </c>
      <c r="E64" s="28">
        <f t="shared" si="0"/>
        <v>0</v>
      </c>
      <c r="G64" s="2"/>
      <c r="K64" s="4"/>
      <c r="L64" s="5"/>
      <c r="M64" s="4"/>
    </row>
    <row r="65" spans="1:13" x14ac:dyDescent="0.25">
      <c r="A65" s="31">
        <v>67</v>
      </c>
      <c r="B65" s="37"/>
      <c r="C65" s="34">
        <f>SUMIF(приход!C:C,B65,приход!D:D)</f>
        <v>0</v>
      </c>
      <c r="D65" s="8">
        <f>SUMIF(продажа!C:C,B65,продажа!D:D)</f>
        <v>0</v>
      </c>
      <c r="E65" s="28">
        <f t="shared" si="0"/>
        <v>0</v>
      </c>
      <c r="G65" s="2"/>
      <c r="K65" s="4"/>
      <c r="L65" s="5"/>
      <c r="M65" s="4"/>
    </row>
    <row r="66" spans="1:13" x14ac:dyDescent="0.25">
      <c r="A66" s="31">
        <v>68</v>
      </c>
      <c r="B66" s="37"/>
      <c r="C66" s="34">
        <f>SUMIF(приход!C:C,B66,приход!D:D)</f>
        <v>0</v>
      </c>
      <c r="D66" s="8">
        <f>SUMIF(продажа!C:C,B66,продажа!D:D)</f>
        <v>0</v>
      </c>
      <c r="E66" s="28">
        <f t="shared" si="0"/>
        <v>0</v>
      </c>
      <c r="G66" s="2"/>
      <c r="K66" s="4"/>
      <c r="L66" s="5"/>
      <c r="M66" s="4"/>
    </row>
    <row r="67" spans="1:13" x14ac:dyDescent="0.25">
      <c r="A67" s="31">
        <v>69</v>
      </c>
      <c r="B67" s="37"/>
      <c r="C67" s="34">
        <f>SUMIF(приход!C:C,B67,приход!D:D)</f>
        <v>0</v>
      </c>
      <c r="D67" s="8">
        <f>SUMIF(продажа!C:C,B67,продажа!D:D)</f>
        <v>0</v>
      </c>
      <c r="E67" s="28">
        <f t="shared" ref="E67:E130" si="1">C67-D67</f>
        <v>0</v>
      </c>
      <c r="G67" s="2"/>
      <c r="K67" s="4"/>
      <c r="L67" s="5"/>
      <c r="M67" s="4"/>
    </row>
    <row r="68" spans="1:13" x14ac:dyDescent="0.25">
      <c r="A68" s="31">
        <v>70</v>
      </c>
      <c r="B68" s="37"/>
      <c r="C68" s="34">
        <f>SUMIF(приход!C:C,B68,приход!D:D)</f>
        <v>0</v>
      </c>
      <c r="D68" s="8">
        <f>SUMIF(продажа!C:C,B68,продажа!D:D)</f>
        <v>0</v>
      </c>
      <c r="E68" s="28">
        <f t="shared" si="1"/>
        <v>0</v>
      </c>
      <c r="G68" s="2"/>
      <c r="K68" s="4"/>
      <c r="L68" s="4"/>
      <c r="M68" s="4"/>
    </row>
    <row r="69" spans="1:13" x14ac:dyDescent="0.25">
      <c r="A69" s="31">
        <v>71</v>
      </c>
      <c r="B69" s="37"/>
      <c r="C69" s="34">
        <f>SUMIF(приход!C:C,B69,приход!D:D)</f>
        <v>0</v>
      </c>
      <c r="D69" s="8">
        <f>SUMIF(продажа!C:C,B69,продажа!D:D)</f>
        <v>0</v>
      </c>
      <c r="E69" s="28">
        <f t="shared" si="1"/>
        <v>0</v>
      </c>
      <c r="G69" s="2"/>
      <c r="K69" s="4"/>
      <c r="L69" s="4"/>
      <c r="M69" s="4"/>
    </row>
    <row r="70" spans="1:13" x14ac:dyDescent="0.25">
      <c r="A70" s="31">
        <v>72</v>
      </c>
      <c r="B70" s="37"/>
      <c r="C70" s="34">
        <f>SUMIF(приход!C:C,B70,приход!D:D)</f>
        <v>0</v>
      </c>
      <c r="D70" s="8">
        <f>SUMIF(продажа!C:C,B70,продажа!D:D)</f>
        <v>0</v>
      </c>
      <c r="E70" s="28">
        <f t="shared" si="1"/>
        <v>0</v>
      </c>
      <c r="G70" s="2"/>
      <c r="K70" s="4"/>
      <c r="L70" s="4"/>
      <c r="M70" s="4"/>
    </row>
    <row r="71" spans="1:13" x14ac:dyDescent="0.25">
      <c r="A71" s="31">
        <v>73</v>
      </c>
      <c r="B71" s="37"/>
      <c r="C71" s="34">
        <f>SUMIF(приход!C:C,B71,приход!D:D)</f>
        <v>0</v>
      </c>
      <c r="D71" s="8">
        <f>SUMIF(продажа!C:C,B71,продажа!D:D)</f>
        <v>0</v>
      </c>
      <c r="E71" s="28">
        <f t="shared" si="1"/>
        <v>0</v>
      </c>
      <c r="G71" s="2"/>
      <c r="K71" s="4"/>
      <c r="L71" s="4"/>
      <c r="M71" s="4"/>
    </row>
    <row r="72" spans="1:13" x14ac:dyDescent="0.25">
      <c r="A72" s="31">
        <v>74</v>
      </c>
      <c r="B72" s="37"/>
      <c r="C72" s="34">
        <f>SUMIF(приход!C:C,B72,приход!D:D)</f>
        <v>0</v>
      </c>
      <c r="D72" s="8">
        <f>SUMIF(продажа!C:C,B72,продажа!D:D)</f>
        <v>0</v>
      </c>
      <c r="E72" s="28">
        <f t="shared" si="1"/>
        <v>0</v>
      </c>
      <c r="G72" s="2"/>
      <c r="K72" s="4"/>
      <c r="L72" s="4"/>
      <c r="M72" s="4"/>
    </row>
    <row r="73" spans="1:13" x14ac:dyDescent="0.25">
      <c r="A73" s="31">
        <v>75</v>
      </c>
      <c r="B73" s="37"/>
      <c r="C73" s="34">
        <f>SUMIF(приход!C:C,B73,приход!D:D)</f>
        <v>0</v>
      </c>
      <c r="D73" s="8">
        <f>SUMIF(продажа!C:C,B73,продажа!D:D)</f>
        <v>0</v>
      </c>
      <c r="E73" s="28">
        <f t="shared" si="1"/>
        <v>0</v>
      </c>
      <c r="G73" s="2"/>
      <c r="K73" s="4"/>
      <c r="L73" s="4"/>
      <c r="M73" s="4"/>
    </row>
    <row r="74" spans="1:13" x14ac:dyDescent="0.25">
      <c r="A74" s="31">
        <v>76</v>
      </c>
      <c r="B74" s="37"/>
      <c r="C74" s="34">
        <f>SUMIF(приход!C:C,B74,приход!D:D)</f>
        <v>0</v>
      </c>
      <c r="D74" s="8">
        <f>SUMIF(продажа!C:C,B74,продажа!D:D)</f>
        <v>0</v>
      </c>
      <c r="E74" s="28">
        <f t="shared" si="1"/>
        <v>0</v>
      </c>
      <c r="G74" s="2"/>
      <c r="K74" s="4"/>
      <c r="L74" s="4"/>
      <c r="M74" s="4"/>
    </row>
    <row r="75" spans="1:13" x14ac:dyDescent="0.25">
      <c r="A75" s="31">
        <v>77</v>
      </c>
      <c r="B75" s="37"/>
      <c r="C75" s="34">
        <f>SUMIF(приход!C:C,B75,приход!D:D)</f>
        <v>0</v>
      </c>
      <c r="D75" s="8">
        <f>SUMIF(продажа!C:C,B75,продажа!D:D)</f>
        <v>0</v>
      </c>
      <c r="E75" s="28">
        <f t="shared" si="1"/>
        <v>0</v>
      </c>
      <c r="G75" s="2"/>
      <c r="K75" s="4"/>
      <c r="L75" s="4"/>
      <c r="M75" s="4"/>
    </row>
    <row r="76" spans="1:13" x14ac:dyDescent="0.25">
      <c r="A76" s="31">
        <v>78</v>
      </c>
      <c r="B76" s="37"/>
      <c r="C76" s="34">
        <f>SUMIF(приход!C:C,B76,приход!D:D)</f>
        <v>0</v>
      </c>
      <c r="D76" s="8">
        <f>SUMIF(продажа!C:C,B76,продажа!D:D)</f>
        <v>0</v>
      </c>
      <c r="E76" s="28">
        <f t="shared" si="1"/>
        <v>0</v>
      </c>
      <c r="G76" s="2"/>
      <c r="K76" s="4"/>
      <c r="L76" s="4"/>
      <c r="M76" s="4"/>
    </row>
    <row r="77" spans="1:13" x14ac:dyDescent="0.25">
      <c r="A77" s="31">
        <v>79</v>
      </c>
      <c r="B77" s="37"/>
      <c r="C77" s="34">
        <f>SUMIF(приход!C:C,B77,приход!D:D)</f>
        <v>0</v>
      </c>
      <c r="D77" s="8">
        <f>SUMIF(продажа!C:C,B77,продажа!D:D)</f>
        <v>0</v>
      </c>
      <c r="E77" s="28">
        <f t="shared" si="1"/>
        <v>0</v>
      </c>
      <c r="G77" s="2"/>
      <c r="K77" s="4"/>
      <c r="L77" s="4"/>
      <c r="M77" s="4"/>
    </row>
    <row r="78" spans="1:13" x14ac:dyDescent="0.25">
      <c r="A78" s="31">
        <v>80</v>
      </c>
      <c r="B78" s="37"/>
      <c r="C78" s="34">
        <f>SUMIF(приход!C:C,B78,приход!D:D)</f>
        <v>0</v>
      </c>
      <c r="D78" s="8">
        <f>SUMIF(продажа!C:C,B78,продажа!D:D)</f>
        <v>0</v>
      </c>
      <c r="E78" s="28">
        <f t="shared" si="1"/>
        <v>0</v>
      </c>
      <c r="G78" s="2"/>
      <c r="K78" s="4"/>
      <c r="L78" s="4"/>
      <c r="M78" s="4"/>
    </row>
    <row r="79" spans="1:13" x14ac:dyDescent="0.25">
      <c r="A79" s="31">
        <v>81</v>
      </c>
      <c r="B79" s="37"/>
      <c r="C79" s="34">
        <f>SUMIF(приход!C:C,B79,приход!D:D)</f>
        <v>0</v>
      </c>
      <c r="D79" s="8">
        <f>SUMIF(продажа!C:C,B79,продажа!D:D)</f>
        <v>0</v>
      </c>
      <c r="E79" s="28">
        <f t="shared" si="1"/>
        <v>0</v>
      </c>
      <c r="G79" s="2"/>
      <c r="K79" s="4"/>
      <c r="L79" s="4"/>
      <c r="M79" s="4"/>
    </row>
    <row r="80" spans="1:13" x14ac:dyDescent="0.25">
      <c r="A80" s="31">
        <v>82</v>
      </c>
      <c r="B80" s="37"/>
      <c r="C80" s="34">
        <f>SUMIF(приход!C:C,B80,приход!D:D)</f>
        <v>0</v>
      </c>
      <c r="D80" s="8">
        <f>SUMIF(продажа!C:C,B80,продажа!D:D)</f>
        <v>0</v>
      </c>
      <c r="E80" s="28">
        <f t="shared" si="1"/>
        <v>0</v>
      </c>
      <c r="G80" s="2"/>
      <c r="K80" s="4"/>
      <c r="L80" s="4"/>
      <c r="M80" s="4"/>
    </row>
    <row r="81" spans="1:13" x14ac:dyDescent="0.25">
      <c r="A81" s="31">
        <v>83</v>
      </c>
      <c r="B81" s="37"/>
      <c r="C81" s="34">
        <f>SUMIF(приход!C:C,B81,приход!D:D)</f>
        <v>0</v>
      </c>
      <c r="D81" s="8">
        <f>SUMIF(продажа!C:C,B81,продажа!D:D)</f>
        <v>0</v>
      </c>
      <c r="E81" s="28">
        <f t="shared" si="1"/>
        <v>0</v>
      </c>
      <c r="G81" s="2"/>
      <c r="K81" s="4"/>
      <c r="L81" s="4"/>
      <c r="M81" s="4"/>
    </row>
    <row r="82" spans="1:13" x14ac:dyDescent="0.25">
      <c r="A82" s="31">
        <v>84</v>
      </c>
      <c r="B82" s="37"/>
      <c r="C82" s="34">
        <f>SUMIF(приход!C:C,B82,приход!D:D)</f>
        <v>0</v>
      </c>
      <c r="D82" s="8">
        <f>SUMIF(продажа!C:C,B82,продажа!D:D)</f>
        <v>0</v>
      </c>
      <c r="E82" s="28">
        <f t="shared" si="1"/>
        <v>0</v>
      </c>
      <c r="G82" s="2"/>
      <c r="K82" s="4"/>
      <c r="L82" s="4"/>
      <c r="M82" s="4"/>
    </row>
    <row r="83" spans="1:13" x14ac:dyDescent="0.25">
      <c r="A83" s="31">
        <v>85</v>
      </c>
      <c r="B83" s="37"/>
      <c r="C83" s="34">
        <f>SUMIF(приход!C:C,B83,приход!D:D)</f>
        <v>0</v>
      </c>
      <c r="D83" s="8">
        <f>SUMIF(продажа!C:C,B83,продажа!D:D)</f>
        <v>0</v>
      </c>
      <c r="E83" s="28">
        <f t="shared" si="1"/>
        <v>0</v>
      </c>
      <c r="G83" s="2"/>
      <c r="K83" s="4"/>
      <c r="L83" s="4"/>
      <c r="M83" s="4"/>
    </row>
    <row r="84" spans="1:13" x14ac:dyDescent="0.25">
      <c r="A84" s="31">
        <v>86</v>
      </c>
      <c r="B84" s="37"/>
      <c r="C84" s="34">
        <f>SUMIF(приход!C:C,B84,приход!D:D)</f>
        <v>0</v>
      </c>
      <c r="D84" s="8">
        <f>SUMIF(продажа!C:C,B84,продажа!D:D)</f>
        <v>0</v>
      </c>
      <c r="E84" s="28">
        <f t="shared" si="1"/>
        <v>0</v>
      </c>
      <c r="G84" s="2"/>
      <c r="K84" s="4"/>
      <c r="L84" s="4"/>
      <c r="M84" s="4"/>
    </row>
    <row r="85" spans="1:13" x14ac:dyDescent="0.25">
      <c r="A85" s="31">
        <v>87</v>
      </c>
      <c r="B85" s="37"/>
      <c r="C85" s="34">
        <f>SUMIF(приход!C:C,B85,приход!D:D)</f>
        <v>0</v>
      </c>
      <c r="D85" s="8">
        <f>SUMIF(продажа!C:C,B85,продажа!D:D)</f>
        <v>0</v>
      </c>
      <c r="E85" s="28">
        <f t="shared" si="1"/>
        <v>0</v>
      </c>
      <c r="G85" s="2"/>
    </row>
    <row r="86" spans="1:13" x14ac:dyDescent="0.25">
      <c r="A86" s="31">
        <v>88</v>
      </c>
      <c r="B86" s="37"/>
      <c r="C86" s="34">
        <f>SUMIF(приход!C:C,B86,приход!D:D)</f>
        <v>0</v>
      </c>
      <c r="D86" s="8">
        <f>SUMIF(продажа!C:C,B86,продажа!D:D)</f>
        <v>0</v>
      </c>
      <c r="E86" s="28">
        <f t="shared" si="1"/>
        <v>0</v>
      </c>
      <c r="G86" s="2"/>
    </row>
    <row r="87" spans="1:13" x14ac:dyDescent="0.25">
      <c r="A87" s="31">
        <v>89</v>
      </c>
      <c r="B87" s="37"/>
      <c r="C87" s="34">
        <f>SUMIF(приход!C:C,B87,приход!D:D)</f>
        <v>0</v>
      </c>
      <c r="D87" s="8">
        <f>SUMIF(продажа!C:C,B87,продажа!D:D)</f>
        <v>0</v>
      </c>
      <c r="E87" s="28">
        <f t="shared" si="1"/>
        <v>0</v>
      </c>
      <c r="G87" s="2"/>
    </row>
    <row r="88" spans="1:13" x14ac:dyDescent="0.25">
      <c r="A88" s="31">
        <v>90</v>
      </c>
      <c r="B88" s="37"/>
      <c r="C88" s="34">
        <f>SUMIF(приход!C:C,B88,приход!D:D)</f>
        <v>0</v>
      </c>
      <c r="D88" s="8">
        <f>SUMIF(продажа!C:C,B88,продажа!D:D)</f>
        <v>0</v>
      </c>
      <c r="E88" s="28">
        <f t="shared" si="1"/>
        <v>0</v>
      </c>
      <c r="G88" s="2"/>
    </row>
    <row r="89" spans="1:13" x14ac:dyDescent="0.25">
      <c r="A89" s="31">
        <v>91</v>
      </c>
      <c r="B89" s="37"/>
      <c r="C89" s="34">
        <f>SUMIF(приход!C:C,B89,приход!D:D)</f>
        <v>0</v>
      </c>
      <c r="D89" s="8">
        <f>SUMIF(продажа!C:C,B89,продажа!D:D)</f>
        <v>0</v>
      </c>
      <c r="E89" s="28">
        <f t="shared" si="1"/>
        <v>0</v>
      </c>
      <c r="G89" s="2"/>
    </row>
    <row r="90" spans="1:13" x14ac:dyDescent="0.25">
      <c r="A90" s="31">
        <v>92</v>
      </c>
      <c r="B90" s="37"/>
      <c r="C90" s="34">
        <f>SUMIF(приход!C:C,B90,приход!D:D)</f>
        <v>0</v>
      </c>
      <c r="D90" s="8">
        <f>SUMIF(продажа!C:C,B90,продажа!D:D)</f>
        <v>0</v>
      </c>
      <c r="E90" s="28">
        <f t="shared" si="1"/>
        <v>0</v>
      </c>
      <c r="G90" s="2"/>
    </row>
    <row r="91" spans="1:13" x14ac:dyDescent="0.25">
      <c r="A91" s="31">
        <v>93</v>
      </c>
      <c r="B91" s="37"/>
      <c r="C91" s="34">
        <f>SUMIF(приход!C:C,B91,приход!D:D)</f>
        <v>0</v>
      </c>
      <c r="D91" s="8">
        <f>SUMIF(продажа!C:C,B91,продажа!D:D)</f>
        <v>0</v>
      </c>
      <c r="E91" s="28">
        <f t="shared" si="1"/>
        <v>0</v>
      </c>
      <c r="G91" s="2"/>
    </row>
    <row r="92" spans="1:13" x14ac:dyDescent="0.25">
      <c r="A92" s="31">
        <v>94</v>
      </c>
      <c r="B92" s="37"/>
      <c r="C92" s="34">
        <f>SUMIF(приход!C:C,B92,приход!D:D)</f>
        <v>0</v>
      </c>
      <c r="D92" s="8">
        <f>SUMIF(продажа!C:C,B92,продажа!D:D)</f>
        <v>0</v>
      </c>
      <c r="E92" s="28">
        <f t="shared" si="1"/>
        <v>0</v>
      </c>
      <c r="G92" s="2"/>
    </row>
    <row r="93" spans="1:13" x14ac:dyDescent="0.25">
      <c r="A93" s="31">
        <v>95</v>
      </c>
      <c r="B93" s="37"/>
      <c r="C93" s="34">
        <f>SUMIF(приход!C:C,B93,приход!D:D)</f>
        <v>0</v>
      </c>
      <c r="D93" s="8">
        <f>SUMIF(продажа!C:C,B93,продажа!D:D)</f>
        <v>0</v>
      </c>
      <c r="E93" s="28">
        <f t="shared" si="1"/>
        <v>0</v>
      </c>
      <c r="G93" s="2"/>
    </row>
    <row r="94" spans="1:13" x14ac:dyDescent="0.25">
      <c r="A94" s="31">
        <v>96</v>
      </c>
      <c r="B94" s="37"/>
      <c r="C94" s="34">
        <f>SUMIF(приход!C:C,B94,приход!D:D)</f>
        <v>0</v>
      </c>
      <c r="D94" s="8">
        <f>SUMIF(продажа!C:C,B94,продажа!D:D)</f>
        <v>0</v>
      </c>
      <c r="E94" s="28">
        <f t="shared" si="1"/>
        <v>0</v>
      </c>
      <c r="G94" s="2"/>
    </row>
    <row r="95" spans="1:13" x14ac:dyDescent="0.25">
      <c r="A95" s="31">
        <v>97</v>
      </c>
      <c r="B95" s="37"/>
      <c r="C95" s="34">
        <f>SUMIF(приход!C:C,B95,приход!D:D)</f>
        <v>0</v>
      </c>
      <c r="D95" s="8">
        <f>SUMIF(продажа!C:C,B95,продажа!D:D)</f>
        <v>0</v>
      </c>
      <c r="E95" s="28">
        <f t="shared" si="1"/>
        <v>0</v>
      </c>
      <c r="G95" s="2"/>
    </row>
    <row r="96" spans="1:13" x14ac:dyDescent="0.25">
      <c r="A96" s="31">
        <v>98</v>
      </c>
      <c r="B96" s="37"/>
      <c r="C96" s="34">
        <f>SUMIF(приход!C:C,B96,приход!D:D)</f>
        <v>0</v>
      </c>
      <c r="D96" s="8">
        <f>SUMIF(продажа!C:C,B96,продажа!D:D)</f>
        <v>0</v>
      </c>
      <c r="E96" s="28">
        <f t="shared" si="1"/>
        <v>0</v>
      </c>
      <c r="G96" s="2"/>
    </row>
    <row r="97" spans="1:7" x14ac:dyDescent="0.25">
      <c r="A97" s="31">
        <v>99</v>
      </c>
      <c r="B97" s="37"/>
      <c r="C97" s="34">
        <f>SUMIF(приход!C:C,B97,приход!D:D)</f>
        <v>0</v>
      </c>
      <c r="D97" s="8">
        <f>SUMIF(продажа!C:C,B97,продажа!D:D)</f>
        <v>0</v>
      </c>
      <c r="E97" s="28">
        <f t="shared" si="1"/>
        <v>0</v>
      </c>
      <c r="G97" s="2"/>
    </row>
    <row r="98" spans="1:7" x14ac:dyDescent="0.25">
      <c r="A98" s="31">
        <v>100</v>
      </c>
      <c r="B98" s="37"/>
      <c r="C98" s="34">
        <f>SUMIF(приход!C:C,B98,приход!D:D)</f>
        <v>0</v>
      </c>
      <c r="D98" s="8">
        <f>SUMIF(продажа!C:C,B98,продажа!D:D)</f>
        <v>0</v>
      </c>
      <c r="E98" s="28">
        <f t="shared" si="1"/>
        <v>0</v>
      </c>
      <c r="G98" s="2"/>
    </row>
    <row r="99" spans="1:7" x14ac:dyDescent="0.25">
      <c r="A99" s="31">
        <v>101</v>
      </c>
      <c r="B99" s="37"/>
      <c r="C99" s="34">
        <f>SUMIF(приход!C:C,B99,приход!D:D)</f>
        <v>0</v>
      </c>
      <c r="D99" s="8">
        <f>SUMIF(продажа!C:C,B99,продажа!D:D)</f>
        <v>0</v>
      </c>
      <c r="E99" s="28">
        <f t="shared" si="1"/>
        <v>0</v>
      </c>
      <c r="G99" s="2"/>
    </row>
    <row r="100" spans="1:7" x14ac:dyDescent="0.25">
      <c r="A100" s="31">
        <v>102</v>
      </c>
      <c r="B100" s="37"/>
      <c r="C100" s="34">
        <f>SUMIF(приход!C:C,B100,приход!D:D)</f>
        <v>0</v>
      </c>
      <c r="D100" s="8">
        <f>SUMIF(продажа!C:C,B100,продажа!D:D)</f>
        <v>0</v>
      </c>
      <c r="E100" s="28">
        <f t="shared" si="1"/>
        <v>0</v>
      </c>
      <c r="G100" s="2"/>
    </row>
    <row r="101" spans="1:7" x14ac:dyDescent="0.25">
      <c r="A101" s="31">
        <v>103</v>
      </c>
      <c r="B101" s="37"/>
      <c r="C101" s="34">
        <f>SUMIF(приход!C:C,B101,приход!D:D)</f>
        <v>0</v>
      </c>
      <c r="D101" s="8">
        <f>SUMIF(продажа!C:C,B101,продажа!D:D)</f>
        <v>0</v>
      </c>
      <c r="E101" s="28">
        <f t="shared" si="1"/>
        <v>0</v>
      </c>
      <c r="G101" s="2"/>
    </row>
    <row r="102" spans="1:7" x14ac:dyDescent="0.25">
      <c r="A102" s="31">
        <v>104</v>
      </c>
      <c r="B102" s="37"/>
      <c r="C102" s="34">
        <f>SUMIF(приход!C:C,B102,приход!D:D)</f>
        <v>0</v>
      </c>
      <c r="D102" s="8">
        <f>SUMIF(продажа!C:C,B102,продажа!D:D)</f>
        <v>0</v>
      </c>
      <c r="E102" s="28">
        <f t="shared" si="1"/>
        <v>0</v>
      </c>
      <c r="G102" s="2"/>
    </row>
    <row r="103" spans="1:7" x14ac:dyDescent="0.25">
      <c r="A103" s="31">
        <v>105</v>
      </c>
      <c r="B103" s="37"/>
      <c r="C103" s="34">
        <f>SUMIF(приход!C:C,B103,приход!D:D)</f>
        <v>0</v>
      </c>
      <c r="D103" s="8">
        <f>SUMIF(продажа!C:C,B103,продажа!D:D)</f>
        <v>0</v>
      </c>
      <c r="E103" s="28">
        <f t="shared" si="1"/>
        <v>0</v>
      </c>
      <c r="G103" s="2"/>
    </row>
    <row r="104" spans="1:7" x14ac:dyDescent="0.25">
      <c r="A104" s="31">
        <v>106</v>
      </c>
      <c r="B104" s="37"/>
      <c r="C104" s="34">
        <f>SUMIF(приход!C:C,B104,приход!D:D)</f>
        <v>0</v>
      </c>
      <c r="D104" s="8">
        <f>SUMIF(продажа!C:C,B104,продажа!D:D)</f>
        <v>0</v>
      </c>
      <c r="E104" s="28">
        <f t="shared" si="1"/>
        <v>0</v>
      </c>
      <c r="G104" s="2"/>
    </row>
    <row r="105" spans="1:7" x14ac:dyDescent="0.25">
      <c r="A105" s="31">
        <v>107</v>
      </c>
      <c r="B105" s="37"/>
      <c r="C105" s="34">
        <f>SUMIF(приход!C:C,B105,приход!D:D)</f>
        <v>0</v>
      </c>
      <c r="D105" s="8">
        <f>SUMIF(продажа!C:C,B105,продажа!D:D)</f>
        <v>0</v>
      </c>
      <c r="E105" s="28">
        <f t="shared" si="1"/>
        <v>0</v>
      </c>
      <c r="G105" s="2"/>
    </row>
    <row r="106" spans="1:7" x14ac:dyDescent="0.25">
      <c r="A106" s="31">
        <v>108</v>
      </c>
      <c r="B106" s="37"/>
      <c r="C106" s="34">
        <f>SUMIF(приход!C:C,B106,приход!D:D)</f>
        <v>0</v>
      </c>
      <c r="D106" s="8">
        <f>SUMIF(продажа!C:C,B106,продажа!D:D)</f>
        <v>0</v>
      </c>
      <c r="E106" s="28">
        <f t="shared" si="1"/>
        <v>0</v>
      </c>
      <c r="G106" s="2"/>
    </row>
    <row r="107" spans="1:7" x14ac:dyDescent="0.25">
      <c r="A107" s="31">
        <v>109</v>
      </c>
      <c r="B107" s="37"/>
      <c r="C107" s="34">
        <f>SUMIF(приход!C:C,B107,приход!D:D)</f>
        <v>0</v>
      </c>
      <c r="D107" s="8">
        <f>SUMIF(продажа!C:C,B107,продажа!D:D)</f>
        <v>0</v>
      </c>
      <c r="E107" s="28">
        <f t="shared" si="1"/>
        <v>0</v>
      </c>
      <c r="G107" s="2"/>
    </row>
    <row r="108" spans="1:7" x14ac:dyDescent="0.25">
      <c r="A108" s="31">
        <v>110</v>
      </c>
      <c r="B108" s="37"/>
      <c r="C108" s="34">
        <f>SUMIF(приход!C:C,B108,приход!D:D)</f>
        <v>0</v>
      </c>
      <c r="D108" s="8">
        <f>SUMIF(продажа!C:C,B108,продажа!D:D)</f>
        <v>0</v>
      </c>
      <c r="E108" s="28">
        <f t="shared" si="1"/>
        <v>0</v>
      </c>
      <c r="G108" s="2"/>
    </row>
    <row r="109" spans="1:7" x14ac:dyDescent="0.25">
      <c r="A109" s="31">
        <v>111</v>
      </c>
      <c r="B109" s="37"/>
      <c r="C109" s="34">
        <f>SUMIF(приход!C:C,B109,приход!D:D)</f>
        <v>0</v>
      </c>
      <c r="D109" s="8">
        <f>SUMIF(продажа!C:C,B109,продажа!D:D)</f>
        <v>0</v>
      </c>
      <c r="E109" s="28">
        <f t="shared" si="1"/>
        <v>0</v>
      </c>
      <c r="G109" s="2"/>
    </row>
    <row r="110" spans="1:7" x14ac:dyDescent="0.25">
      <c r="A110" s="31">
        <v>112</v>
      </c>
      <c r="B110" s="37"/>
      <c r="C110" s="34">
        <f>SUMIF(приход!C:C,B110,приход!D:D)</f>
        <v>0</v>
      </c>
      <c r="D110" s="8">
        <f>SUMIF(продажа!C:C,B110,продажа!D:D)</f>
        <v>0</v>
      </c>
      <c r="E110" s="28">
        <f t="shared" si="1"/>
        <v>0</v>
      </c>
      <c r="G110" s="2"/>
    </row>
    <row r="111" spans="1:7" x14ac:dyDescent="0.25">
      <c r="A111" s="31">
        <v>113</v>
      </c>
      <c r="B111" s="37"/>
      <c r="C111" s="34">
        <f>SUMIF(приход!C:C,B111,приход!D:D)</f>
        <v>0</v>
      </c>
      <c r="D111" s="8">
        <f>SUMIF(продажа!C:C,B111,продажа!D:D)</f>
        <v>0</v>
      </c>
      <c r="E111" s="28">
        <f t="shared" si="1"/>
        <v>0</v>
      </c>
      <c r="G111" s="2"/>
    </row>
    <row r="112" spans="1:7" x14ac:dyDescent="0.25">
      <c r="A112" s="31">
        <v>114</v>
      </c>
      <c r="B112" s="37"/>
      <c r="C112" s="34">
        <f>SUMIF(приход!C:C,B112,приход!D:D)</f>
        <v>0</v>
      </c>
      <c r="D112" s="8">
        <f>SUMIF(продажа!C:C,B112,продажа!D:D)</f>
        <v>0</v>
      </c>
      <c r="E112" s="28">
        <f t="shared" si="1"/>
        <v>0</v>
      </c>
      <c r="G112" s="2"/>
    </row>
    <row r="113" spans="1:7" x14ac:dyDescent="0.25">
      <c r="A113" s="31">
        <v>115</v>
      </c>
      <c r="B113" s="37"/>
      <c r="C113" s="34">
        <f>SUMIF(приход!C:C,B113,приход!D:D)</f>
        <v>0</v>
      </c>
      <c r="D113" s="8">
        <f>SUMIF(продажа!C:C,B113,продажа!D:D)</f>
        <v>0</v>
      </c>
      <c r="E113" s="28">
        <f t="shared" si="1"/>
        <v>0</v>
      </c>
      <c r="G113" s="2"/>
    </row>
    <row r="114" spans="1:7" x14ac:dyDescent="0.25">
      <c r="A114" s="31">
        <v>116</v>
      </c>
      <c r="B114" s="37"/>
      <c r="C114" s="34">
        <f>SUMIF(приход!C:C,B114,приход!D:D)</f>
        <v>0</v>
      </c>
      <c r="D114" s="8">
        <f>SUMIF(продажа!C:C,B114,продажа!D:D)</f>
        <v>0</v>
      </c>
      <c r="E114" s="28">
        <f t="shared" si="1"/>
        <v>0</v>
      </c>
      <c r="G114" s="2"/>
    </row>
    <row r="115" spans="1:7" x14ac:dyDescent="0.25">
      <c r="A115" s="31">
        <v>117</v>
      </c>
      <c r="B115" s="37"/>
      <c r="C115" s="34">
        <f>SUMIF(приход!C:C,B115,приход!D:D)</f>
        <v>0</v>
      </c>
      <c r="D115" s="8">
        <f>SUMIF(продажа!C:C,B115,продажа!D:D)</f>
        <v>0</v>
      </c>
      <c r="E115" s="28">
        <f t="shared" si="1"/>
        <v>0</v>
      </c>
      <c r="G115" s="2"/>
    </row>
    <row r="116" spans="1:7" x14ac:dyDescent="0.25">
      <c r="A116" s="31">
        <v>118</v>
      </c>
      <c r="B116" s="37"/>
      <c r="C116" s="34">
        <f>SUMIF(приход!C:C,B116,приход!D:D)</f>
        <v>0</v>
      </c>
      <c r="D116" s="8">
        <f>SUMIF(продажа!C:C,B116,продажа!D:D)</f>
        <v>0</v>
      </c>
      <c r="E116" s="28">
        <f t="shared" si="1"/>
        <v>0</v>
      </c>
      <c r="G116" s="2"/>
    </row>
    <row r="117" spans="1:7" x14ac:dyDescent="0.25">
      <c r="A117" s="31">
        <v>119</v>
      </c>
      <c r="B117" s="37"/>
      <c r="C117" s="34">
        <f>SUMIF(приход!C:C,B117,приход!D:D)</f>
        <v>0</v>
      </c>
      <c r="D117" s="8">
        <f>SUMIF(продажа!C:C,B117,продажа!D:D)</f>
        <v>0</v>
      </c>
      <c r="E117" s="28">
        <f t="shared" si="1"/>
        <v>0</v>
      </c>
      <c r="G117" s="2"/>
    </row>
    <row r="118" spans="1:7" x14ac:dyDescent="0.25">
      <c r="A118" s="31">
        <v>120</v>
      </c>
      <c r="B118" s="37"/>
      <c r="C118" s="34">
        <f>SUMIF(приход!C:C,B118,приход!D:D)</f>
        <v>0</v>
      </c>
      <c r="D118" s="8">
        <f>SUMIF(продажа!C:C,B118,продажа!D:D)</f>
        <v>0</v>
      </c>
      <c r="E118" s="28">
        <f t="shared" si="1"/>
        <v>0</v>
      </c>
      <c r="G118" s="2"/>
    </row>
    <row r="119" spans="1:7" x14ac:dyDescent="0.25">
      <c r="A119" s="31">
        <v>121</v>
      </c>
      <c r="B119" s="37"/>
      <c r="C119" s="34">
        <f>SUMIF(приход!C:C,B119,приход!D:D)</f>
        <v>0</v>
      </c>
      <c r="D119" s="8">
        <f>SUMIF(продажа!C:C,B119,продажа!D:D)</f>
        <v>0</v>
      </c>
      <c r="E119" s="28">
        <f t="shared" si="1"/>
        <v>0</v>
      </c>
      <c r="G119" s="2"/>
    </row>
    <row r="120" spans="1:7" x14ac:dyDescent="0.25">
      <c r="A120" s="31">
        <v>122</v>
      </c>
      <c r="B120" s="37"/>
      <c r="C120" s="34">
        <f>SUMIF(приход!C:C,B120,приход!D:D)</f>
        <v>0</v>
      </c>
      <c r="D120" s="8">
        <f>SUMIF(продажа!C:C,B120,продажа!D:D)</f>
        <v>0</v>
      </c>
      <c r="E120" s="28">
        <f t="shared" si="1"/>
        <v>0</v>
      </c>
      <c r="G120" s="2"/>
    </row>
    <row r="121" spans="1:7" x14ac:dyDescent="0.25">
      <c r="A121" s="31">
        <v>123</v>
      </c>
      <c r="B121" s="37"/>
      <c r="C121" s="34">
        <f>SUMIF(приход!C:C,B121,приход!D:D)</f>
        <v>0</v>
      </c>
      <c r="D121" s="8">
        <f>SUMIF(продажа!C:C,B121,продажа!D:D)</f>
        <v>0</v>
      </c>
      <c r="E121" s="28">
        <f t="shared" si="1"/>
        <v>0</v>
      </c>
      <c r="G121" s="2"/>
    </row>
    <row r="122" spans="1:7" x14ac:dyDescent="0.25">
      <c r="A122" s="31">
        <v>124</v>
      </c>
      <c r="B122" s="37"/>
      <c r="C122" s="34">
        <f>SUMIF(приход!C:C,B122,приход!D:D)</f>
        <v>0</v>
      </c>
      <c r="D122" s="8">
        <f>SUMIF(продажа!C:C,B122,продажа!D:D)</f>
        <v>0</v>
      </c>
      <c r="E122" s="28">
        <f t="shared" si="1"/>
        <v>0</v>
      </c>
      <c r="G122" s="2"/>
    </row>
    <row r="123" spans="1:7" x14ac:dyDescent="0.25">
      <c r="A123" s="31">
        <v>125</v>
      </c>
      <c r="B123" s="37"/>
      <c r="C123" s="34">
        <f>SUMIF(приход!C:C,B123,приход!D:D)</f>
        <v>0</v>
      </c>
      <c r="D123" s="8">
        <f>SUMIF(продажа!C:C,B123,продажа!D:D)</f>
        <v>0</v>
      </c>
      <c r="E123" s="28">
        <f t="shared" si="1"/>
        <v>0</v>
      </c>
      <c r="G123" s="2"/>
    </row>
    <row r="124" spans="1:7" x14ac:dyDescent="0.25">
      <c r="A124" s="31">
        <v>126</v>
      </c>
      <c r="B124" s="37"/>
      <c r="C124" s="34">
        <f>SUMIF(приход!C:C,B124,приход!D:D)</f>
        <v>0</v>
      </c>
      <c r="D124" s="8">
        <f>SUMIF(продажа!C:C,B124,продажа!D:D)</f>
        <v>0</v>
      </c>
      <c r="E124" s="28">
        <f t="shared" si="1"/>
        <v>0</v>
      </c>
      <c r="G124" s="2"/>
    </row>
    <row r="125" spans="1:7" x14ac:dyDescent="0.25">
      <c r="A125" s="31">
        <v>127</v>
      </c>
      <c r="B125" s="37"/>
      <c r="C125" s="34">
        <f>SUMIF(приход!C:C,B125,приход!D:D)</f>
        <v>0</v>
      </c>
      <c r="D125" s="8">
        <f>SUMIF(продажа!C:C,B125,продажа!D:D)</f>
        <v>0</v>
      </c>
      <c r="E125" s="28">
        <f t="shared" si="1"/>
        <v>0</v>
      </c>
      <c r="G125" s="2"/>
    </row>
    <row r="126" spans="1:7" x14ac:dyDescent="0.25">
      <c r="A126" s="31">
        <v>128</v>
      </c>
      <c r="B126" s="37"/>
      <c r="C126" s="34">
        <f>SUMIF(приход!C:C,B126,приход!D:D)</f>
        <v>0</v>
      </c>
      <c r="D126" s="8">
        <f>SUMIF(продажа!C:C,B126,продажа!D:D)</f>
        <v>0</v>
      </c>
      <c r="E126" s="28">
        <f t="shared" si="1"/>
        <v>0</v>
      </c>
      <c r="G126" s="2"/>
    </row>
    <row r="127" spans="1:7" x14ac:dyDescent="0.25">
      <c r="A127" s="31">
        <v>129</v>
      </c>
      <c r="B127" s="37"/>
      <c r="C127" s="34">
        <f>SUMIF(приход!C:C,B127,приход!D:D)</f>
        <v>0</v>
      </c>
      <c r="D127" s="8">
        <f>SUMIF(продажа!C:C,B127,продажа!D:D)</f>
        <v>0</v>
      </c>
      <c r="E127" s="28">
        <f t="shared" si="1"/>
        <v>0</v>
      </c>
      <c r="G127" s="2"/>
    </row>
    <row r="128" spans="1:7" x14ac:dyDescent="0.25">
      <c r="A128" s="31">
        <v>130</v>
      </c>
      <c r="B128" s="37"/>
      <c r="C128" s="34">
        <f>SUMIF(приход!C:C,B128,приход!D:D)</f>
        <v>0</v>
      </c>
      <c r="D128" s="8">
        <f>SUMIF(продажа!C:C,B128,продажа!D:D)</f>
        <v>0</v>
      </c>
      <c r="E128" s="28">
        <f t="shared" si="1"/>
        <v>0</v>
      </c>
      <c r="G128" s="2"/>
    </row>
    <row r="129" spans="1:7" x14ac:dyDescent="0.25">
      <c r="A129" s="31">
        <v>131</v>
      </c>
      <c r="B129" s="37"/>
      <c r="C129" s="34">
        <f>SUMIF(приход!C:C,B129,приход!D:D)</f>
        <v>0</v>
      </c>
      <c r="D129" s="8">
        <f>SUMIF(продажа!C:C,B129,продажа!D:D)</f>
        <v>0</v>
      </c>
      <c r="E129" s="28">
        <f t="shared" si="1"/>
        <v>0</v>
      </c>
      <c r="G129" s="2"/>
    </row>
    <row r="130" spans="1:7" x14ac:dyDescent="0.25">
      <c r="A130" s="31">
        <v>132</v>
      </c>
      <c r="B130" s="37"/>
      <c r="C130" s="34">
        <f>SUMIF(приход!C:C,B130,приход!D:D)</f>
        <v>0</v>
      </c>
      <c r="D130" s="8">
        <f>SUMIF(продажа!C:C,B130,продажа!D:D)</f>
        <v>0</v>
      </c>
      <c r="E130" s="28">
        <f t="shared" si="1"/>
        <v>0</v>
      </c>
      <c r="G130" s="2"/>
    </row>
    <row r="131" spans="1:7" x14ac:dyDescent="0.25">
      <c r="A131" s="31">
        <v>133</v>
      </c>
      <c r="B131" s="37"/>
      <c r="C131" s="34">
        <f>SUMIF(приход!C:C,B131,приход!D:D)</f>
        <v>0</v>
      </c>
      <c r="D131" s="8">
        <f>SUMIF(продажа!C:C,B131,продажа!D:D)</f>
        <v>0</v>
      </c>
      <c r="E131" s="28">
        <f t="shared" ref="E131:E194" si="2">C131-D131</f>
        <v>0</v>
      </c>
      <c r="G131" s="2"/>
    </row>
    <row r="132" spans="1:7" x14ac:dyDescent="0.25">
      <c r="A132" s="31">
        <v>134</v>
      </c>
      <c r="B132" s="37"/>
      <c r="C132" s="34">
        <f>SUMIF(приход!C:C,B132,приход!D:D)</f>
        <v>0</v>
      </c>
      <c r="D132" s="8">
        <f>SUMIF(продажа!C:C,B132,продажа!D:D)</f>
        <v>0</v>
      </c>
      <c r="E132" s="28">
        <f t="shared" si="2"/>
        <v>0</v>
      </c>
      <c r="G132" s="2"/>
    </row>
    <row r="133" spans="1:7" x14ac:dyDescent="0.25">
      <c r="A133" s="31">
        <v>135</v>
      </c>
      <c r="B133" s="37"/>
      <c r="C133" s="34">
        <f>SUMIF(приход!C:C,B133,приход!D:D)</f>
        <v>0</v>
      </c>
      <c r="D133" s="8">
        <f>SUMIF(продажа!C:C,B133,продажа!D:D)</f>
        <v>0</v>
      </c>
      <c r="E133" s="28">
        <f t="shared" si="2"/>
        <v>0</v>
      </c>
      <c r="G133" s="2"/>
    </row>
    <row r="134" spans="1:7" x14ac:dyDescent="0.25">
      <c r="A134" s="31">
        <v>136</v>
      </c>
      <c r="B134" s="37"/>
      <c r="C134" s="34">
        <f>SUMIF(приход!C:C,B134,приход!D:D)</f>
        <v>0</v>
      </c>
      <c r="D134" s="8">
        <f>SUMIF(продажа!C:C,B134,продажа!D:D)</f>
        <v>0</v>
      </c>
      <c r="E134" s="28">
        <f t="shared" si="2"/>
        <v>0</v>
      </c>
      <c r="G134" s="2"/>
    </row>
    <row r="135" spans="1:7" x14ac:dyDescent="0.25">
      <c r="A135" s="31">
        <v>137</v>
      </c>
      <c r="B135" s="37"/>
      <c r="C135" s="34">
        <f>SUMIF(приход!C:C,B135,приход!D:D)</f>
        <v>0</v>
      </c>
      <c r="D135" s="8">
        <f>SUMIF(продажа!C:C,B135,продажа!D:D)</f>
        <v>0</v>
      </c>
      <c r="E135" s="28">
        <f t="shared" si="2"/>
        <v>0</v>
      </c>
      <c r="G135" s="2"/>
    </row>
    <row r="136" spans="1:7" x14ac:dyDescent="0.25">
      <c r="A136" s="31">
        <v>138</v>
      </c>
      <c r="B136" s="37"/>
      <c r="C136" s="34">
        <f>SUMIF(приход!C:C,B136,приход!D:D)</f>
        <v>0</v>
      </c>
      <c r="D136" s="8">
        <f>SUMIF(продажа!C:C,B136,продажа!D:D)</f>
        <v>0</v>
      </c>
      <c r="E136" s="28">
        <f t="shared" si="2"/>
        <v>0</v>
      </c>
      <c r="G136" s="2"/>
    </row>
    <row r="137" spans="1:7" x14ac:dyDescent="0.25">
      <c r="A137" s="31">
        <v>139</v>
      </c>
      <c r="B137" s="37"/>
      <c r="C137" s="34">
        <f>SUMIF(приход!C:C,B137,приход!D:D)</f>
        <v>0</v>
      </c>
      <c r="D137" s="8">
        <f>SUMIF(продажа!C:C,B137,продажа!D:D)</f>
        <v>0</v>
      </c>
      <c r="E137" s="28">
        <f t="shared" si="2"/>
        <v>0</v>
      </c>
      <c r="G137" s="2"/>
    </row>
    <row r="138" spans="1:7" x14ac:dyDescent="0.25">
      <c r="A138" s="31">
        <v>140</v>
      </c>
      <c r="B138" s="37"/>
      <c r="C138" s="34">
        <f>SUMIF(приход!C:C,B138,приход!D:D)</f>
        <v>0</v>
      </c>
      <c r="D138" s="8">
        <f>SUMIF(продажа!C:C,B138,продажа!D:D)</f>
        <v>0</v>
      </c>
      <c r="E138" s="28">
        <f t="shared" si="2"/>
        <v>0</v>
      </c>
      <c r="G138" s="2"/>
    </row>
    <row r="139" spans="1:7" x14ac:dyDescent="0.25">
      <c r="A139" s="31">
        <v>141</v>
      </c>
      <c r="B139" s="37"/>
      <c r="C139" s="34">
        <f>SUMIF(приход!C:C,B139,приход!D:D)</f>
        <v>0</v>
      </c>
      <c r="D139" s="8">
        <f>SUMIF(продажа!C:C,B139,продажа!D:D)</f>
        <v>0</v>
      </c>
      <c r="E139" s="28">
        <f t="shared" si="2"/>
        <v>0</v>
      </c>
      <c r="G139" s="2"/>
    </row>
    <row r="140" spans="1:7" x14ac:dyDescent="0.25">
      <c r="A140" s="31">
        <v>142</v>
      </c>
      <c r="B140" s="37"/>
      <c r="C140" s="34">
        <f>SUMIF(приход!C:C,B140,приход!D:D)</f>
        <v>0</v>
      </c>
      <c r="D140" s="8">
        <f>SUMIF(продажа!C:C,B140,продажа!D:D)</f>
        <v>0</v>
      </c>
      <c r="E140" s="28">
        <f t="shared" si="2"/>
        <v>0</v>
      </c>
      <c r="G140" s="2"/>
    </row>
    <row r="141" spans="1:7" x14ac:dyDescent="0.25">
      <c r="A141" s="31">
        <v>143</v>
      </c>
      <c r="B141" s="37"/>
      <c r="C141" s="34">
        <f>SUMIF(приход!C:C,B141,приход!D:D)</f>
        <v>0</v>
      </c>
      <c r="D141" s="8">
        <f>SUMIF(продажа!C:C,B141,продажа!D:D)</f>
        <v>0</v>
      </c>
      <c r="E141" s="28">
        <f t="shared" si="2"/>
        <v>0</v>
      </c>
      <c r="G141" s="2"/>
    </row>
    <row r="142" spans="1:7" x14ac:dyDescent="0.25">
      <c r="A142" s="31">
        <v>144</v>
      </c>
      <c r="B142" s="37"/>
      <c r="C142" s="34">
        <f>SUMIF(приход!C:C,B142,приход!D:D)</f>
        <v>0</v>
      </c>
      <c r="D142" s="8">
        <f>SUMIF(продажа!C:C,B142,продажа!D:D)</f>
        <v>0</v>
      </c>
      <c r="E142" s="28">
        <f t="shared" si="2"/>
        <v>0</v>
      </c>
      <c r="G142" s="2"/>
    </row>
    <row r="143" spans="1:7" x14ac:dyDescent="0.25">
      <c r="A143" s="31">
        <v>145</v>
      </c>
      <c r="B143" s="37"/>
      <c r="C143" s="34">
        <f>SUMIF(приход!C:C,B143,приход!D:D)</f>
        <v>0</v>
      </c>
      <c r="D143" s="8">
        <f>SUMIF(продажа!C:C,B143,продажа!D:D)</f>
        <v>0</v>
      </c>
      <c r="E143" s="28">
        <f t="shared" si="2"/>
        <v>0</v>
      </c>
      <c r="G143" s="2"/>
    </row>
    <row r="144" spans="1:7" x14ac:dyDescent="0.25">
      <c r="A144" s="31">
        <v>146</v>
      </c>
      <c r="B144" s="37"/>
      <c r="C144" s="34">
        <f>SUMIF(приход!C:C,B144,приход!D:D)</f>
        <v>0</v>
      </c>
      <c r="D144" s="8">
        <f>SUMIF(продажа!C:C,B144,продажа!D:D)</f>
        <v>0</v>
      </c>
      <c r="E144" s="28">
        <f t="shared" si="2"/>
        <v>0</v>
      </c>
      <c r="G144" s="2"/>
    </row>
    <row r="145" spans="1:7" x14ac:dyDescent="0.25">
      <c r="A145" s="31">
        <v>147</v>
      </c>
      <c r="B145" s="37"/>
      <c r="C145" s="34">
        <f>SUMIF(приход!C:C,B145,приход!D:D)</f>
        <v>0</v>
      </c>
      <c r="D145" s="8">
        <f>SUMIF(продажа!C:C,B145,продажа!D:D)</f>
        <v>0</v>
      </c>
      <c r="E145" s="28">
        <f t="shared" si="2"/>
        <v>0</v>
      </c>
      <c r="G145" s="2"/>
    </row>
    <row r="146" spans="1:7" x14ac:dyDescent="0.25">
      <c r="A146" s="31">
        <v>148</v>
      </c>
      <c r="B146" s="37"/>
      <c r="C146" s="34">
        <f>SUMIF(приход!C:C,B146,приход!D:D)</f>
        <v>0</v>
      </c>
      <c r="D146" s="8">
        <f>SUMIF(продажа!C:C,B146,продажа!D:D)</f>
        <v>0</v>
      </c>
      <c r="E146" s="28">
        <f t="shared" si="2"/>
        <v>0</v>
      </c>
      <c r="G146" s="2"/>
    </row>
    <row r="147" spans="1:7" x14ac:dyDescent="0.25">
      <c r="A147" s="31">
        <v>149</v>
      </c>
      <c r="B147" s="37"/>
      <c r="C147" s="34">
        <f>SUMIF(приход!C:C,B147,приход!D:D)</f>
        <v>0</v>
      </c>
      <c r="D147" s="8">
        <f>SUMIF(продажа!C:C,B147,продажа!D:D)</f>
        <v>0</v>
      </c>
      <c r="E147" s="28">
        <f t="shared" si="2"/>
        <v>0</v>
      </c>
      <c r="G147" s="2"/>
    </row>
    <row r="148" spans="1:7" x14ac:dyDescent="0.25">
      <c r="A148" s="31">
        <v>150</v>
      </c>
      <c r="B148" s="37"/>
      <c r="C148" s="34">
        <f>SUMIF(приход!C:C,B148,приход!D:D)</f>
        <v>0</v>
      </c>
      <c r="D148" s="8">
        <f>SUMIF(продажа!C:C,B148,продажа!D:D)</f>
        <v>0</v>
      </c>
      <c r="E148" s="28">
        <f t="shared" si="2"/>
        <v>0</v>
      </c>
      <c r="G148" s="2"/>
    </row>
    <row r="149" spans="1:7" x14ac:dyDescent="0.25">
      <c r="A149" s="31">
        <v>151</v>
      </c>
      <c r="B149" s="37"/>
      <c r="C149" s="34">
        <f>SUMIF(приход!C:C,B149,приход!D:D)</f>
        <v>0</v>
      </c>
      <c r="D149" s="8">
        <f>SUMIF(продажа!C:C,B149,продажа!D:D)</f>
        <v>0</v>
      </c>
      <c r="E149" s="28">
        <f t="shared" si="2"/>
        <v>0</v>
      </c>
      <c r="G149" s="2"/>
    </row>
    <row r="150" spans="1:7" x14ac:dyDescent="0.25">
      <c r="A150" s="31">
        <v>152</v>
      </c>
      <c r="B150" s="37"/>
      <c r="C150" s="34">
        <f>SUMIF(приход!C:C,B150,приход!D:D)</f>
        <v>0</v>
      </c>
      <c r="D150" s="8">
        <f>SUMIF(продажа!C:C,B150,продажа!D:D)</f>
        <v>0</v>
      </c>
      <c r="E150" s="28">
        <f t="shared" si="2"/>
        <v>0</v>
      </c>
      <c r="G150" s="2"/>
    </row>
    <row r="151" spans="1:7" x14ac:dyDescent="0.25">
      <c r="A151" s="31">
        <v>153</v>
      </c>
      <c r="B151" s="37"/>
      <c r="C151" s="34">
        <f>SUMIF(приход!C:C,B151,приход!D:D)</f>
        <v>0</v>
      </c>
      <c r="D151" s="8">
        <f>SUMIF(продажа!C:C,B151,продажа!D:D)</f>
        <v>0</v>
      </c>
      <c r="E151" s="28">
        <f t="shared" si="2"/>
        <v>0</v>
      </c>
      <c r="G151" s="2"/>
    </row>
    <row r="152" spans="1:7" x14ac:dyDescent="0.25">
      <c r="A152" s="31">
        <v>154</v>
      </c>
      <c r="B152" s="37"/>
      <c r="C152" s="34">
        <f>SUMIF(приход!C:C,B152,приход!D:D)</f>
        <v>0</v>
      </c>
      <c r="D152" s="8">
        <f>SUMIF(продажа!C:C,B152,продажа!D:D)</f>
        <v>0</v>
      </c>
      <c r="E152" s="28">
        <f t="shared" si="2"/>
        <v>0</v>
      </c>
      <c r="G152" s="2"/>
    </row>
    <row r="153" spans="1:7" x14ac:dyDescent="0.25">
      <c r="A153" s="31">
        <v>155</v>
      </c>
      <c r="B153" s="37"/>
      <c r="C153" s="34">
        <f>SUMIF(приход!C:C,B153,приход!D:D)</f>
        <v>0</v>
      </c>
      <c r="D153" s="8">
        <f>SUMIF(продажа!C:C,B153,продажа!D:D)</f>
        <v>0</v>
      </c>
      <c r="E153" s="28">
        <f t="shared" si="2"/>
        <v>0</v>
      </c>
      <c r="G153" s="2"/>
    </row>
    <row r="154" spans="1:7" x14ac:dyDescent="0.25">
      <c r="A154" s="31">
        <v>156</v>
      </c>
      <c r="B154" s="37"/>
      <c r="C154" s="34">
        <f>SUMIF(приход!C:C,B154,приход!D:D)</f>
        <v>0</v>
      </c>
      <c r="D154" s="8">
        <f>SUMIF(продажа!C:C,B154,продажа!D:D)</f>
        <v>0</v>
      </c>
      <c r="E154" s="28">
        <f t="shared" si="2"/>
        <v>0</v>
      </c>
      <c r="G154" s="2"/>
    </row>
    <row r="155" spans="1:7" x14ac:dyDescent="0.25">
      <c r="A155" s="31">
        <v>157</v>
      </c>
      <c r="B155" s="37"/>
      <c r="C155" s="34">
        <f>SUMIF(приход!C:C,B155,приход!D:D)</f>
        <v>0</v>
      </c>
      <c r="D155" s="8">
        <f>SUMIF(продажа!C:C,B155,продажа!D:D)</f>
        <v>0</v>
      </c>
      <c r="E155" s="28">
        <f t="shared" si="2"/>
        <v>0</v>
      </c>
      <c r="G155" s="2"/>
    </row>
    <row r="156" spans="1:7" x14ac:dyDescent="0.25">
      <c r="A156" s="31">
        <v>158</v>
      </c>
      <c r="B156" s="37"/>
      <c r="C156" s="34">
        <f>SUMIF(приход!C:C,B156,приход!D:D)</f>
        <v>0</v>
      </c>
      <c r="D156" s="8">
        <f>SUMIF(продажа!C:C,B156,продажа!D:D)</f>
        <v>0</v>
      </c>
      <c r="E156" s="28">
        <f t="shared" si="2"/>
        <v>0</v>
      </c>
      <c r="G156" s="2"/>
    </row>
    <row r="157" spans="1:7" x14ac:dyDescent="0.25">
      <c r="A157" s="31">
        <v>159</v>
      </c>
      <c r="B157" s="37"/>
      <c r="C157" s="34">
        <f>SUMIF(приход!C:C,B157,приход!D:D)</f>
        <v>0</v>
      </c>
      <c r="D157" s="8">
        <f>SUMIF(продажа!C:C,B157,продажа!D:D)</f>
        <v>0</v>
      </c>
      <c r="E157" s="28">
        <f t="shared" si="2"/>
        <v>0</v>
      </c>
      <c r="G157" s="2"/>
    </row>
    <row r="158" spans="1:7" x14ac:dyDescent="0.25">
      <c r="A158" s="31">
        <v>160</v>
      </c>
      <c r="B158" s="37"/>
      <c r="C158" s="34">
        <f>SUMIF(приход!C:C,B158,приход!D:D)</f>
        <v>0</v>
      </c>
      <c r="D158" s="8">
        <f>SUMIF(продажа!C:C,B158,продажа!D:D)</f>
        <v>0</v>
      </c>
      <c r="E158" s="28">
        <f t="shared" si="2"/>
        <v>0</v>
      </c>
      <c r="G158" s="2"/>
    </row>
    <row r="159" spans="1:7" x14ac:dyDescent="0.25">
      <c r="A159" s="31">
        <v>161</v>
      </c>
      <c r="B159" s="37"/>
      <c r="C159" s="34">
        <f>SUMIF(приход!C:C,B159,приход!D:D)</f>
        <v>0</v>
      </c>
      <c r="D159" s="8">
        <f>SUMIF(продажа!C:C,B159,продажа!D:D)</f>
        <v>0</v>
      </c>
      <c r="E159" s="28">
        <f t="shared" si="2"/>
        <v>0</v>
      </c>
      <c r="G159" s="2"/>
    </row>
    <row r="160" spans="1:7" x14ac:dyDescent="0.25">
      <c r="A160" s="31">
        <v>162</v>
      </c>
      <c r="B160" s="37"/>
      <c r="C160" s="34">
        <f>SUMIF(приход!C:C,B160,приход!D:D)</f>
        <v>0</v>
      </c>
      <c r="D160" s="8">
        <f>SUMIF(продажа!C:C,B160,продажа!D:D)</f>
        <v>0</v>
      </c>
      <c r="E160" s="28">
        <f t="shared" si="2"/>
        <v>0</v>
      </c>
      <c r="G160" s="2"/>
    </row>
    <row r="161" spans="1:7" x14ac:dyDescent="0.25">
      <c r="A161" s="31">
        <v>163</v>
      </c>
      <c r="B161" s="37"/>
      <c r="C161" s="34">
        <f>SUMIF(приход!C:C,B161,приход!D:D)</f>
        <v>0</v>
      </c>
      <c r="D161" s="8">
        <f>SUMIF(продажа!C:C,B161,продажа!D:D)</f>
        <v>0</v>
      </c>
      <c r="E161" s="28">
        <f t="shared" si="2"/>
        <v>0</v>
      </c>
      <c r="G161" s="2"/>
    </row>
    <row r="162" spans="1:7" x14ac:dyDescent="0.25">
      <c r="A162" s="31">
        <v>164</v>
      </c>
      <c r="B162" s="37"/>
      <c r="C162" s="34">
        <f>SUMIF(приход!C:C,B162,приход!D:D)</f>
        <v>0</v>
      </c>
      <c r="D162" s="8">
        <f>SUMIF(продажа!C:C,B162,продажа!D:D)</f>
        <v>0</v>
      </c>
      <c r="E162" s="28">
        <f t="shared" si="2"/>
        <v>0</v>
      </c>
      <c r="G162" s="2"/>
    </row>
    <row r="163" spans="1:7" x14ac:dyDescent="0.25">
      <c r="A163" s="31">
        <v>165</v>
      </c>
      <c r="C163" s="34">
        <f>SUMIF(приход!C:C,B163,приход!D:D)</f>
        <v>0</v>
      </c>
      <c r="D163" s="8">
        <f>SUMIF(продажа!C:C,B163,продажа!D:D)</f>
        <v>0</v>
      </c>
      <c r="E163" s="28">
        <f t="shared" si="2"/>
        <v>0</v>
      </c>
      <c r="G163" s="2"/>
    </row>
    <row r="164" spans="1:7" x14ac:dyDescent="0.25">
      <c r="A164" s="31">
        <v>166</v>
      </c>
      <c r="C164" s="34">
        <f>SUMIF(приход!C:C,B164,приход!D:D)</f>
        <v>0</v>
      </c>
      <c r="D164" s="8">
        <f>SUMIF(продажа!C:C,B164,продажа!D:D)</f>
        <v>0</v>
      </c>
      <c r="E164" s="28">
        <f t="shared" si="2"/>
        <v>0</v>
      </c>
      <c r="G164" s="2"/>
    </row>
    <row r="165" spans="1:7" x14ac:dyDescent="0.25">
      <c r="A165" s="31">
        <v>167</v>
      </c>
      <c r="C165" s="34">
        <f>SUMIF(приход!C:C,B165,приход!D:D)</f>
        <v>0</v>
      </c>
      <c r="D165" s="8">
        <f>SUMIF(продажа!C:C,B165,продажа!D:D)</f>
        <v>0</v>
      </c>
      <c r="E165" s="28">
        <f t="shared" si="2"/>
        <v>0</v>
      </c>
      <c r="G165" s="2"/>
    </row>
    <row r="166" spans="1:7" x14ac:dyDescent="0.25">
      <c r="A166" s="31">
        <v>168</v>
      </c>
      <c r="C166" s="34">
        <f>SUMIF(приход!C:C,B166,приход!D:D)</f>
        <v>0</v>
      </c>
      <c r="D166" s="8">
        <f>SUMIF(продажа!C:C,B166,продажа!D:D)</f>
        <v>0</v>
      </c>
      <c r="E166" s="28">
        <f t="shared" si="2"/>
        <v>0</v>
      </c>
      <c r="G166" s="2"/>
    </row>
    <row r="167" spans="1:7" x14ac:dyDescent="0.25">
      <c r="A167" s="31">
        <v>169</v>
      </c>
      <c r="C167" s="34">
        <f>SUMIF(приход!C:C,B167,приход!D:D)</f>
        <v>0</v>
      </c>
      <c r="D167" s="8">
        <f>SUMIF(продажа!C:C,B167,продажа!D:D)</f>
        <v>0</v>
      </c>
      <c r="E167" s="28">
        <f t="shared" si="2"/>
        <v>0</v>
      </c>
      <c r="G167" s="2"/>
    </row>
    <row r="168" spans="1:7" x14ac:dyDescent="0.25">
      <c r="A168" s="31">
        <v>170</v>
      </c>
      <c r="C168" s="34">
        <f>SUMIF(приход!C:C,B168,приход!D:D)</f>
        <v>0</v>
      </c>
      <c r="D168" s="8">
        <f>SUMIF(продажа!C:C,B168,продажа!D:D)</f>
        <v>0</v>
      </c>
      <c r="E168" s="28">
        <f t="shared" si="2"/>
        <v>0</v>
      </c>
      <c r="G168" s="2"/>
    </row>
    <row r="169" spans="1:7" x14ac:dyDescent="0.25">
      <c r="A169" s="31">
        <v>171</v>
      </c>
      <c r="C169" s="34">
        <f>SUMIF(приход!C:C,B169,приход!D:D)</f>
        <v>0</v>
      </c>
      <c r="D169" s="8">
        <f>SUMIF(продажа!C:C,B169,продажа!D:D)</f>
        <v>0</v>
      </c>
      <c r="E169" s="28">
        <f t="shared" si="2"/>
        <v>0</v>
      </c>
      <c r="G169" s="2"/>
    </row>
    <row r="170" spans="1:7" x14ac:dyDescent="0.25">
      <c r="A170" s="31">
        <v>172</v>
      </c>
      <c r="C170" s="34">
        <f>SUMIF(приход!C:C,B170,приход!D:D)</f>
        <v>0</v>
      </c>
      <c r="D170" s="8">
        <f>SUMIF(продажа!C:C,B170,продажа!D:D)</f>
        <v>0</v>
      </c>
      <c r="E170" s="28">
        <f t="shared" si="2"/>
        <v>0</v>
      </c>
      <c r="G170" s="2"/>
    </row>
    <row r="171" spans="1:7" x14ac:dyDescent="0.25">
      <c r="A171" s="31">
        <v>173</v>
      </c>
      <c r="C171" s="34">
        <f>SUMIF(приход!C:C,B171,приход!D:D)</f>
        <v>0</v>
      </c>
      <c r="D171" s="8">
        <f>SUMIF(продажа!C:C,B171,продажа!D:D)</f>
        <v>0</v>
      </c>
      <c r="E171" s="28">
        <f t="shared" si="2"/>
        <v>0</v>
      </c>
      <c r="G171" s="2"/>
    </row>
    <row r="172" spans="1:7" x14ac:dyDescent="0.25">
      <c r="A172" s="31">
        <v>174</v>
      </c>
      <c r="C172" s="34">
        <f>SUMIF(приход!C:C,B172,приход!D:D)</f>
        <v>0</v>
      </c>
      <c r="D172" s="8">
        <f>SUMIF(продажа!C:C,B172,продажа!D:D)</f>
        <v>0</v>
      </c>
      <c r="E172" s="28">
        <f t="shared" si="2"/>
        <v>0</v>
      </c>
      <c r="G172" s="2"/>
    </row>
    <row r="173" spans="1:7" x14ac:dyDescent="0.25">
      <c r="A173" s="31">
        <v>175</v>
      </c>
      <c r="C173" s="34">
        <f>SUMIF(приход!C:C,B173,приход!D:D)</f>
        <v>0</v>
      </c>
      <c r="D173" s="8">
        <f>SUMIF(продажа!C:C,B173,продажа!D:D)</f>
        <v>0</v>
      </c>
      <c r="E173" s="28">
        <f t="shared" si="2"/>
        <v>0</v>
      </c>
      <c r="G173" s="2"/>
    </row>
    <row r="174" spans="1:7" x14ac:dyDescent="0.25">
      <c r="A174" s="31">
        <v>176</v>
      </c>
      <c r="C174" s="34">
        <f>SUMIF(приход!C:C,B174,приход!D:D)</f>
        <v>0</v>
      </c>
      <c r="D174" s="8">
        <f>SUMIF(продажа!C:C,B174,продажа!D:D)</f>
        <v>0</v>
      </c>
      <c r="E174" s="28">
        <f t="shared" si="2"/>
        <v>0</v>
      </c>
      <c r="G174" s="2"/>
    </row>
    <row r="175" spans="1:7" x14ac:dyDescent="0.25">
      <c r="A175" s="31">
        <v>177</v>
      </c>
      <c r="C175" s="34">
        <f>SUMIF(приход!C:C,B175,приход!D:D)</f>
        <v>0</v>
      </c>
      <c r="D175" s="8">
        <f>SUMIF(продажа!C:C,B175,продажа!D:D)</f>
        <v>0</v>
      </c>
      <c r="E175" s="28">
        <f t="shared" si="2"/>
        <v>0</v>
      </c>
      <c r="G175" s="2"/>
    </row>
    <row r="176" spans="1:7" x14ac:dyDescent="0.25">
      <c r="A176" s="31">
        <v>178</v>
      </c>
      <c r="C176" s="34">
        <f>SUMIF(приход!C:C,B176,приход!D:D)</f>
        <v>0</v>
      </c>
      <c r="D176" s="8">
        <f>SUMIF(продажа!C:C,B176,продажа!D:D)</f>
        <v>0</v>
      </c>
      <c r="E176" s="28">
        <f t="shared" si="2"/>
        <v>0</v>
      </c>
      <c r="G176" s="2"/>
    </row>
    <row r="177" spans="1:7" x14ac:dyDescent="0.25">
      <c r="A177" s="31">
        <v>179</v>
      </c>
      <c r="C177" s="34">
        <f>SUMIF(приход!C:C,B177,приход!D:D)</f>
        <v>0</v>
      </c>
      <c r="D177" s="8">
        <f>SUMIF(продажа!C:C,B177,продажа!D:D)</f>
        <v>0</v>
      </c>
      <c r="E177" s="28">
        <f t="shared" si="2"/>
        <v>0</v>
      </c>
      <c r="G177" s="2"/>
    </row>
    <row r="178" spans="1:7" x14ac:dyDescent="0.25">
      <c r="A178" s="31">
        <v>180</v>
      </c>
      <c r="C178" s="34">
        <f>SUMIF(приход!C:C,B178,приход!D:D)</f>
        <v>0</v>
      </c>
      <c r="D178" s="8">
        <f>SUMIF(продажа!C:C,B178,продажа!D:D)</f>
        <v>0</v>
      </c>
      <c r="E178" s="28">
        <f t="shared" si="2"/>
        <v>0</v>
      </c>
      <c r="G178" s="2"/>
    </row>
    <row r="179" spans="1:7" x14ac:dyDescent="0.25">
      <c r="A179" s="31">
        <v>181</v>
      </c>
      <c r="C179" s="34">
        <f>SUMIF(приход!C:C,B179,приход!D:D)</f>
        <v>0</v>
      </c>
      <c r="D179" s="8">
        <f>SUMIF(продажа!C:C,B179,продажа!D:D)</f>
        <v>0</v>
      </c>
      <c r="E179" s="28">
        <f t="shared" si="2"/>
        <v>0</v>
      </c>
      <c r="G179" s="2"/>
    </row>
    <row r="180" spans="1:7" x14ac:dyDescent="0.25">
      <c r="A180" s="31">
        <v>182</v>
      </c>
      <c r="C180" s="34">
        <f>SUMIF(приход!C:C,B180,приход!D:D)</f>
        <v>0</v>
      </c>
      <c r="D180" s="8">
        <f>SUMIF(продажа!C:C,B180,продажа!D:D)</f>
        <v>0</v>
      </c>
      <c r="E180" s="28">
        <f t="shared" si="2"/>
        <v>0</v>
      </c>
      <c r="G180" s="2"/>
    </row>
    <row r="181" spans="1:7" x14ac:dyDescent="0.25">
      <c r="A181" s="31">
        <v>183</v>
      </c>
      <c r="C181" s="34">
        <f>SUMIF(приход!C:C,B181,приход!D:D)</f>
        <v>0</v>
      </c>
      <c r="D181" s="8">
        <f>SUMIF(продажа!C:C,B181,продажа!D:D)</f>
        <v>0</v>
      </c>
      <c r="E181" s="28">
        <f t="shared" si="2"/>
        <v>0</v>
      </c>
      <c r="G181" s="2"/>
    </row>
    <row r="182" spans="1:7" x14ac:dyDescent="0.25">
      <c r="A182" s="31">
        <v>184</v>
      </c>
      <c r="C182" s="34">
        <f>SUMIF(приход!C:C,B182,приход!D:D)</f>
        <v>0</v>
      </c>
      <c r="D182" s="8">
        <f>SUMIF(продажа!C:C,B182,продажа!D:D)</f>
        <v>0</v>
      </c>
      <c r="E182" s="28">
        <f t="shared" si="2"/>
        <v>0</v>
      </c>
      <c r="G182" s="2"/>
    </row>
    <row r="183" spans="1:7" x14ac:dyDescent="0.25">
      <c r="A183" s="31">
        <v>185</v>
      </c>
      <c r="C183" s="34">
        <f>SUMIF(приход!C:C,B183,приход!D:D)</f>
        <v>0</v>
      </c>
      <c r="D183" s="8">
        <f>SUMIF(продажа!C:C,B183,продажа!D:D)</f>
        <v>0</v>
      </c>
      <c r="E183" s="28">
        <f t="shared" si="2"/>
        <v>0</v>
      </c>
      <c r="G183" s="2"/>
    </row>
    <row r="184" spans="1:7" x14ac:dyDescent="0.25">
      <c r="A184" s="31">
        <v>186</v>
      </c>
      <c r="C184" s="34">
        <f>SUMIF(приход!C:C,B184,приход!D:D)</f>
        <v>0</v>
      </c>
      <c r="D184" s="8">
        <f>SUMIF(продажа!C:C,B184,продажа!D:D)</f>
        <v>0</v>
      </c>
      <c r="E184" s="28">
        <f t="shared" si="2"/>
        <v>0</v>
      </c>
      <c r="G184" s="2"/>
    </row>
    <row r="185" spans="1:7" x14ac:dyDescent="0.25">
      <c r="A185" s="31">
        <v>187</v>
      </c>
      <c r="C185" s="34">
        <f>SUMIF(приход!C:C,B185,приход!D:D)</f>
        <v>0</v>
      </c>
      <c r="D185" s="8">
        <f>SUMIF(продажа!C:C,B185,продажа!D:D)</f>
        <v>0</v>
      </c>
      <c r="E185" s="28">
        <f t="shared" si="2"/>
        <v>0</v>
      </c>
      <c r="G185" s="2"/>
    </row>
    <row r="186" spans="1:7" x14ac:dyDescent="0.25">
      <c r="A186" s="31">
        <v>188</v>
      </c>
      <c r="C186" s="34">
        <f>SUMIF(приход!C:C,B186,приход!D:D)</f>
        <v>0</v>
      </c>
      <c r="D186" s="8">
        <f>SUMIF(продажа!C:C,B186,продажа!D:D)</f>
        <v>0</v>
      </c>
      <c r="E186" s="28">
        <f t="shared" si="2"/>
        <v>0</v>
      </c>
      <c r="G186" s="2"/>
    </row>
    <row r="187" spans="1:7" x14ac:dyDescent="0.25">
      <c r="A187" s="31">
        <v>189</v>
      </c>
      <c r="C187" s="34">
        <f>SUMIF(приход!C:C,B187,приход!D:D)</f>
        <v>0</v>
      </c>
      <c r="D187" s="8">
        <f>SUMIF(продажа!C:C,B187,продажа!D:D)</f>
        <v>0</v>
      </c>
      <c r="E187" s="28">
        <f t="shared" si="2"/>
        <v>0</v>
      </c>
      <c r="G187" s="2"/>
    </row>
    <row r="188" spans="1:7" x14ac:dyDescent="0.25">
      <c r="A188" s="31">
        <v>190</v>
      </c>
      <c r="C188" s="34">
        <f>SUMIF(приход!C:C,B188,приход!D:D)</f>
        <v>0</v>
      </c>
      <c r="D188" s="8">
        <f>SUMIF(продажа!C:C,B188,продажа!D:D)</f>
        <v>0</v>
      </c>
      <c r="E188" s="28">
        <f t="shared" si="2"/>
        <v>0</v>
      </c>
      <c r="G188" s="2"/>
    </row>
    <row r="189" spans="1:7" x14ac:dyDescent="0.25">
      <c r="A189" s="31">
        <v>191</v>
      </c>
      <c r="C189" s="34">
        <f>SUMIF(приход!C:C,B189,приход!D:D)</f>
        <v>0</v>
      </c>
      <c r="D189" s="8">
        <f>SUMIF(продажа!C:C,B189,продажа!D:D)</f>
        <v>0</v>
      </c>
      <c r="E189" s="28">
        <f t="shared" si="2"/>
        <v>0</v>
      </c>
      <c r="G189" s="2"/>
    </row>
    <row r="190" spans="1:7" x14ac:dyDescent="0.25">
      <c r="A190" s="31">
        <v>192</v>
      </c>
      <c r="C190" s="34">
        <f>SUMIF(приход!C:C,B190,приход!D:D)</f>
        <v>0</v>
      </c>
      <c r="D190" s="8">
        <f>SUMIF(продажа!C:C,B190,продажа!D:D)</f>
        <v>0</v>
      </c>
      <c r="E190" s="28">
        <f t="shared" si="2"/>
        <v>0</v>
      </c>
      <c r="G190" s="2"/>
    </row>
    <row r="191" spans="1:7" x14ac:dyDescent="0.25">
      <c r="A191" s="31">
        <v>193</v>
      </c>
      <c r="C191" s="34">
        <f>SUMIF(приход!C:C,B191,приход!D:D)</f>
        <v>0</v>
      </c>
      <c r="D191" s="8">
        <f>SUMIF(продажа!C:C,B191,продажа!D:D)</f>
        <v>0</v>
      </c>
      <c r="E191" s="28">
        <f t="shared" si="2"/>
        <v>0</v>
      </c>
      <c r="G191" s="2"/>
    </row>
    <row r="192" spans="1:7" x14ac:dyDescent="0.25">
      <c r="A192" s="31">
        <v>194</v>
      </c>
      <c r="C192" s="34">
        <f>SUMIF(приход!C:C,B192,приход!D:D)</f>
        <v>0</v>
      </c>
      <c r="D192" s="8">
        <f>SUMIF(продажа!C:C,B192,продажа!D:D)</f>
        <v>0</v>
      </c>
      <c r="E192" s="28">
        <f t="shared" si="2"/>
        <v>0</v>
      </c>
      <c r="G192" s="2"/>
    </row>
    <row r="193" spans="1:7" x14ac:dyDescent="0.25">
      <c r="A193" s="31">
        <v>195</v>
      </c>
      <c r="C193" s="34">
        <f>SUMIF(приход!C:C,B193,приход!D:D)</f>
        <v>0</v>
      </c>
      <c r="D193" s="8">
        <f>SUMIF(продажа!C:C,B193,продажа!D:D)</f>
        <v>0</v>
      </c>
      <c r="E193" s="28">
        <f t="shared" si="2"/>
        <v>0</v>
      </c>
      <c r="G193" s="2"/>
    </row>
    <row r="194" spans="1:7" x14ac:dyDescent="0.25">
      <c r="A194" s="31">
        <v>196</v>
      </c>
      <c r="C194" s="34">
        <f>SUMIF(приход!C:C,B194,приход!D:D)</f>
        <v>0</v>
      </c>
      <c r="D194" s="8">
        <f>SUMIF(продажа!C:C,B194,продажа!D:D)</f>
        <v>0</v>
      </c>
      <c r="E194" s="28">
        <f t="shared" si="2"/>
        <v>0</v>
      </c>
      <c r="G194" s="2"/>
    </row>
    <row r="195" spans="1:7" x14ac:dyDescent="0.25">
      <c r="A195" s="31">
        <v>197</v>
      </c>
      <c r="C195" s="34">
        <f>SUMIF(приход!C:C,B195,приход!D:D)</f>
        <v>0</v>
      </c>
      <c r="D195" s="8">
        <f>SUMIF(продажа!C:C,B195,продажа!D:D)</f>
        <v>0</v>
      </c>
      <c r="E195" s="28">
        <f t="shared" ref="E195:E258" si="3">C195-D195</f>
        <v>0</v>
      </c>
      <c r="G195" s="2"/>
    </row>
    <row r="196" spans="1:7" x14ac:dyDescent="0.25">
      <c r="A196" s="31">
        <v>198</v>
      </c>
      <c r="C196" s="34">
        <f>SUMIF(приход!C:C,B196,приход!D:D)</f>
        <v>0</v>
      </c>
      <c r="D196" s="8">
        <f>SUMIF(продажа!C:C,B196,продажа!D:D)</f>
        <v>0</v>
      </c>
      <c r="E196" s="28">
        <f t="shared" si="3"/>
        <v>0</v>
      </c>
      <c r="G196" s="2"/>
    </row>
    <row r="197" spans="1:7" x14ac:dyDescent="0.25">
      <c r="A197" s="31">
        <v>199</v>
      </c>
      <c r="C197" s="34">
        <f>SUMIF(приход!C:C,B197,приход!D:D)</f>
        <v>0</v>
      </c>
      <c r="D197" s="8">
        <f>SUMIF(продажа!C:C,B197,продажа!D:D)</f>
        <v>0</v>
      </c>
      <c r="E197" s="28">
        <f t="shared" si="3"/>
        <v>0</v>
      </c>
      <c r="G197" s="2"/>
    </row>
    <row r="198" spans="1:7" x14ac:dyDescent="0.25">
      <c r="A198" s="31">
        <v>200</v>
      </c>
      <c r="C198" s="34">
        <f>SUMIF(приход!C:C,B198,приход!D:D)</f>
        <v>0</v>
      </c>
      <c r="D198" s="8">
        <f>SUMIF(продажа!C:C,B198,продажа!D:D)</f>
        <v>0</v>
      </c>
      <c r="E198" s="28">
        <f t="shared" si="3"/>
        <v>0</v>
      </c>
      <c r="G198" s="2"/>
    </row>
    <row r="199" spans="1:7" x14ac:dyDescent="0.25">
      <c r="A199" s="31">
        <v>201</v>
      </c>
      <c r="C199" s="34">
        <f>SUMIF(приход!C:C,B199,приход!D:D)</f>
        <v>0</v>
      </c>
      <c r="D199" s="8">
        <f>SUMIF(продажа!C:C,B199,продажа!D:D)</f>
        <v>0</v>
      </c>
      <c r="E199" s="28">
        <f t="shared" si="3"/>
        <v>0</v>
      </c>
      <c r="G199" s="2"/>
    </row>
    <row r="200" spans="1:7" x14ac:dyDescent="0.25">
      <c r="A200" s="31">
        <v>202</v>
      </c>
      <c r="C200" s="34">
        <f>SUMIF(приход!C:C,B200,приход!D:D)</f>
        <v>0</v>
      </c>
      <c r="D200" s="8">
        <f>SUMIF(продажа!C:C,B200,продажа!D:D)</f>
        <v>0</v>
      </c>
      <c r="E200" s="28">
        <f t="shared" si="3"/>
        <v>0</v>
      </c>
      <c r="G200" s="2"/>
    </row>
    <row r="201" spans="1:7" x14ac:dyDescent="0.25">
      <c r="A201" s="31">
        <v>203</v>
      </c>
      <c r="C201" s="34">
        <f>SUMIF(приход!C:C,B201,приход!D:D)</f>
        <v>0</v>
      </c>
      <c r="D201" s="8">
        <f>SUMIF(продажа!C:C,B201,продажа!D:D)</f>
        <v>0</v>
      </c>
      <c r="E201" s="28">
        <f t="shared" si="3"/>
        <v>0</v>
      </c>
      <c r="G201" s="2"/>
    </row>
    <row r="202" spans="1:7" x14ac:dyDescent="0.25">
      <c r="A202" s="31">
        <v>204</v>
      </c>
      <c r="C202" s="34">
        <f>SUMIF(приход!C:C,B202,приход!D:D)</f>
        <v>0</v>
      </c>
      <c r="D202" s="8">
        <f>SUMIF(продажа!C:C,B202,продажа!D:D)</f>
        <v>0</v>
      </c>
      <c r="E202" s="28">
        <f t="shared" si="3"/>
        <v>0</v>
      </c>
      <c r="G202" s="2"/>
    </row>
    <row r="203" spans="1:7" x14ac:dyDescent="0.25">
      <c r="A203" s="31">
        <v>205</v>
      </c>
      <c r="C203" s="34">
        <f>SUMIF(приход!C:C,B203,приход!D:D)</f>
        <v>0</v>
      </c>
      <c r="D203" s="8">
        <f>SUMIF(продажа!C:C,B203,продажа!D:D)</f>
        <v>0</v>
      </c>
      <c r="E203" s="28">
        <f t="shared" si="3"/>
        <v>0</v>
      </c>
      <c r="G203" s="2"/>
    </row>
    <row r="204" spans="1:7" x14ac:dyDescent="0.25">
      <c r="A204" s="31">
        <v>206</v>
      </c>
      <c r="C204" s="34">
        <f>SUMIF(приход!C:C,B204,приход!D:D)</f>
        <v>0</v>
      </c>
      <c r="D204" s="8">
        <f>SUMIF(продажа!C:C,B204,продажа!D:D)</f>
        <v>0</v>
      </c>
      <c r="E204" s="28">
        <f t="shared" si="3"/>
        <v>0</v>
      </c>
      <c r="G204" s="2"/>
    </row>
    <row r="205" spans="1:7" x14ac:dyDescent="0.25">
      <c r="A205" s="31">
        <v>207</v>
      </c>
      <c r="C205" s="34">
        <f>SUMIF(приход!C:C,B205,приход!D:D)</f>
        <v>0</v>
      </c>
      <c r="D205" s="8">
        <f>SUMIF(продажа!C:C,B205,продажа!D:D)</f>
        <v>0</v>
      </c>
      <c r="E205" s="28">
        <f t="shared" si="3"/>
        <v>0</v>
      </c>
      <c r="G205" s="2"/>
    </row>
    <row r="206" spans="1:7" x14ac:dyDescent="0.25">
      <c r="A206" s="31">
        <v>208</v>
      </c>
      <c r="C206" s="34">
        <f>SUMIF(приход!C:C,B206,приход!D:D)</f>
        <v>0</v>
      </c>
      <c r="D206" s="8">
        <f>SUMIF(продажа!C:C,B206,продажа!D:D)</f>
        <v>0</v>
      </c>
      <c r="E206" s="28">
        <f t="shared" si="3"/>
        <v>0</v>
      </c>
      <c r="G206" s="2"/>
    </row>
    <row r="207" spans="1:7" x14ac:dyDescent="0.25">
      <c r="A207" s="31">
        <v>209</v>
      </c>
      <c r="C207" s="34">
        <f>SUMIF(приход!C:C,B207,приход!D:D)</f>
        <v>0</v>
      </c>
      <c r="D207" s="8">
        <f>SUMIF(продажа!C:C,B207,продажа!D:D)</f>
        <v>0</v>
      </c>
      <c r="E207" s="28">
        <f t="shared" si="3"/>
        <v>0</v>
      </c>
      <c r="G207" s="2"/>
    </row>
    <row r="208" spans="1:7" x14ac:dyDescent="0.25">
      <c r="A208" s="31">
        <v>210</v>
      </c>
      <c r="C208" s="34">
        <f>SUMIF(приход!C:C,B208,приход!D:D)</f>
        <v>0</v>
      </c>
      <c r="D208" s="8">
        <f>SUMIF(продажа!C:C,B208,продажа!D:D)</f>
        <v>0</v>
      </c>
      <c r="E208" s="28">
        <f t="shared" si="3"/>
        <v>0</v>
      </c>
      <c r="G208" s="2"/>
    </row>
    <row r="209" spans="1:7" x14ac:dyDescent="0.25">
      <c r="A209" s="31">
        <v>211</v>
      </c>
      <c r="C209" s="34">
        <f>SUMIF(приход!C:C,B209,приход!D:D)</f>
        <v>0</v>
      </c>
      <c r="D209" s="8">
        <f>SUMIF(продажа!C:C,B209,продажа!D:D)</f>
        <v>0</v>
      </c>
      <c r="E209" s="28">
        <f t="shared" si="3"/>
        <v>0</v>
      </c>
      <c r="G209" s="2"/>
    </row>
    <row r="210" spans="1:7" x14ac:dyDescent="0.25">
      <c r="A210" s="31">
        <v>212</v>
      </c>
      <c r="C210" s="34">
        <f>SUMIF(приход!C:C,B210,приход!D:D)</f>
        <v>0</v>
      </c>
      <c r="D210" s="8">
        <f>SUMIF(продажа!C:C,B210,продажа!D:D)</f>
        <v>0</v>
      </c>
      <c r="E210" s="28">
        <f t="shared" si="3"/>
        <v>0</v>
      </c>
      <c r="G210" s="2"/>
    </row>
    <row r="211" spans="1:7" x14ac:dyDescent="0.25">
      <c r="A211" s="31">
        <v>213</v>
      </c>
      <c r="C211" s="34">
        <f>SUMIF(приход!C:C,B211,приход!D:D)</f>
        <v>0</v>
      </c>
      <c r="D211" s="8">
        <f>SUMIF(продажа!C:C,B211,продажа!D:D)</f>
        <v>0</v>
      </c>
      <c r="E211" s="28">
        <f t="shared" si="3"/>
        <v>0</v>
      </c>
      <c r="G211" s="2"/>
    </row>
    <row r="212" spans="1:7" x14ac:dyDescent="0.25">
      <c r="A212" s="31">
        <v>214</v>
      </c>
      <c r="C212" s="34">
        <f>SUMIF(приход!C:C,B212,приход!D:D)</f>
        <v>0</v>
      </c>
      <c r="D212" s="8">
        <f>SUMIF(продажа!C:C,B212,продажа!D:D)</f>
        <v>0</v>
      </c>
      <c r="E212" s="28">
        <f t="shared" si="3"/>
        <v>0</v>
      </c>
      <c r="G212" s="2"/>
    </row>
    <row r="213" spans="1:7" x14ac:dyDescent="0.25">
      <c r="A213" s="31">
        <v>215</v>
      </c>
      <c r="C213" s="34">
        <f>SUMIF(приход!C:C,B213,приход!D:D)</f>
        <v>0</v>
      </c>
      <c r="D213" s="8">
        <f>SUMIF(продажа!C:C,B213,продажа!D:D)</f>
        <v>0</v>
      </c>
      <c r="E213" s="28">
        <f t="shared" si="3"/>
        <v>0</v>
      </c>
      <c r="G213" s="2"/>
    </row>
    <row r="214" spans="1:7" x14ac:dyDescent="0.25">
      <c r="A214" s="31">
        <v>216</v>
      </c>
      <c r="C214" s="34">
        <f>SUMIF(приход!C:C,B214,приход!D:D)</f>
        <v>0</v>
      </c>
      <c r="D214" s="8">
        <f>SUMIF(продажа!C:C,B214,продажа!D:D)</f>
        <v>0</v>
      </c>
      <c r="E214" s="28">
        <f t="shared" si="3"/>
        <v>0</v>
      </c>
      <c r="G214" s="2"/>
    </row>
    <row r="215" spans="1:7" x14ac:dyDescent="0.25">
      <c r="A215" s="31">
        <v>217</v>
      </c>
      <c r="C215" s="34">
        <f>SUMIF(приход!C:C,B215,приход!D:D)</f>
        <v>0</v>
      </c>
      <c r="D215" s="8">
        <f>SUMIF(продажа!C:C,B215,продажа!D:D)</f>
        <v>0</v>
      </c>
      <c r="E215" s="28">
        <f t="shared" si="3"/>
        <v>0</v>
      </c>
      <c r="G215" s="2"/>
    </row>
    <row r="216" spans="1:7" x14ac:dyDescent="0.25">
      <c r="A216" s="31">
        <v>218</v>
      </c>
      <c r="C216" s="34">
        <f>SUMIF(приход!C:C,B216,приход!D:D)</f>
        <v>0</v>
      </c>
      <c r="D216" s="8">
        <f>SUMIF(продажа!C:C,B216,продажа!D:D)</f>
        <v>0</v>
      </c>
      <c r="E216" s="28">
        <f t="shared" si="3"/>
        <v>0</v>
      </c>
      <c r="G216" s="2"/>
    </row>
    <row r="217" spans="1:7" x14ac:dyDescent="0.25">
      <c r="A217" s="31">
        <v>219</v>
      </c>
      <c r="C217" s="34">
        <f>SUMIF(приход!C:C,B217,приход!D:D)</f>
        <v>0</v>
      </c>
      <c r="D217" s="8">
        <f>SUMIF(продажа!C:C,B217,продажа!D:D)</f>
        <v>0</v>
      </c>
      <c r="E217" s="28">
        <f t="shared" si="3"/>
        <v>0</v>
      </c>
      <c r="G217" s="2"/>
    </row>
    <row r="218" spans="1:7" x14ac:dyDescent="0.25">
      <c r="A218" s="31">
        <v>220</v>
      </c>
      <c r="C218" s="34">
        <f>SUMIF(приход!C:C,B218,приход!D:D)</f>
        <v>0</v>
      </c>
      <c r="D218" s="8">
        <f>SUMIF(продажа!C:C,B218,продажа!D:D)</f>
        <v>0</v>
      </c>
      <c r="E218" s="28">
        <f t="shared" si="3"/>
        <v>0</v>
      </c>
      <c r="G218" s="2"/>
    </row>
    <row r="219" spans="1:7" x14ac:dyDescent="0.25">
      <c r="A219" s="31">
        <v>221</v>
      </c>
      <c r="C219" s="34">
        <f>SUMIF(приход!C:C,B219,приход!D:D)</f>
        <v>0</v>
      </c>
      <c r="D219" s="8">
        <f>SUMIF(продажа!C:C,B219,продажа!D:D)</f>
        <v>0</v>
      </c>
      <c r="E219" s="28">
        <f t="shared" si="3"/>
        <v>0</v>
      </c>
      <c r="G219" s="2"/>
    </row>
    <row r="220" spans="1:7" x14ac:dyDescent="0.25">
      <c r="A220" s="31">
        <v>222</v>
      </c>
      <c r="C220" s="34">
        <f>SUMIF(приход!C:C,B220,приход!D:D)</f>
        <v>0</v>
      </c>
      <c r="D220" s="8">
        <f>SUMIF(продажа!C:C,B220,продажа!D:D)</f>
        <v>0</v>
      </c>
      <c r="E220" s="28">
        <f t="shared" si="3"/>
        <v>0</v>
      </c>
      <c r="G220" s="2"/>
    </row>
    <row r="221" spans="1:7" x14ac:dyDescent="0.25">
      <c r="A221" s="31">
        <v>223</v>
      </c>
      <c r="C221" s="34">
        <f>SUMIF(приход!C:C,B221,приход!D:D)</f>
        <v>0</v>
      </c>
      <c r="D221" s="8">
        <f>SUMIF(продажа!C:C,B221,продажа!D:D)</f>
        <v>0</v>
      </c>
      <c r="E221" s="28">
        <f t="shared" si="3"/>
        <v>0</v>
      </c>
      <c r="G221" s="2"/>
    </row>
    <row r="222" spans="1:7" x14ac:dyDescent="0.25">
      <c r="A222" s="31">
        <v>224</v>
      </c>
      <c r="C222" s="34">
        <f>SUMIF(приход!C:C,B222,приход!D:D)</f>
        <v>0</v>
      </c>
      <c r="D222" s="8">
        <f>SUMIF(продажа!C:C,B222,продажа!D:D)</f>
        <v>0</v>
      </c>
      <c r="E222" s="28">
        <f t="shared" si="3"/>
        <v>0</v>
      </c>
      <c r="G222" s="2"/>
    </row>
    <row r="223" spans="1:7" x14ac:dyDescent="0.25">
      <c r="A223" s="31">
        <v>225</v>
      </c>
      <c r="C223" s="34">
        <f>SUMIF(приход!C:C,B223,приход!D:D)</f>
        <v>0</v>
      </c>
      <c r="D223" s="8">
        <f>SUMIF(продажа!C:C,B223,продажа!D:D)</f>
        <v>0</v>
      </c>
      <c r="E223" s="28">
        <f t="shared" si="3"/>
        <v>0</v>
      </c>
      <c r="G223" s="2"/>
    </row>
    <row r="224" spans="1:7" x14ac:dyDescent="0.25">
      <c r="A224" s="31">
        <v>226</v>
      </c>
      <c r="C224" s="34">
        <f>SUMIF(приход!C:C,B224,приход!D:D)</f>
        <v>0</v>
      </c>
      <c r="D224" s="8">
        <f>SUMIF(продажа!C:C,B224,продажа!D:D)</f>
        <v>0</v>
      </c>
      <c r="E224" s="28">
        <f t="shared" si="3"/>
        <v>0</v>
      </c>
      <c r="G224" s="2"/>
    </row>
    <row r="225" spans="1:7" x14ac:dyDescent="0.25">
      <c r="A225" s="31">
        <v>227</v>
      </c>
      <c r="C225" s="34">
        <f>SUMIF(приход!C:C,B225,приход!D:D)</f>
        <v>0</v>
      </c>
      <c r="D225" s="8">
        <f>SUMIF(продажа!C:C,B225,продажа!D:D)</f>
        <v>0</v>
      </c>
      <c r="E225" s="28">
        <f t="shared" si="3"/>
        <v>0</v>
      </c>
      <c r="G225" s="2"/>
    </row>
    <row r="226" spans="1:7" x14ac:dyDescent="0.25">
      <c r="A226" s="31">
        <v>228</v>
      </c>
      <c r="C226" s="34">
        <f>SUMIF(приход!C:C,B226,приход!D:D)</f>
        <v>0</v>
      </c>
      <c r="D226" s="8">
        <f>SUMIF(продажа!C:C,B226,продажа!D:D)</f>
        <v>0</v>
      </c>
      <c r="E226" s="28">
        <f t="shared" si="3"/>
        <v>0</v>
      </c>
      <c r="G226" s="2"/>
    </row>
    <row r="227" spans="1:7" x14ac:dyDescent="0.25">
      <c r="A227" s="31">
        <v>229</v>
      </c>
      <c r="C227" s="34">
        <f>SUMIF(приход!C:C,B227,приход!D:D)</f>
        <v>0</v>
      </c>
      <c r="D227" s="8">
        <f>SUMIF(продажа!C:C,B227,продажа!D:D)</f>
        <v>0</v>
      </c>
      <c r="E227" s="28">
        <f t="shared" si="3"/>
        <v>0</v>
      </c>
      <c r="G227" s="2"/>
    </row>
    <row r="228" spans="1:7" x14ac:dyDescent="0.25">
      <c r="A228" s="31">
        <v>230</v>
      </c>
      <c r="C228" s="34">
        <f>SUMIF(приход!C:C,B228,приход!D:D)</f>
        <v>0</v>
      </c>
      <c r="D228" s="8">
        <f>SUMIF(продажа!C:C,B228,продажа!D:D)</f>
        <v>0</v>
      </c>
      <c r="E228" s="28">
        <f t="shared" si="3"/>
        <v>0</v>
      </c>
      <c r="G228" s="2"/>
    </row>
    <row r="229" spans="1:7" x14ac:dyDescent="0.25">
      <c r="A229" s="31">
        <v>231</v>
      </c>
      <c r="C229" s="34">
        <f>SUMIF(приход!C:C,B229,приход!D:D)</f>
        <v>0</v>
      </c>
      <c r="D229" s="8">
        <f>SUMIF(продажа!C:C,B229,продажа!D:D)</f>
        <v>0</v>
      </c>
      <c r="E229" s="28">
        <f t="shared" si="3"/>
        <v>0</v>
      </c>
      <c r="G229" s="2"/>
    </row>
    <row r="230" spans="1:7" x14ac:dyDescent="0.25">
      <c r="A230" s="31">
        <v>232</v>
      </c>
      <c r="C230" s="34">
        <f>SUMIF(приход!C:C,B230,приход!D:D)</f>
        <v>0</v>
      </c>
      <c r="D230" s="8">
        <f>SUMIF(продажа!C:C,B230,продажа!D:D)</f>
        <v>0</v>
      </c>
      <c r="E230" s="28">
        <f t="shared" si="3"/>
        <v>0</v>
      </c>
      <c r="G230" s="2"/>
    </row>
    <row r="231" spans="1:7" x14ac:dyDescent="0.25">
      <c r="A231" s="31">
        <v>233</v>
      </c>
      <c r="C231" s="34">
        <f>SUMIF(приход!C:C,B231,приход!D:D)</f>
        <v>0</v>
      </c>
      <c r="D231" s="8">
        <f>SUMIF(продажа!C:C,B231,продажа!D:D)</f>
        <v>0</v>
      </c>
      <c r="E231" s="28">
        <f t="shared" si="3"/>
        <v>0</v>
      </c>
      <c r="G231" s="2"/>
    </row>
    <row r="232" spans="1:7" x14ac:dyDescent="0.25">
      <c r="A232" s="31">
        <v>234</v>
      </c>
      <c r="C232" s="34">
        <f>SUMIF(приход!C:C,B232,приход!D:D)</f>
        <v>0</v>
      </c>
      <c r="D232" s="8">
        <f>SUMIF(продажа!C:C,B232,продажа!D:D)</f>
        <v>0</v>
      </c>
      <c r="E232" s="28">
        <f t="shared" si="3"/>
        <v>0</v>
      </c>
      <c r="G232" s="2"/>
    </row>
    <row r="233" spans="1:7" x14ac:dyDescent="0.25">
      <c r="A233" s="31">
        <v>235</v>
      </c>
      <c r="C233" s="34">
        <f>SUMIF(приход!C:C,B233,приход!D:D)</f>
        <v>0</v>
      </c>
      <c r="D233" s="8">
        <f>SUMIF(продажа!C:C,B233,продажа!D:D)</f>
        <v>0</v>
      </c>
      <c r="E233" s="28">
        <f t="shared" si="3"/>
        <v>0</v>
      </c>
      <c r="G233" s="2"/>
    </row>
    <row r="234" spans="1:7" x14ac:dyDescent="0.25">
      <c r="A234" s="31">
        <v>236</v>
      </c>
      <c r="C234" s="34">
        <f>SUMIF(приход!C:C,B234,приход!D:D)</f>
        <v>0</v>
      </c>
      <c r="D234" s="8">
        <f>SUMIF(продажа!C:C,B234,продажа!D:D)</f>
        <v>0</v>
      </c>
      <c r="E234" s="28">
        <f t="shared" si="3"/>
        <v>0</v>
      </c>
      <c r="G234" s="2"/>
    </row>
    <row r="235" spans="1:7" x14ac:dyDescent="0.25">
      <c r="A235" s="31">
        <v>237</v>
      </c>
      <c r="C235" s="34">
        <f>SUMIF(приход!C:C,B235,приход!D:D)</f>
        <v>0</v>
      </c>
      <c r="D235" s="8">
        <f>SUMIF(продажа!C:C,B235,продажа!D:D)</f>
        <v>0</v>
      </c>
      <c r="E235" s="28">
        <f t="shared" si="3"/>
        <v>0</v>
      </c>
      <c r="G235" s="2"/>
    </row>
    <row r="236" spans="1:7" x14ac:dyDescent="0.25">
      <c r="A236" s="31">
        <v>238</v>
      </c>
      <c r="C236" s="34">
        <f>SUMIF(приход!C:C,B236,приход!D:D)</f>
        <v>0</v>
      </c>
      <c r="D236" s="8">
        <f>SUMIF(продажа!C:C,B236,продажа!D:D)</f>
        <v>0</v>
      </c>
      <c r="E236" s="28">
        <f t="shared" si="3"/>
        <v>0</v>
      </c>
      <c r="G236" s="2"/>
    </row>
    <row r="237" spans="1:7" x14ac:dyDescent="0.25">
      <c r="A237" s="31">
        <v>239</v>
      </c>
      <c r="C237" s="34">
        <f>SUMIF(приход!C:C,B237,приход!D:D)</f>
        <v>0</v>
      </c>
      <c r="D237" s="8">
        <f>SUMIF(продажа!C:C,B237,продажа!D:D)</f>
        <v>0</v>
      </c>
      <c r="E237" s="28">
        <f t="shared" si="3"/>
        <v>0</v>
      </c>
      <c r="G237" s="2"/>
    </row>
    <row r="238" spans="1:7" x14ac:dyDescent="0.25">
      <c r="A238" s="31">
        <v>240</v>
      </c>
      <c r="C238" s="34">
        <f>SUMIF(приход!C:C,B238,приход!D:D)</f>
        <v>0</v>
      </c>
      <c r="D238" s="8">
        <f>SUMIF(продажа!C:C,B238,продажа!D:D)</f>
        <v>0</v>
      </c>
      <c r="E238" s="28">
        <f t="shared" si="3"/>
        <v>0</v>
      </c>
      <c r="G238" s="2"/>
    </row>
    <row r="239" spans="1:7" x14ac:dyDescent="0.25">
      <c r="A239" s="31">
        <v>241</v>
      </c>
      <c r="C239" s="34">
        <f>SUMIF(приход!C:C,B239,приход!D:D)</f>
        <v>0</v>
      </c>
      <c r="D239" s="8">
        <f>SUMIF(продажа!C:C,B239,продажа!D:D)</f>
        <v>0</v>
      </c>
      <c r="E239" s="28">
        <f t="shared" si="3"/>
        <v>0</v>
      </c>
      <c r="G239" s="2"/>
    </row>
    <row r="240" spans="1:7" x14ac:dyDescent="0.25">
      <c r="A240" s="31">
        <v>242</v>
      </c>
      <c r="C240" s="34">
        <f>SUMIF(приход!C:C,B240,приход!D:D)</f>
        <v>0</v>
      </c>
      <c r="D240" s="8">
        <f>SUMIF(продажа!C:C,B240,продажа!D:D)</f>
        <v>0</v>
      </c>
      <c r="E240" s="28">
        <f t="shared" si="3"/>
        <v>0</v>
      </c>
      <c r="G240" s="2"/>
    </row>
    <row r="241" spans="1:7" x14ac:dyDescent="0.25">
      <c r="A241" s="31">
        <v>243</v>
      </c>
      <c r="C241" s="34">
        <f>SUMIF(приход!C:C,B241,приход!D:D)</f>
        <v>0</v>
      </c>
      <c r="D241" s="8">
        <f>SUMIF(продажа!C:C,B241,продажа!D:D)</f>
        <v>0</v>
      </c>
      <c r="E241" s="28">
        <f t="shared" si="3"/>
        <v>0</v>
      </c>
      <c r="G241" s="2"/>
    </row>
    <row r="242" spans="1:7" x14ac:dyDescent="0.25">
      <c r="A242" s="31">
        <v>244</v>
      </c>
      <c r="C242" s="34">
        <f>SUMIF(приход!C:C,B242,приход!D:D)</f>
        <v>0</v>
      </c>
      <c r="D242" s="8">
        <f>SUMIF(продажа!C:C,B242,продажа!D:D)</f>
        <v>0</v>
      </c>
      <c r="E242" s="28">
        <f t="shared" si="3"/>
        <v>0</v>
      </c>
      <c r="G242" s="2"/>
    </row>
    <row r="243" spans="1:7" x14ac:dyDescent="0.25">
      <c r="A243" s="31">
        <v>245</v>
      </c>
      <c r="C243" s="34">
        <f>SUMIF(приход!C:C,B243,приход!D:D)</f>
        <v>0</v>
      </c>
      <c r="D243" s="8">
        <f>SUMIF(продажа!C:C,B243,продажа!D:D)</f>
        <v>0</v>
      </c>
      <c r="E243" s="28">
        <f t="shared" si="3"/>
        <v>0</v>
      </c>
      <c r="G243" s="2"/>
    </row>
    <row r="244" spans="1:7" x14ac:dyDescent="0.25">
      <c r="A244" s="31">
        <v>246</v>
      </c>
      <c r="C244" s="34">
        <f>SUMIF(приход!C:C,B244,приход!D:D)</f>
        <v>0</v>
      </c>
      <c r="D244" s="8">
        <f>SUMIF(продажа!C:C,B244,продажа!D:D)</f>
        <v>0</v>
      </c>
      <c r="E244" s="28">
        <f t="shared" si="3"/>
        <v>0</v>
      </c>
      <c r="G244" s="2"/>
    </row>
    <row r="245" spans="1:7" x14ac:dyDescent="0.25">
      <c r="A245" s="31">
        <v>247</v>
      </c>
      <c r="C245" s="34">
        <f>SUMIF(приход!C:C,B245,приход!D:D)</f>
        <v>0</v>
      </c>
      <c r="D245" s="8">
        <f>SUMIF(продажа!C:C,B245,продажа!D:D)</f>
        <v>0</v>
      </c>
      <c r="E245" s="28">
        <f t="shared" si="3"/>
        <v>0</v>
      </c>
      <c r="G245" s="2"/>
    </row>
    <row r="246" spans="1:7" x14ac:dyDescent="0.25">
      <c r="A246" s="31">
        <v>248</v>
      </c>
      <c r="C246" s="34">
        <f>SUMIF(приход!C:C,B246,приход!D:D)</f>
        <v>0</v>
      </c>
      <c r="D246" s="8">
        <f>SUMIF(продажа!C:C,B246,продажа!D:D)</f>
        <v>0</v>
      </c>
      <c r="E246" s="28">
        <f t="shared" si="3"/>
        <v>0</v>
      </c>
      <c r="G246" s="2"/>
    </row>
    <row r="247" spans="1:7" x14ac:dyDescent="0.25">
      <c r="A247" s="31">
        <v>249</v>
      </c>
      <c r="C247" s="34">
        <f>SUMIF(приход!C:C,B247,приход!D:D)</f>
        <v>0</v>
      </c>
      <c r="D247" s="8">
        <f>SUMIF(продажа!C:C,B247,продажа!D:D)</f>
        <v>0</v>
      </c>
      <c r="E247" s="28">
        <f t="shared" si="3"/>
        <v>0</v>
      </c>
      <c r="G247" s="2"/>
    </row>
    <row r="248" spans="1:7" x14ac:dyDescent="0.25">
      <c r="A248" s="31">
        <v>250</v>
      </c>
      <c r="C248" s="34">
        <f>SUMIF(приход!C:C,B248,приход!D:D)</f>
        <v>0</v>
      </c>
      <c r="D248" s="8">
        <f>SUMIF(продажа!C:C,B248,продажа!D:D)</f>
        <v>0</v>
      </c>
      <c r="E248" s="28">
        <f t="shared" si="3"/>
        <v>0</v>
      </c>
      <c r="G248" s="2"/>
    </row>
    <row r="249" spans="1:7" x14ac:dyDescent="0.25">
      <c r="A249" s="31">
        <v>251</v>
      </c>
      <c r="C249" s="34">
        <f>SUMIF(приход!C:C,B249,приход!D:D)</f>
        <v>0</v>
      </c>
      <c r="D249" s="8">
        <f>SUMIF(продажа!C:C,B249,продажа!D:D)</f>
        <v>0</v>
      </c>
      <c r="E249" s="28">
        <f t="shared" si="3"/>
        <v>0</v>
      </c>
      <c r="G249" s="2"/>
    </row>
    <row r="250" spans="1:7" x14ac:dyDescent="0.25">
      <c r="A250" s="31">
        <v>252</v>
      </c>
      <c r="C250" s="34">
        <f>SUMIF(приход!C:C,B250,приход!D:D)</f>
        <v>0</v>
      </c>
      <c r="D250" s="8">
        <f>SUMIF(продажа!C:C,B250,продажа!D:D)</f>
        <v>0</v>
      </c>
      <c r="E250" s="28">
        <f t="shared" si="3"/>
        <v>0</v>
      </c>
      <c r="G250" s="2"/>
    </row>
    <row r="251" spans="1:7" x14ac:dyDescent="0.25">
      <c r="A251" s="31">
        <v>253</v>
      </c>
      <c r="C251" s="34">
        <f>SUMIF(приход!C:C,B251,приход!D:D)</f>
        <v>0</v>
      </c>
      <c r="D251" s="8">
        <f>SUMIF(продажа!C:C,B251,продажа!D:D)</f>
        <v>0</v>
      </c>
      <c r="E251" s="28">
        <f t="shared" si="3"/>
        <v>0</v>
      </c>
      <c r="G251" s="2"/>
    </row>
    <row r="252" spans="1:7" x14ac:dyDescent="0.25">
      <c r="A252" s="31">
        <v>254</v>
      </c>
      <c r="C252" s="34">
        <f>SUMIF(приход!C:C,B252,приход!D:D)</f>
        <v>0</v>
      </c>
      <c r="D252" s="8">
        <f>SUMIF(продажа!C:C,B252,продажа!D:D)</f>
        <v>0</v>
      </c>
      <c r="E252" s="28">
        <f t="shared" si="3"/>
        <v>0</v>
      </c>
      <c r="G252" s="2"/>
    </row>
    <row r="253" spans="1:7" x14ac:dyDescent="0.25">
      <c r="A253" s="31">
        <v>255</v>
      </c>
      <c r="C253" s="34">
        <f>SUMIF(приход!C:C,B253,приход!D:D)</f>
        <v>0</v>
      </c>
      <c r="D253" s="8">
        <f>SUMIF(продажа!C:C,B253,продажа!D:D)</f>
        <v>0</v>
      </c>
      <c r="E253" s="28">
        <f t="shared" si="3"/>
        <v>0</v>
      </c>
      <c r="G253" s="2"/>
    </row>
    <row r="254" spans="1:7" x14ac:dyDescent="0.25">
      <c r="A254" s="31">
        <v>256</v>
      </c>
      <c r="C254" s="34">
        <f>SUMIF(приход!C:C,B254,приход!D:D)</f>
        <v>0</v>
      </c>
      <c r="D254" s="8">
        <f>SUMIF(продажа!C:C,B254,продажа!D:D)</f>
        <v>0</v>
      </c>
      <c r="E254" s="28">
        <f t="shared" si="3"/>
        <v>0</v>
      </c>
      <c r="G254" s="2"/>
    </row>
    <row r="255" spans="1:7" x14ac:dyDescent="0.25">
      <c r="A255" s="31">
        <v>257</v>
      </c>
      <c r="C255" s="34">
        <f>SUMIF(приход!C:C,B255,приход!D:D)</f>
        <v>0</v>
      </c>
      <c r="D255" s="8">
        <f>SUMIF(продажа!C:C,B255,продажа!D:D)</f>
        <v>0</v>
      </c>
      <c r="E255" s="28">
        <f t="shared" si="3"/>
        <v>0</v>
      </c>
      <c r="G255" s="2"/>
    </row>
    <row r="256" spans="1:7" x14ac:dyDescent="0.25">
      <c r="A256" s="31">
        <v>258</v>
      </c>
      <c r="C256" s="34">
        <f>SUMIF(приход!C:C,B256,приход!D:D)</f>
        <v>0</v>
      </c>
      <c r="D256" s="8">
        <f>SUMIF(продажа!C:C,B256,продажа!D:D)</f>
        <v>0</v>
      </c>
      <c r="E256" s="28">
        <f t="shared" si="3"/>
        <v>0</v>
      </c>
      <c r="G256" s="2"/>
    </row>
    <row r="257" spans="1:7" x14ac:dyDescent="0.25">
      <c r="A257" s="31">
        <v>259</v>
      </c>
      <c r="C257" s="34">
        <f>SUMIF(приход!C:C,B257,приход!D:D)</f>
        <v>0</v>
      </c>
      <c r="D257" s="8">
        <f>SUMIF(продажа!C:C,B257,продажа!D:D)</f>
        <v>0</v>
      </c>
      <c r="E257" s="28">
        <f t="shared" si="3"/>
        <v>0</v>
      </c>
      <c r="G257" s="2"/>
    </row>
    <row r="258" spans="1:7" x14ac:dyDescent="0.25">
      <c r="A258" s="31">
        <v>260</v>
      </c>
      <c r="C258" s="34">
        <f>SUMIF(приход!C:C,B258,приход!D:D)</f>
        <v>0</v>
      </c>
      <c r="D258" s="8">
        <f>SUMIF(продажа!C:C,B258,продажа!D:D)</f>
        <v>0</v>
      </c>
      <c r="E258" s="28">
        <f t="shared" si="3"/>
        <v>0</v>
      </c>
      <c r="G258" s="2"/>
    </row>
    <row r="259" spans="1:7" x14ac:dyDescent="0.25">
      <c r="A259" s="31">
        <v>261</v>
      </c>
      <c r="C259" s="34">
        <f>SUMIF(приход!C:C,B259,приход!D:D)</f>
        <v>0</v>
      </c>
      <c r="D259" s="8">
        <f>SUMIF(продажа!C:C,B259,продажа!D:D)</f>
        <v>0</v>
      </c>
      <c r="E259" s="28">
        <f t="shared" ref="E259:E322" si="4">C259-D259</f>
        <v>0</v>
      </c>
      <c r="G259" s="2"/>
    </row>
    <row r="260" spans="1:7" x14ac:dyDescent="0.25">
      <c r="A260" s="31">
        <v>262</v>
      </c>
      <c r="C260" s="34">
        <f>SUMIF(приход!C:C,B260,приход!D:D)</f>
        <v>0</v>
      </c>
      <c r="D260" s="8">
        <f>SUMIF(продажа!C:C,B260,продажа!D:D)</f>
        <v>0</v>
      </c>
      <c r="E260" s="28">
        <f t="shared" si="4"/>
        <v>0</v>
      </c>
      <c r="G260" s="2"/>
    </row>
    <row r="261" spans="1:7" x14ac:dyDescent="0.25">
      <c r="A261" s="31">
        <v>263</v>
      </c>
      <c r="C261" s="34">
        <f>SUMIF(приход!C:C,B261,приход!D:D)</f>
        <v>0</v>
      </c>
      <c r="D261" s="8">
        <f>SUMIF(продажа!C:C,B261,продажа!D:D)</f>
        <v>0</v>
      </c>
      <c r="E261" s="28">
        <f t="shared" si="4"/>
        <v>0</v>
      </c>
      <c r="G261" s="2"/>
    </row>
    <row r="262" spans="1:7" x14ac:dyDescent="0.25">
      <c r="A262" s="31">
        <v>264</v>
      </c>
      <c r="C262" s="34">
        <f>SUMIF(приход!C:C,B262,приход!D:D)</f>
        <v>0</v>
      </c>
      <c r="D262" s="8">
        <f>SUMIF(продажа!C:C,B262,продажа!D:D)</f>
        <v>0</v>
      </c>
      <c r="E262" s="28">
        <f t="shared" si="4"/>
        <v>0</v>
      </c>
      <c r="G262" s="2"/>
    </row>
    <row r="263" spans="1:7" x14ac:dyDescent="0.25">
      <c r="A263" s="31">
        <v>265</v>
      </c>
      <c r="C263" s="34">
        <f>SUMIF(приход!C:C,B263,приход!D:D)</f>
        <v>0</v>
      </c>
      <c r="D263" s="8">
        <f>SUMIF(продажа!C:C,B263,продажа!D:D)</f>
        <v>0</v>
      </c>
      <c r="E263" s="28">
        <f t="shared" si="4"/>
        <v>0</v>
      </c>
      <c r="G263" s="2"/>
    </row>
    <row r="264" spans="1:7" x14ac:dyDescent="0.25">
      <c r="A264" s="31">
        <v>266</v>
      </c>
      <c r="C264" s="34">
        <f>SUMIF(приход!C:C,B264,приход!D:D)</f>
        <v>0</v>
      </c>
      <c r="D264" s="8">
        <f>SUMIF(продажа!C:C,B264,продажа!D:D)</f>
        <v>0</v>
      </c>
      <c r="E264" s="28">
        <f t="shared" si="4"/>
        <v>0</v>
      </c>
      <c r="G264" s="2"/>
    </row>
    <row r="265" spans="1:7" x14ac:dyDescent="0.25">
      <c r="A265" s="31">
        <v>267</v>
      </c>
      <c r="C265" s="34">
        <f>SUMIF(приход!C:C,B265,приход!D:D)</f>
        <v>0</v>
      </c>
      <c r="D265" s="8">
        <f>SUMIF(продажа!C:C,B265,продажа!D:D)</f>
        <v>0</v>
      </c>
      <c r="E265" s="28">
        <f t="shared" si="4"/>
        <v>0</v>
      </c>
      <c r="G265" s="2"/>
    </row>
    <row r="266" spans="1:7" x14ac:dyDescent="0.25">
      <c r="A266" s="31">
        <v>268</v>
      </c>
      <c r="C266" s="34">
        <f>SUMIF(приход!C:C,B266,приход!D:D)</f>
        <v>0</v>
      </c>
      <c r="D266" s="8">
        <f>SUMIF(продажа!C:C,B266,продажа!D:D)</f>
        <v>0</v>
      </c>
      <c r="E266" s="28">
        <f t="shared" si="4"/>
        <v>0</v>
      </c>
      <c r="G266" s="2"/>
    </row>
    <row r="267" spans="1:7" x14ac:dyDescent="0.25">
      <c r="A267" s="31">
        <v>269</v>
      </c>
      <c r="C267" s="34">
        <f>SUMIF(приход!C:C,B267,приход!D:D)</f>
        <v>0</v>
      </c>
      <c r="D267" s="8">
        <f>SUMIF(продажа!C:C,B267,продажа!D:D)</f>
        <v>0</v>
      </c>
      <c r="E267" s="28">
        <f t="shared" si="4"/>
        <v>0</v>
      </c>
      <c r="G267" s="2"/>
    </row>
    <row r="268" spans="1:7" x14ac:dyDescent="0.25">
      <c r="A268" s="31">
        <v>270</v>
      </c>
      <c r="C268" s="34">
        <f>SUMIF(приход!C:C,B268,приход!D:D)</f>
        <v>0</v>
      </c>
      <c r="D268" s="8">
        <f>SUMIF(продажа!C:C,B268,продажа!D:D)</f>
        <v>0</v>
      </c>
      <c r="E268" s="28">
        <f t="shared" si="4"/>
        <v>0</v>
      </c>
      <c r="G268" s="2"/>
    </row>
    <row r="269" spans="1:7" x14ac:dyDescent="0.25">
      <c r="A269" s="31">
        <v>271</v>
      </c>
      <c r="C269" s="34">
        <f>SUMIF(приход!C:C,B269,приход!D:D)</f>
        <v>0</v>
      </c>
      <c r="D269" s="8">
        <f>SUMIF(продажа!C:C,B269,продажа!D:D)</f>
        <v>0</v>
      </c>
      <c r="E269" s="28">
        <f t="shared" si="4"/>
        <v>0</v>
      </c>
      <c r="G269" s="2"/>
    </row>
    <row r="270" spans="1:7" x14ac:dyDescent="0.25">
      <c r="A270" s="31">
        <v>272</v>
      </c>
      <c r="C270" s="34">
        <f>SUMIF(приход!C:C,B270,приход!D:D)</f>
        <v>0</v>
      </c>
      <c r="D270" s="8">
        <f>SUMIF(продажа!C:C,B270,продажа!D:D)</f>
        <v>0</v>
      </c>
      <c r="E270" s="28">
        <f t="shared" si="4"/>
        <v>0</v>
      </c>
      <c r="G270" s="2"/>
    </row>
    <row r="271" spans="1:7" x14ac:dyDescent="0.25">
      <c r="C271" s="34">
        <f>SUMIF(приход!C:C,B271,приход!D:D)</f>
        <v>0</v>
      </c>
      <c r="D271" s="8">
        <f>SUMIF(продажа!C:C,B271,продажа!D:D)</f>
        <v>0</v>
      </c>
      <c r="E271" s="28">
        <f t="shared" si="4"/>
        <v>0</v>
      </c>
      <c r="G271" s="2"/>
    </row>
    <row r="272" spans="1:7" x14ac:dyDescent="0.25">
      <c r="C272" s="34">
        <f>SUMIF(приход!C:C,B272,приход!D:D)</f>
        <v>0</v>
      </c>
      <c r="D272" s="8">
        <f>SUMIF(продажа!C:C,B272,продажа!D:D)</f>
        <v>0</v>
      </c>
      <c r="E272" s="28">
        <f t="shared" si="4"/>
        <v>0</v>
      </c>
      <c r="G272" s="2"/>
    </row>
    <row r="273" spans="1:7" x14ac:dyDescent="0.25">
      <c r="C273" s="34">
        <f>SUMIF(приход!C:C,B273,приход!D:D)</f>
        <v>0</v>
      </c>
      <c r="D273" s="8">
        <f>SUMIF(продажа!C:C,B273,продажа!D:D)</f>
        <v>0</v>
      </c>
      <c r="E273" s="28">
        <f t="shared" si="4"/>
        <v>0</v>
      </c>
      <c r="G273" s="2"/>
    </row>
    <row r="274" spans="1:7" x14ac:dyDescent="0.25">
      <c r="C274" s="34">
        <f>SUMIF(приход!C:C,B274,приход!D:D)</f>
        <v>0</v>
      </c>
      <c r="D274" s="8">
        <f>SUMIF(продажа!C:C,B274,продажа!D:D)</f>
        <v>0</v>
      </c>
      <c r="E274" s="28">
        <f t="shared" si="4"/>
        <v>0</v>
      </c>
      <c r="G274" s="2"/>
    </row>
    <row r="275" spans="1:7" x14ac:dyDescent="0.25">
      <c r="C275" s="34">
        <f>SUMIF(приход!C:C,B275,приход!D:D)</f>
        <v>0</v>
      </c>
      <c r="D275" s="8">
        <f>SUMIF(продажа!C:C,B275,продажа!D:D)</f>
        <v>0</v>
      </c>
      <c r="E275" s="28">
        <f t="shared" si="4"/>
        <v>0</v>
      </c>
      <c r="G275" s="2"/>
    </row>
    <row r="276" spans="1:7" x14ac:dyDescent="0.25">
      <c r="C276" s="34">
        <f>SUMIF(приход!C:C,B276,приход!D:D)</f>
        <v>0</v>
      </c>
      <c r="D276" s="8">
        <f>SUMIF(продажа!C:C,B276,продажа!D:D)</f>
        <v>0</v>
      </c>
      <c r="E276" s="28">
        <f t="shared" si="4"/>
        <v>0</v>
      </c>
      <c r="G276" s="2"/>
    </row>
    <row r="277" spans="1:7" x14ac:dyDescent="0.25">
      <c r="C277" s="34">
        <f>SUMIF(приход!C:C,B277,приход!D:D)</f>
        <v>0</v>
      </c>
      <c r="D277" s="8">
        <f>SUMIF(продажа!C:C,B277,продажа!D:D)</f>
        <v>0</v>
      </c>
      <c r="E277" s="28">
        <f t="shared" si="4"/>
        <v>0</v>
      </c>
      <c r="G277" s="2"/>
    </row>
    <row r="278" spans="1:7" x14ac:dyDescent="0.25">
      <c r="C278" s="34">
        <f>SUMIF(приход!C:C,B278,приход!D:D)</f>
        <v>0</v>
      </c>
      <c r="D278" s="8">
        <f>SUMIF(продажа!C:C,B278,продажа!D:D)</f>
        <v>0</v>
      </c>
      <c r="E278" s="28">
        <f t="shared" si="4"/>
        <v>0</v>
      </c>
      <c r="G278" s="2"/>
    </row>
    <row r="279" spans="1:7" x14ac:dyDescent="0.25">
      <c r="C279" s="34">
        <f>SUMIF(приход!C:C,B279,приход!D:D)</f>
        <v>0</v>
      </c>
      <c r="D279" s="8">
        <f>SUMIF(продажа!C:C,B279,продажа!D:D)</f>
        <v>0</v>
      </c>
      <c r="E279" s="28">
        <f t="shared" si="4"/>
        <v>0</v>
      </c>
      <c r="G279" s="2"/>
    </row>
    <row r="280" spans="1:7" x14ac:dyDescent="0.25">
      <c r="C280" s="34">
        <f>SUMIF(приход!C:C,B280,приход!D:D)</f>
        <v>0</v>
      </c>
      <c r="D280" s="8">
        <f>SUMIF(продажа!C:C,B280,продажа!D:D)</f>
        <v>0</v>
      </c>
      <c r="E280" s="28">
        <f t="shared" si="4"/>
        <v>0</v>
      </c>
      <c r="G280" s="2"/>
    </row>
    <row r="281" spans="1:7" x14ac:dyDescent="0.25">
      <c r="C281" s="34">
        <f>SUMIF(приход!C:C,B281,приход!D:D)</f>
        <v>0</v>
      </c>
      <c r="D281" s="8">
        <f>SUMIF(продажа!C:C,B281,продажа!D:D)</f>
        <v>0</v>
      </c>
      <c r="E281" s="28">
        <f t="shared" si="4"/>
        <v>0</v>
      </c>
      <c r="G281" s="2"/>
    </row>
    <row r="282" spans="1:7" x14ac:dyDescent="0.25">
      <c r="C282" s="34">
        <f>SUMIF(приход!C:C,B282,приход!D:D)</f>
        <v>0</v>
      </c>
      <c r="D282" s="8">
        <f>SUMIF(продажа!C:C,B282,продажа!D:D)</f>
        <v>0</v>
      </c>
      <c r="E282" s="28">
        <f t="shared" si="4"/>
        <v>0</v>
      </c>
      <c r="G282" s="2"/>
    </row>
    <row r="283" spans="1:7" x14ac:dyDescent="0.25">
      <c r="C283" s="34">
        <f>SUMIF(приход!C:C,B283,приход!D:D)</f>
        <v>0</v>
      </c>
      <c r="D283" s="8">
        <f>SUMIF(продажа!C:C,B283,продажа!D:D)</f>
        <v>0</v>
      </c>
      <c r="E283" s="28">
        <f t="shared" si="4"/>
        <v>0</v>
      </c>
      <c r="G283" s="2"/>
    </row>
    <row r="284" spans="1:7" x14ac:dyDescent="0.25">
      <c r="C284" s="34">
        <f>SUMIF(приход!C:C,B284,приход!D:D)</f>
        <v>0</v>
      </c>
      <c r="D284" s="8">
        <f>SUMIF(продажа!C:C,B284,продажа!D:D)</f>
        <v>0</v>
      </c>
      <c r="E284" s="28">
        <f t="shared" si="4"/>
        <v>0</v>
      </c>
      <c r="G284" s="2"/>
    </row>
    <row r="285" spans="1:7" x14ac:dyDescent="0.25">
      <c r="A285" s="32"/>
      <c r="C285" s="34">
        <f>SUMIF(приход!C:C,B285,приход!D:D)</f>
        <v>0</v>
      </c>
      <c r="D285" s="8">
        <f>SUMIF(продажа!C:C,B285,продажа!D:D)</f>
        <v>0</v>
      </c>
      <c r="E285" s="28">
        <f t="shared" si="4"/>
        <v>0</v>
      </c>
      <c r="G285" s="2"/>
    </row>
    <row r="286" spans="1:7" x14ac:dyDescent="0.25">
      <c r="A286" s="32"/>
      <c r="C286" s="34">
        <f>SUMIF(приход!C:C,B286,приход!D:D)</f>
        <v>0</v>
      </c>
      <c r="D286" s="8">
        <f>SUMIF(продажа!C:C,B286,продажа!D:D)</f>
        <v>0</v>
      </c>
      <c r="E286" s="28">
        <f t="shared" si="4"/>
        <v>0</v>
      </c>
      <c r="G286" s="2"/>
    </row>
    <row r="287" spans="1:7" x14ac:dyDescent="0.25">
      <c r="A287" s="32"/>
      <c r="C287" s="34">
        <f>SUMIF(приход!C:C,B287,приход!D:D)</f>
        <v>0</v>
      </c>
      <c r="D287" s="8">
        <f>SUMIF(продажа!C:C,B287,продажа!D:D)</f>
        <v>0</v>
      </c>
      <c r="E287" s="28">
        <f t="shared" si="4"/>
        <v>0</v>
      </c>
      <c r="G287" s="2"/>
    </row>
    <row r="288" spans="1:7" x14ac:dyDescent="0.25">
      <c r="A288" s="32"/>
      <c r="C288" s="34">
        <f>SUMIF(приход!C:C,B288,приход!D:D)</f>
        <v>0</v>
      </c>
      <c r="D288" s="8">
        <f>SUMIF(продажа!C:C,B288,продажа!D:D)</f>
        <v>0</v>
      </c>
      <c r="E288" s="28">
        <f t="shared" si="4"/>
        <v>0</v>
      </c>
      <c r="G288" s="2"/>
    </row>
    <row r="289" spans="1:7" x14ac:dyDescent="0.25">
      <c r="A289" s="32"/>
      <c r="C289" s="34">
        <f>SUMIF(приход!C:C,B289,приход!D:D)</f>
        <v>0</v>
      </c>
      <c r="D289" s="8">
        <f>SUMIF(продажа!C:C,B289,продажа!D:D)</f>
        <v>0</v>
      </c>
      <c r="E289" s="28">
        <f t="shared" si="4"/>
        <v>0</v>
      </c>
      <c r="G289" s="2"/>
    </row>
    <row r="290" spans="1:7" x14ac:dyDescent="0.25">
      <c r="A290" s="32"/>
      <c r="C290" s="34">
        <f>SUMIF(приход!C:C,B290,приход!D:D)</f>
        <v>0</v>
      </c>
      <c r="D290" s="8">
        <f>SUMIF(продажа!C:C,B290,продажа!D:D)</f>
        <v>0</v>
      </c>
      <c r="E290" s="28">
        <f t="shared" si="4"/>
        <v>0</v>
      </c>
      <c r="G290" s="2"/>
    </row>
    <row r="291" spans="1:7" x14ac:dyDescent="0.25">
      <c r="A291" s="32"/>
      <c r="C291" s="34">
        <f>SUMIF(приход!C:C,B291,приход!D:D)</f>
        <v>0</v>
      </c>
      <c r="D291" s="8">
        <f>SUMIF(продажа!C:C,B291,продажа!D:D)</f>
        <v>0</v>
      </c>
      <c r="E291" s="28">
        <f t="shared" si="4"/>
        <v>0</v>
      </c>
      <c r="G291" s="2"/>
    </row>
    <row r="292" spans="1:7" x14ac:dyDescent="0.25">
      <c r="A292" s="32"/>
      <c r="C292" s="34">
        <f>SUMIF(приход!C:C,B292,приход!D:D)</f>
        <v>0</v>
      </c>
      <c r="D292" s="8">
        <f>SUMIF(продажа!C:C,B292,продажа!D:D)</f>
        <v>0</v>
      </c>
      <c r="E292" s="28">
        <f t="shared" si="4"/>
        <v>0</v>
      </c>
      <c r="G292" s="2"/>
    </row>
    <row r="293" spans="1:7" x14ac:dyDescent="0.25">
      <c r="A293" s="32"/>
      <c r="C293" s="34">
        <f>SUMIF(приход!C:C,B293,приход!D:D)</f>
        <v>0</v>
      </c>
      <c r="D293" s="8">
        <f>SUMIF(продажа!C:C,B293,продажа!D:D)</f>
        <v>0</v>
      </c>
      <c r="E293" s="28">
        <f t="shared" si="4"/>
        <v>0</v>
      </c>
      <c r="G293" s="2"/>
    </row>
    <row r="294" spans="1:7" x14ac:dyDescent="0.25">
      <c r="A294" s="32"/>
      <c r="C294" s="34">
        <f>SUMIF(приход!C:C,B294,приход!D:D)</f>
        <v>0</v>
      </c>
      <c r="D294" s="8">
        <f>SUMIF(продажа!C:C,B294,продажа!D:D)</f>
        <v>0</v>
      </c>
      <c r="E294" s="28">
        <f t="shared" si="4"/>
        <v>0</v>
      </c>
      <c r="G294" s="2"/>
    </row>
    <row r="295" spans="1:7" x14ac:dyDescent="0.25">
      <c r="A295" s="32"/>
      <c r="C295" s="34">
        <f>SUMIF(приход!C:C,B295,приход!D:D)</f>
        <v>0</v>
      </c>
      <c r="D295" s="8">
        <f>SUMIF(продажа!C:C,B295,продажа!D:D)</f>
        <v>0</v>
      </c>
      <c r="E295" s="28">
        <f t="shared" si="4"/>
        <v>0</v>
      </c>
      <c r="G295" s="2"/>
    </row>
    <row r="296" spans="1:7" x14ac:dyDescent="0.25">
      <c r="A296" s="32"/>
      <c r="C296" s="34">
        <f>SUMIF(приход!C:C,B296,приход!D:D)</f>
        <v>0</v>
      </c>
      <c r="D296" s="8">
        <f>SUMIF(продажа!C:C,B296,продажа!D:D)</f>
        <v>0</v>
      </c>
      <c r="E296" s="28">
        <f t="shared" si="4"/>
        <v>0</v>
      </c>
      <c r="G296" s="2"/>
    </row>
    <row r="297" spans="1:7" x14ac:dyDescent="0.25">
      <c r="A297" s="32"/>
      <c r="C297" s="34">
        <f>SUMIF(приход!C:C,B297,приход!D:D)</f>
        <v>0</v>
      </c>
      <c r="D297" s="8">
        <f>SUMIF(продажа!C:C,B297,продажа!D:D)</f>
        <v>0</v>
      </c>
      <c r="E297" s="28">
        <f t="shared" si="4"/>
        <v>0</v>
      </c>
      <c r="G297" s="2"/>
    </row>
    <row r="298" spans="1:7" x14ac:dyDescent="0.25">
      <c r="A298" s="32"/>
      <c r="C298" s="34">
        <f>SUMIF(приход!C:C,B298,приход!D:D)</f>
        <v>0</v>
      </c>
      <c r="D298" s="8">
        <f>SUMIF(продажа!C:C,B298,продажа!D:D)</f>
        <v>0</v>
      </c>
      <c r="E298" s="28">
        <f t="shared" si="4"/>
        <v>0</v>
      </c>
      <c r="G298" s="2"/>
    </row>
    <row r="299" spans="1:7" x14ac:dyDescent="0.25">
      <c r="A299" s="32"/>
      <c r="C299" s="34">
        <f>SUMIF(приход!C:C,B299,приход!D:D)</f>
        <v>0</v>
      </c>
      <c r="D299" s="8">
        <f>SUMIF(продажа!C:C,B299,продажа!D:D)</f>
        <v>0</v>
      </c>
      <c r="E299" s="28">
        <f t="shared" si="4"/>
        <v>0</v>
      </c>
      <c r="G299" s="2"/>
    </row>
    <row r="300" spans="1:7" x14ac:dyDescent="0.25">
      <c r="A300" s="32"/>
      <c r="C300" s="34">
        <f>SUMIF(приход!C:C,B300,приход!D:D)</f>
        <v>0</v>
      </c>
      <c r="D300" s="8">
        <f>SUMIF(продажа!C:C,B300,продажа!D:D)</f>
        <v>0</v>
      </c>
      <c r="E300" s="28">
        <f t="shared" si="4"/>
        <v>0</v>
      </c>
      <c r="G300" s="2"/>
    </row>
    <row r="301" spans="1:7" x14ac:dyDescent="0.25">
      <c r="A301" s="32"/>
      <c r="C301" s="34">
        <f>SUMIF(приход!C:C,B301,приход!D:D)</f>
        <v>0</v>
      </c>
      <c r="D301" s="8">
        <f>SUMIF(продажа!C:C,B301,продажа!D:D)</f>
        <v>0</v>
      </c>
      <c r="E301" s="28">
        <f t="shared" si="4"/>
        <v>0</v>
      </c>
      <c r="G301" s="2"/>
    </row>
    <row r="302" spans="1:7" x14ac:dyDescent="0.25">
      <c r="A302" s="32"/>
      <c r="C302" s="34">
        <f>SUMIF(приход!C:C,B302,приход!D:D)</f>
        <v>0</v>
      </c>
      <c r="D302" s="8">
        <f>SUMIF(продажа!C:C,B302,продажа!D:D)</f>
        <v>0</v>
      </c>
      <c r="E302" s="28">
        <f t="shared" si="4"/>
        <v>0</v>
      </c>
      <c r="G302" s="2"/>
    </row>
    <row r="303" spans="1:7" x14ac:dyDescent="0.25">
      <c r="A303" s="32"/>
      <c r="C303" s="34">
        <f>SUMIF(приход!C:C,B303,приход!D:D)</f>
        <v>0</v>
      </c>
      <c r="D303" s="8">
        <f>SUMIF(продажа!C:C,B303,продажа!D:D)</f>
        <v>0</v>
      </c>
      <c r="E303" s="28">
        <f t="shared" si="4"/>
        <v>0</v>
      </c>
      <c r="G303" s="2"/>
    </row>
    <row r="304" spans="1:7" x14ac:dyDescent="0.25">
      <c r="A304" s="32"/>
      <c r="C304" s="34">
        <f>SUMIF(приход!C:C,B304,приход!D:D)</f>
        <v>0</v>
      </c>
      <c r="D304" s="8">
        <f>SUMIF(продажа!C:C,B304,продажа!D:D)</f>
        <v>0</v>
      </c>
      <c r="E304" s="28">
        <f t="shared" si="4"/>
        <v>0</v>
      </c>
      <c r="G304" s="2"/>
    </row>
    <row r="305" spans="1:7" x14ac:dyDescent="0.25">
      <c r="A305" s="32"/>
      <c r="C305" s="34">
        <f>SUMIF(приход!C:C,B305,приход!D:D)</f>
        <v>0</v>
      </c>
      <c r="D305" s="8">
        <f>SUMIF(продажа!C:C,B305,продажа!D:D)</f>
        <v>0</v>
      </c>
      <c r="E305" s="28">
        <f t="shared" si="4"/>
        <v>0</v>
      </c>
      <c r="G305" s="2"/>
    </row>
    <row r="306" spans="1:7" x14ac:dyDescent="0.25">
      <c r="A306" s="32"/>
      <c r="C306" s="34">
        <f>SUMIF(приход!C:C,B306,приход!D:D)</f>
        <v>0</v>
      </c>
      <c r="D306" s="8">
        <f>SUMIF(продажа!C:C,B306,продажа!D:D)</f>
        <v>0</v>
      </c>
      <c r="E306" s="28">
        <f t="shared" si="4"/>
        <v>0</v>
      </c>
      <c r="G306" s="2"/>
    </row>
    <row r="307" spans="1:7" x14ac:dyDescent="0.25">
      <c r="A307" s="32"/>
      <c r="C307" s="34">
        <f>SUMIF(приход!C:C,B307,приход!D:D)</f>
        <v>0</v>
      </c>
      <c r="D307" s="8">
        <f>SUMIF(продажа!C:C,B307,продажа!D:D)</f>
        <v>0</v>
      </c>
      <c r="E307" s="28">
        <f t="shared" si="4"/>
        <v>0</v>
      </c>
      <c r="G307" s="2"/>
    </row>
    <row r="308" spans="1:7" x14ac:dyDescent="0.25">
      <c r="A308" s="32"/>
      <c r="C308" s="34">
        <f>SUMIF(приход!C:C,B308,приход!D:D)</f>
        <v>0</v>
      </c>
      <c r="D308" s="8">
        <f>SUMIF(продажа!C:C,B308,продажа!D:D)</f>
        <v>0</v>
      </c>
      <c r="E308" s="28">
        <f t="shared" si="4"/>
        <v>0</v>
      </c>
      <c r="G308" s="2"/>
    </row>
    <row r="309" spans="1:7" x14ac:dyDescent="0.25">
      <c r="A309" s="32"/>
      <c r="C309" s="34">
        <f>SUMIF(приход!C:C,B309,приход!D:D)</f>
        <v>0</v>
      </c>
      <c r="D309" s="8">
        <f>SUMIF(продажа!C:C,B309,продажа!D:D)</f>
        <v>0</v>
      </c>
      <c r="E309" s="28">
        <f t="shared" si="4"/>
        <v>0</v>
      </c>
      <c r="G309" s="2"/>
    </row>
    <row r="310" spans="1:7" x14ac:dyDescent="0.25">
      <c r="A310" s="32"/>
      <c r="C310" s="34">
        <f>SUMIF(приход!C:C,B310,приход!D:D)</f>
        <v>0</v>
      </c>
      <c r="D310" s="8">
        <f>SUMIF(продажа!C:C,B310,продажа!D:D)</f>
        <v>0</v>
      </c>
      <c r="E310" s="28">
        <f t="shared" si="4"/>
        <v>0</v>
      </c>
      <c r="G310" s="2"/>
    </row>
    <row r="311" spans="1:7" x14ac:dyDescent="0.25">
      <c r="A311" s="32"/>
      <c r="C311" s="34">
        <f>SUMIF(приход!C:C,B311,приход!D:D)</f>
        <v>0</v>
      </c>
      <c r="D311" s="8">
        <f>SUMIF(продажа!C:C,B311,продажа!D:D)</f>
        <v>0</v>
      </c>
      <c r="E311" s="28">
        <f t="shared" si="4"/>
        <v>0</v>
      </c>
      <c r="G311" s="2"/>
    </row>
    <row r="312" spans="1:7" x14ac:dyDescent="0.25">
      <c r="A312" s="32"/>
      <c r="C312" s="34">
        <f>SUMIF(приход!C:C,B312,приход!D:D)</f>
        <v>0</v>
      </c>
      <c r="D312" s="8">
        <f>SUMIF(продажа!C:C,B312,продажа!D:D)</f>
        <v>0</v>
      </c>
      <c r="E312" s="28">
        <f t="shared" si="4"/>
        <v>0</v>
      </c>
      <c r="G312" s="2"/>
    </row>
    <row r="313" spans="1:7" x14ac:dyDescent="0.25">
      <c r="A313" s="32"/>
      <c r="C313" s="34">
        <f>SUMIF(приход!C:C,B313,приход!D:D)</f>
        <v>0</v>
      </c>
      <c r="D313" s="8">
        <f>SUMIF(продажа!C:C,B313,продажа!D:D)</f>
        <v>0</v>
      </c>
      <c r="E313" s="28">
        <f t="shared" si="4"/>
        <v>0</v>
      </c>
      <c r="G313" s="2"/>
    </row>
    <row r="314" spans="1:7" x14ac:dyDescent="0.25">
      <c r="A314" s="32"/>
      <c r="C314" s="34">
        <f>SUMIF(приход!C:C,B314,приход!D:D)</f>
        <v>0</v>
      </c>
      <c r="D314" s="8">
        <f>SUMIF(продажа!C:C,B314,продажа!D:D)</f>
        <v>0</v>
      </c>
      <c r="E314" s="28">
        <f t="shared" si="4"/>
        <v>0</v>
      </c>
      <c r="G314" s="2"/>
    </row>
    <row r="315" spans="1:7" x14ac:dyDescent="0.25">
      <c r="A315" s="32"/>
      <c r="C315" s="34">
        <f>SUMIF(приход!C:C,B315,приход!D:D)</f>
        <v>0</v>
      </c>
      <c r="D315" s="8">
        <f>SUMIF(продажа!C:C,B315,продажа!D:D)</f>
        <v>0</v>
      </c>
      <c r="E315" s="28">
        <f t="shared" si="4"/>
        <v>0</v>
      </c>
      <c r="G315" s="2"/>
    </row>
    <row r="316" spans="1:7" x14ac:dyDescent="0.25">
      <c r="A316" s="32"/>
      <c r="C316" s="34">
        <f>SUMIF(приход!C:C,B316,приход!D:D)</f>
        <v>0</v>
      </c>
      <c r="D316" s="8">
        <f>SUMIF(продажа!C:C,B316,продажа!D:D)</f>
        <v>0</v>
      </c>
      <c r="E316" s="28">
        <f t="shared" si="4"/>
        <v>0</v>
      </c>
      <c r="G316" s="2"/>
    </row>
    <row r="317" spans="1:7" x14ac:dyDescent="0.25">
      <c r="A317" s="32"/>
      <c r="C317" s="34">
        <f>SUMIF(приход!C:C,B317,приход!D:D)</f>
        <v>0</v>
      </c>
      <c r="D317" s="8">
        <f>SUMIF(продажа!C:C,B317,продажа!D:D)</f>
        <v>0</v>
      </c>
      <c r="E317" s="28">
        <f t="shared" si="4"/>
        <v>0</v>
      </c>
      <c r="G317" s="2"/>
    </row>
    <row r="318" spans="1:7" x14ac:dyDescent="0.25">
      <c r="A318" s="32"/>
      <c r="C318" s="34">
        <f>SUMIF(приход!C:C,B318,приход!D:D)</f>
        <v>0</v>
      </c>
      <c r="D318" s="8">
        <f>SUMIF(продажа!C:C,B318,продажа!D:D)</f>
        <v>0</v>
      </c>
      <c r="E318" s="28">
        <f t="shared" si="4"/>
        <v>0</v>
      </c>
      <c r="G318" s="2"/>
    </row>
    <row r="319" spans="1:7" x14ac:dyDescent="0.25">
      <c r="A319" s="32"/>
      <c r="C319" s="34">
        <f>SUMIF(приход!C:C,B319,приход!D:D)</f>
        <v>0</v>
      </c>
      <c r="D319" s="8">
        <f>SUMIF(продажа!C:C,B319,продажа!D:D)</f>
        <v>0</v>
      </c>
      <c r="E319" s="28">
        <f t="shared" si="4"/>
        <v>0</v>
      </c>
      <c r="G319" s="2"/>
    </row>
    <row r="320" spans="1:7" x14ac:dyDescent="0.25">
      <c r="A320" s="32"/>
      <c r="C320" s="34">
        <f>SUMIF(приход!C:C,B320,приход!D:D)</f>
        <v>0</v>
      </c>
      <c r="D320" s="8">
        <f>SUMIF(продажа!C:C,B320,продажа!D:D)</f>
        <v>0</v>
      </c>
      <c r="E320" s="28">
        <f t="shared" si="4"/>
        <v>0</v>
      </c>
      <c r="G320" s="2"/>
    </row>
    <row r="321" spans="1:7" x14ac:dyDescent="0.25">
      <c r="A321" s="32"/>
      <c r="C321" s="34">
        <f>SUMIF(приход!C:C,B321,приход!D:D)</f>
        <v>0</v>
      </c>
      <c r="D321" s="8">
        <f>SUMIF(продажа!C:C,B321,продажа!D:D)</f>
        <v>0</v>
      </c>
      <c r="E321" s="28">
        <f t="shared" si="4"/>
        <v>0</v>
      </c>
      <c r="G321" s="2"/>
    </row>
    <row r="322" spans="1:7" x14ac:dyDescent="0.25">
      <c r="A322" s="32"/>
      <c r="C322" s="34">
        <f>SUMIF(приход!C:C,B322,приход!D:D)</f>
        <v>0</v>
      </c>
      <c r="D322" s="8">
        <f>SUMIF(продажа!C:C,B322,продажа!D:D)</f>
        <v>0</v>
      </c>
      <c r="E322" s="28">
        <f t="shared" si="4"/>
        <v>0</v>
      </c>
      <c r="G322" s="2"/>
    </row>
    <row r="323" spans="1:7" x14ac:dyDescent="0.25">
      <c r="A323" s="32"/>
      <c r="C323" s="34">
        <f>SUMIF(приход!C:C,B323,приход!D:D)</f>
        <v>0</v>
      </c>
      <c r="D323" s="8">
        <f>SUMIF(продажа!C:C,B323,продажа!D:D)</f>
        <v>0</v>
      </c>
      <c r="E323" s="28">
        <f t="shared" ref="E323:E386" si="5">C323-D323</f>
        <v>0</v>
      </c>
      <c r="G323" s="2"/>
    </row>
    <row r="324" spans="1:7" x14ac:dyDescent="0.25">
      <c r="A324" s="32"/>
      <c r="C324" s="34">
        <f>SUMIF(приход!C:C,B324,приход!D:D)</f>
        <v>0</v>
      </c>
      <c r="D324" s="8">
        <f>SUMIF(продажа!C:C,B324,продажа!D:D)</f>
        <v>0</v>
      </c>
      <c r="E324" s="28">
        <f t="shared" si="5"/>
        <v>0</v>
      </c>
      <c r="G324" s="2"/>
    </row>
    <row r="325" spans="1:7" x14ac:dyDescent="0.25">
      <c r="A325" s="32"/>
      <c r="C325" s="34">
        <f>SUMIF(приход!C:C,B325,приход!D:D)</f>
        <v>0</v>
      </c>
      <c r="D325" s="8">
        <f>SUMIF(продажа!C:C,B325,продажа!D:D)</f>
        <v>0</v>
      </c>
      <c r="E325" s="28">
        <f t="shared" si="5"/>
        <v>0</v>
      </c>
      <c r="G325" s="2"/>
    </row>
    <row r="326" spans="1:7" x14ac:dyDescent="0.25">
      <c r="A326" s="32"/>
      <c r="C326" s="34">
        <f>SUMIF(приход!C:C,B326,приход!D:D)</f>
        <v>0</v>
      </c>
      <c r="D326" s="8">
        <f>SUMIF(продажа!C:C,B326,продажа!D:D)</f>
        <v>0</v>
      </c>
      <c r="E326" s="28">
        <f t="shared" si="5"/>
        <v>0</v>
      </c>
      <c r="G326" s="2"/>
    </row>
    <row r="327" spans="1:7" x14ac:dyDescent="0.25">
      <c r="A327" s="32"/>
      <c r="C327" s="34">
        <f>SUMIF(приход!C:C,B327,приход!D:D)</f>
        <v>0</v>
      </c>
      <c r="D327" s="8">
        <f>SUMIF(продажа!C:C,B327,продажа!D:D)</f>
        <v>0</v>
      </c>
      <c r="E327" s="28">
        <f t="shared" si="5"/>
        <v>0</v>
      </c>
      <c r="G327" s="2"/>
    </row>
    <row r="328" spans="1:7" x14ac:dyDescent="0.25">
      <c r="A328" s="32"/>
      <c r="C328" s="34">
        <f>SUMIF(приход!C:C,B328,приход!D:D)</f>
        <v>0</v>
      </c>
      <c r="D328" s="8">
        <f>SUMIF(продажа!C:C,B328,продажа!D:D)</f>
        <v>0</v>
      </c>
      <c r="E328" s="28">
        <f t="shared" si="5"/>
        <v>0</v>
      </c>
      <c r="G328" s="2"/>
    </row>
    <row r="329" spans="1:7" x14ac:dyDescent="0.25">
      <c r="A329" s="32"/>
      <c r="C329" s="34">
        <f>SUMIF(приход!C:C,B329,приход!D:D)</f>
        <v>0</v>
      </c>
      <c r="D329" s="8">
        <f>SUMIF(продажа!C:C,B329,продажа!D:D)</f>
        <v>0</v>
      </c>
      <c r="E329" s="28">
        <f t="shared" si="5"/>
        <v>0</v>
      </c>
      <c r="G329" s="2"/>
    </row>
    <row r="330" spans="1:7" x14ac:dyDescent="0.25">
      <c r="A330" s="32"/>
      <c r="C330" s="34">
        <f>SUMIF(приход!C:C,B330,приход!D:D)</f>
        <v>0</v>
      </c>
      <c r="D330" s="8">
        <f>SUMIF(продажа!C:C,B330,продажа!D:D)</f>
        <v>0</v>
      </c>
      <c r="E330" s="28">
        <f t="shared" si="5"/>
        <v>0</v>
      </c>
      <c r="G330" s="2"/>
    </row>
    <row r="331" spans="1:7" x14ac:dyDescent="0.25">
      <c r="A331" s="32"/>
      <c r="C331" s="34">
        <f>SUMIF(приход!C:C,B331,приход!D:D)</f>
        <v>0</v>
      </c>
      <c r="D331" s="8">
        <f>SUMIF(продажа!C:C,B331,продажа!D:D)</f>
        <v>0</v>
      </c>
      <c r="E331" s="28">
        <f t="shared" si="5"/>
        <v>0</v>
      </c>
      <c r="G331" s="2"/>
    </row>
    <row r="332" spans="1:7" x14ac:dyDescent="0.25">
      <c r="A332" s="32"/>
      <c r="C332" s="34">
        <f>SUMIF(приход!C:C,B332,приход!D:D)</f>
        <v>0</v>
      </c>
      <c r="D332" s="8">
        <f>SUMIF(продажа!C:C,B332,продажа!D:D)</f>
        <v>0</v>
      </c>
      <c r="E332" s="28">
        <f t="shared" si="5"/>
        <v>0</v>
      </c>
      <c r="G332" s="2"/>
    </row>
    <row r="333" spans="1:7" x14ac:dyDescent="0.25">
      <c r="A333" s="32"/>
      <c r="C333" s="34">
        <f>SUMIF(приход!C:C,B333,приход!D:D)</f>
        <v>0</v>
      </c>
      <c r="D333" s="8">
        <f>SUMIF(продажа!C:C,B333,продажа!D:D)</f>
        <v>0</v>
      </c>
      <c r="E333" s="28">
        <f t="shared" si="5"/>
        <v>0</v>
      </c>
      <c r="G333" s="2"/>
    </row>
    <row r="334" spans="1:7" x14ac:dyDescent="0.25">
      <c r="A334" s="32"/>
      <c r="C334" s="34">
        <f>SUMIF(приход!C:C,B334,приход!D:D)</f>
        <v>0</v>
      </c>
      <c r="D334" s="8">
        <f>SUMIF(продажа!C:C,B334,продажа!D:D)</f>
        <v>0</v>
      </c>
      <c r="E334" s="28">
        <f t="shared" si="5"/>
        <v>0</v>
      </c>
      <c r="G334" s="2"/>
    </row>
    <row r="335" spans="1:7" x14ac:dyDescent="0.25">
      <c r="A335" s="32"/>
      <c r="C335" s="34">
        <f>SUMIF(приход!C:C,B335,приход!D:D)</f>
        <v>0</v>
      </c>
      <c r="D335" s="8">
        <f>SUMIF(продажа!C:C,B335,продажа!D:D)</f>
        <v>0</v>
      </c>
      <c r="E335" s="28">
        <f t="shared" si="5"/>
        <v>0</v>
      </c>
      <c r="G335" s="2"/>
    </row>
    <row r="336" spans="1:7" x14ac:dyDescent="0.25">
      <c r="A336" s="32"/>
      <c r="C336" s="34">
        <f>SUMIF(приход!C:C,B336,приход!D:D)</f>
        <v>0</v>
      </c>
      <c r="D336" s="8">
        <f>SUMIF(продажа!C:C,B336,продажа!D:D)</f>
        <v>0</v>
      </c>
      <c r="E336" s="28">
        <f t="shared" si="5"/>
        <v>0</v>
      </c>
      <c r="G336" s="2"/>
    </row>
    <row r="337" spans="1:7" x14ac:dyDescent="0.25">
      <c r="A337" s="32"/>
      <c r="C337" s="34">
        <f>SUMIF(приход!C:C,B337,приход!D:D)</f>
        <v>0</v>
      </c>
      <c r="D337" s="8">
        <f>SUMIF(продажа!C:C,B337,продажа!D:D)</f>
        <v>0</v>
      </c>
      <c r="E337" s="28">
        <f t="shared" si="5"/>
        <v>0</v>
      </c>
      <c r="G337" s="2"/>
    </row>
    <row r="338" spans="1:7" x14ac:dyDescent="0.25">
      <c r="A338" s="32"/>
      <c r="C338" s="34">
        <f>SUMIF(приход!C:C,B338,приход!D:D)</f>
        <v>0</v>
      </c>
      <c r="D338" s="8">
        <f>SUMIF(продажа!C:C,B338,продажа!D:D)</f>
        <v>0</v>
      </c>
      <c r="E338" s="28">
        <f t="shared" si="5"/>
        <v>0</v>
      </c>
      <c r="G338" s="2"/>
    </row>
    <row r="339" spans="1:7" x14ac:dyDescent="0.25">
      <c r="A339" s="32"/>
      <c r="C339" s="34">
        <f>SUMIF(приход!C:C,B339,приход!D:D)</f>
        <v>0</v>
      </c>
      <c r="D339" s="8">
        <f>SUMIF(продажа!C:C,B339,продажа!D:D)</f>
        <v>0</v>
      </c>
      <c r="E339" s="28">
        <f t="shared" si="5"/>
        <v>0</v>
      </c>
      <c r="G339" s="2"/>
    </row>
    <row r="340" spans="1:7" x14ac:dyDescent="0.25">
      <c r="A340" s="32"/>
      <c r="C340" s="34">
        <f>SUMIF(приход!C:C,B340,приход!D:D)</f>
        <v>0</v>
      </c>
      <c r="D340" s="8">
        <f>SUMIF(продажа!C:C,B340,продажа!D:D)</f>
        <v>0</v>
      </c>
      <c r="E340" s="28">
        <f t="shared" si="5"/>
        <v>0</v>
      </c>
      <c r="G340" s="2"/>
    </row>
    <row r="341" spans="1:7" x14ac:dyDescent="0.25">
      <c r="A341" s="32"/>
      <c r="C341" s="34">
        <f>SUMIF(приход!C:C,B341,приход!D:D)</f>
        <v>0</v>
      </c>
      <c r="D341" s="8">
        <f>SUMIF(продажа!C:C,B341,продажа!D:D)</f>
        <v>0</v>
      </c>
      <c r="E341" s="28">
        <f t="shared" si="5"/>
        <v>0</v>
      </c>
      <c r="G341" s="2"/>
    </row>
    <row r="342" spans="1:7" x14ac:dyDescent="0.25">
      <c r="A342" s="32"/>
      <c r="C342" s="34">
        <f>SUMIF(приход!C:C,B342,приход!D:D)</f>
        <v>0</v>
      </c>
      <c r="D342" s="8">
        <f>SUMIF(продажа!C:C,B342,продажа!D:D)</f>
        <v>0</v>
      </c>
      <c r="E342" s="28">
        <f t="shared" si="5"/>
        <v>0</v>
      </c>
      <c r="G342" s="2"/>
    </row>
    <row r="343" spans="1:7" x14ac:dyDescent="0.25">
      <c r="A343" s="32"/>
      <c r="C343" s="34">
        <f>SUMIF(приход!C:C,B343,приход!D:D)</f>
        <v>0</v>
      </c>
      <c r="D343" s="8">
        <f>SUMIF(продажа!C:C,B343,продажа!D:D)</f>
        <v>0</v>
      </c>
      <c r="E343" s="28">
        <f t="shared" si="5"/>
        <v>0</v>
      </c>
      <c r="G343" s="2"/>
    </row>
    <row r="344" spans="1:7" x14ac:dyDescent="0.25">
      <c r="A344" s="32"/>
      <c r="C344" s="34">
        <f>SUMIF(приход!C:C,B344,приход!D:D)</f>
        <v>0</v>
      </c>
      <c r="D344" s="8">
        <f>SUMIF(продажа!C:C,B344,продажа!D:D)</f>
        <v>0</v>
      </c>
      <c r="E344" s="28">
        <f t="shared" si="5"/>
        <v>0</v>
      </c>
      <c r="G344" s="2"/>
    </row>
    <row r="345" spans="1:7" x14ac:dyDescent="0.25">
      <c r="A345" s="32"/>
      <c r="C345" s="34">
        <f>SUMIF(приход!C:C,B345,приход!D:D)</f>
        <v>0</v>
      </c>
      <c r="D345" s="8">
        <f>SUMIF(продажа!C:C,B345,продажа!D:D)</f>
        <v>0</v>
      </c>
      <c r="E345" s="28">
        <f t="shared" si="5"/>
        <v>0</v>
      </c>
      <c r="G345" s="2"/>
    </row>
    <row r="346" spans="1:7" x14ac:dyDescent="0.25">
      <c r="A346" s="32"/>
      <c r="C346" s="34">
        <f>SUMIF(приход!C:C,B346,приход!D:D)</f>
        <v>0</v>
      </c>
      <c r="D346" s="8">
        <f>SUMIF(продажа!C:C,B346,продажа!D:D)</f>
        <v>0</v>
      </c>
      <c r="E346" s="28">
        <f t="shared" si="5"/>
        <v>0</v>
      </c>
      <c r="G346" s="2"/>
    </row>
    <row r="347" spans="1:7" x14ac:dyDescent="0.25">
      <c r="A347" s="32"/>
      <c r="C347" s="34">
        <f>SUMIF(приход!C:C,B347,приход!D:D)</f>
        <v>0</v>
      </c>
      <c r="D347" s="8">
        <f>SUMIF(продажа!C:C,B347,продажа!D:D)</f>
        <v>0</v>
      </c>
      <c r="E347" s="28">
        <f t="shared" si="5"/>
        <v>0</v>
      </c>
      <c r="G347" s="2"/>
    </row>
    <row r="348" spans="1:7" x14ac:dyDescent="0.25">
      <c r="A348" s="32"/>
      <c r="C348" s="34">
        <f>SUMIF(приход!C:C,B348,приход!D:D)</f>
        <v>0</v>
      </c>
      <c r="D348" s="8">
        <f>SUMIF(продажа!C:C,B348,продажа!D:D)</f>
        <v>0</v>
      </c>
      <c r="E348" s="28">
        <f t="shared" si="5"/>
        <v>0</v>
      </c>
      <c r="G348" s="2"/>
    </row>
    <row r="349" spans="1:7" x14ac:dyDescent="0.25">
      <c r="A349" s="32"/>
      <c r="C349" s="34">
        <f>SUMIF(приход!C:C,B349,приход!D:D)</f>
        <v>0</v>
      </c>
      <c r="D349" s="8">
        <f>SUMIF(продажа!C:C,B349,продажа!D:D)</f>
        <v>0</v>
      </c>
      <c r="E349" s="28">
        <f t="shared" si="5"/>
        <v>0</v>
      </c>
      <c r="G349" s="2"/>
    </row>
    <row r="350" spans="1:7" x14ac:dyDescent="0.25">
      <c r="A350" s="32"/>
      <c r="C350" s="34">
        <f>SUMIF(приход!C:C,B350,приход!D:D)</f>
        <v>0</v>
      </c>
      <c r="D350" s="8">
        <f>SUMIF(продажа!C:C,B350,продажа!D:D)</f>
        <v>0</v>
      </c>
      <c r="E350" s="28">
        <f t="shared" si="5"/>
        <v>0</v>
      </c>
      <c r="G350" s="2"/>
    </row>
    <row r="351" spans="1:7" x14ac:dyDescent="0.25">
      <c r="A351" s="32"/>
      <c r="C351" s="34">
        <f>SUMIF(приход!C:C,B351,приход!D:D)</f>
        <v>0</v>
      </c>
      <c r="D351" s="8">
        <f>SUMIF(продажа!C:C,B351,продажа!D:D)</f>
        <v>0</v>
      </c>
      <c r="E351" s="28">
        <f t="shared" si="5"/>
        <v>0</v>
      </c>
      <c r="G351" s="2"/>
    </row>
    <row r="352" spans="1:7" x14ac:dyDescent="0.25">
      <c r="A352" s="32"/>
      <c r="C352" s="34">
        <f>SUMIF(приход!C:C,B352,приход!D:D)</f>
        <v>0</v>
      </c>
      <c r="D352" s="8">
        <f>SUMIF(продажа!C:C,B352,продажа!D:D)</f>
        <v>0</v>
      </c>
      <c r="E352" s="28">
        <f t="shared" si="5"/>
        <v>0</v>
      </c>
      <c r="G352" s="2"/>
    </row>
    <row r="353" spans="1:7" x14ac:dyDescent="0.25">
      <c r="A353" s="32"/>
      <c r="C353" s="34">
        <f>SUMIF(приход!C:C,B353,приход!D:D)</f>
        <v>0</v>
      </c>
      <c r="D353" s="8">
        <f>SUMIF(продажа!C:C,B353,продажа!D:D)</f>
        <v>0</v>
      </c>
      <c r="E353" s="28">
        <f t="shared" si="5"/>
        <v>0</v>
      </c>
      <c r="G353" s="2"/>
    </row>
    <row r="354" spans="1:7" x14ac:dyDescent="0.25">
      <c r="A354" s="32"/>
      <c r="C354" s="34">
        <f>SUMIF(приход!C:C,B354,приход!D:D)</f>
        <v>0</v>
      </c>
      <c r="D354" s="8">
        <f>SUMIF(продажа!C:C,B354,продажа!D:D)</f>
        <v>0</v>
      </c>
      <c r="E354" s="28">
        <f t="shared" si="5"/>
        <v>0</v>
      </c>
      <c r="G354" s="2"/>
    </row>
    <row r="355" spans="1:7" x14ac:dyDescent="0.25">
      <c r="A355" s="32"/>
      <c r="C355" s="34">
        <f>SUMIF(приход!C:C,B355,приход!D:D)</f>
        <v>0</v>
      </c>
      <c r="D355" s="8">
        <f>SUMIF(продажа!C:C,B355,продажа!D:D)</f>
        <v>0</v>
      </c>
      <c r="E355" s="28">
        <f t="shared" si="5"/>
        <v>0</v>
      </c>
      <c r="G355" s="2"/>
    </row>
    <row r="356" spans="1:7" x14ac:dyDescent="0.25">
      <c r="A356" s="32"/>
      <c r="C356" s="34">
        <f>SUMIF(приход!C:C,B356,приход!D:D)</f>
        <v>0</v>
      </c>
      <c r="D356" s="8">
        <f>SUMIF(продажа!C:C,B356,продажа!D:D)</f>
        <v>0</v>
      </c>
      <c r="E356" s="28">
        <f t="shared" si="5"/>
        <v>0</v>
      </c>
      <c r="G356" s="2"/>
    </row>
    <row r="357" spans="1:7" x14ac:dyDescent="0.25">
      <c r="A357" s="32"/>
      <c r="C357" s="34">
        <f>SUMIF(приход!C:C,B357,приход!D:D)</f>
        <v>0</v>
      </c>
      <c r="D357" s="8">
        <f>SUMIF(продажа!C:C,B357,продажа!D:D)</f>
        <v>0</v>
      </c>
      <c r="E357" s="28">
        <f t="shared" si="5"/>
        <v>0</v>
      </c>
      <c r="G357" s="2"/>
    </row>
    <row r="358" spans="1:7" x14ac:dyDescent="0.25">
      <c r="A358" s="32"/>
      <c r="C358" s="34">
        <f>SUMIF(приход!C:C,B358,приход!D:D)</f>
        <v>0</v>
      </c>
      <c r="D358" s="8">
        <f>SUMIF(продажа!C:C,B358,продажа!D:D)</f>
        <v>0</v>
      </c>
      <c r="E358" s="28">
        <f t="shared" si="5"/>
        <v>0</v>
      </c>
      <c r="G358" s="2"/>
    </row>
    <row r="359" spans="1:7" x14ac:dyDescent="0.25">
      <c r="A359" s="32"/>
      <c r="C359" s="34">
        <f>SUMIF(приход!C:C,B359,приход!D:D)</f>
        <v>0</v>
      </c>
      <c r="D359" s="8">
        <f>SUMIF(продажа!C:C,B359,продажа!D:D)</f>
        <v>0</v>
      </c>
      <c r="E359" s="28">
        <f t="shared" si="5"/>
        <v>0</v>
      </c>
      <c r="G359" s="2"/>
    </row>
    <row r="360" spans="1:7" x14ac:dyDescent="0.25">
      <c r="A360" s="32"/>
      <c r="C360" s="34">
        <f>SUMIF(приход!C:C,B360,приход!D:D)</f>
        <v>0</v>
      </c>
      <c r="D360" s="8">
        <f>SUMIF(продажа!C:C,B360,продажа!D:D)</f>
        <v>0</v>
      </c>
      <c r="E360" s="28">
        <f t="shared" si="5"/>
        <v>0</v>
      </c>
      <c r="G360" s="2"/>
    </row>
    <row r="361" spans="1:7" x14ac:dyDescent="0.25">
      <c r="A361" s="32"/>
      <c r="C361" s="34">
        <f>SUMIF(приход!C:C,B361,приход!D:D)</f>
        <v>0</v>
      </c>
      <c r="D361" s="8">
        <f>SUMIF(продажа!C:C,B361,продажа!D:D)</f>
        <v>0</v>
      </c>
      <c r="E361" s="28">
        <f t="shared" si="5"/>
        <v>0</v>
      </c>
      <c r="G361" s="2"/>
    </row>
    <row r="362" spans="1:7" x14ac:dyDescent="0.25">
      <c r="A362" s="32"/>
      <c r="C362" s="34">
        <f>SUMIF(приход!C:C,B362,приход!D:D)</f>
        <v>0</v>
      </c>
      <c r="D362" s="8">
        <f>SUMIF(продажа!C:C,B362,продажа!D:D)</f>
        <v>0</v>
      </c>
      <c r="E362" s="28">
        <f t="shared" si="5"/>
        <v>0</v>
      </c>
      <c r="G362" s="2"/>
    </row>
    <row r="363" spans="1:7" x14ac:dyDescent="0.25">
      <c r="A363" s="32"/>
      <c r="C363" s="34">
        <f>SUMIF(приход!C:C,B363,приход!D:D)</f>
        <v>0</v>
      </c>
      <c r="D363" s="8">
        <f>SUMIF(продажа!C:C,B363,продажа!D:D)</f>
        <v>0</v>
      </c>
      <c r="E363" s="28">
        <f t="shared" si="5"/>
        <v>0</v>
      </c>
      <c r="G363" s="2"/>
    </row>
    <row r="364" spans="1:7" x14ac:dyDescent="0.25">
      <c r="A364" s="32"/>
      <c r="C364" s="34">
        <f>SUMIF(приход!C:C,B364,приход!D:D)</f>
        <v>0</v>
      </c>
      <c r="D364" s="8">
        <f>SUMIF(продажа!C:C,B364,продажа!D:D)</f>
        <v>0</v>
      </c>
      <c r="E364" s="28">
        <f t="shared" si="5"/>
        <v>0</v>
      </c>
      <c r="G364" s="2"/>
    </row>
    <row r="365" spans="1:7" x14ac:dyDescent="0.25">
      <c r="A365" s="32"/>
      <c r="C365" s="34">
        <f>SUMIF(приход!C:C,B365,приход!D:D)</f>
        <v>0</v>
      </c>
      <c r="D365" s="8">
        <f>SUMIF(продажа!C:C,B365,продажа!D:D)</f>
        <v>0</v>
      </c>
      <c r="E365" s="28">
        <f t="shared" si="5"/>
        <v>0</v>
      </c>
      <c r="G365" s="2"/>
    </row>
    <row r="366" spans="1:7" x14ac:dyDescent="0.25">
      <c r="A366" s="32"/>
      <c r="C366" s="34">
        <f>SUMIF(приход!C:C,B366,приход!D:D)</f>
        <v>0</v>
      </c>
      <c r="D366" s="8">
        <f>SUMIF(продажа!C:C,B366,продажа!D:D)</f>
        <v>0</v>
      </c>
      <c r="E366" s="28">
        <f t="shared" si="5"/>
        <v>0</v>
      </c>
      <c r="G366" s="2"/>
    </row>
    <row r="367" spans="1:7" x14ac:dyDescent="0.25">
      <c r="A367" s="32"/>
      <c r="C367" s="34">
        <f>SUMIF(приход!C:C,B367,приход!D:D)</f>
        <v>0</v>
      </c>
      <c r="D367" s="8">
        <f>SUMIF(продажа!C:C,B367,продажа!D:D)</f>
        <v>0</v>
      </c>
      <c r="E367" s="28">
        <f t="shared" si="5"/>
        <v>0</v>
      </c>
      <c r="G367" s="2"/>
    </row>
    <row r="368" spans="1:7" x14ac:dyDescent="0.25">
      <c r="A368" s="32"/>
      <c r="C368" s="34">
        <f>SUMIF(приход!C:C,B368,приход!D:D)</f>
        <v>0</v>
      </c>
      <c r="D368" s="8">
        <f>SUMIF(продажа!C:C,B368,продажа!D:D)</f>
        <v>0</v>
      </c>
      <c r="E368" s="28">
        <f t="shared" si="5"/>
        <v>0</v>
      </c>
      <c r="G368" s="2"/>
    </row>
    <row r="369" spans="1:7" x14ac:dyDescent="0.25">
      <c r="A369" s="32"/>
      <c r="C369" s="34">
        <f>SUMIF(приход!C:C,B369,приход!D:D)</f>
        <v>0</v>
      </c>
      <c r="D369" s="8">
        <f>SUMIF(продажа!C:C,B369,продажа!D:D)</f>
        <v>0</v>
      </c>
      <c r="E369" s="28">
        <f t="shared" si="5"/>
        <v>0</v>
      </c>
      <c r="G369" s="2"/>
    </row>
    <row r="370" spans="1:7" x14ac:dyDescent="0.25">
      <c r="A370" s="32"/>
      <c r="C370" s="34">
        <f>SUMIF(приход!C:C,B370,приход!D:D)</f>
        <v>0</v>
      </c>
      <c r="D370" s="8">
        <f>SUMIF(продажа!C:C,B370,продажа!D:D)</f>
        <v>0</v>
      </c>
      <c r="E370" s="28">
        <f t="shared" si="5"/>
        <v>0</v>
      </c>
      <c r="G370" s="2"/>
    </row>
    <row r="371" spans="1:7" x14ac:dyDescent="0.25">
      <c r="A371" s="32"/>
      <c r="C371" s="34">
        <f>SUMIF(приход!C:C,B371,приход!D:D)</f>
        <v>0</v>
      </c>
      <c r="D371" s="8">
        <f>SUMIF(продажа!C:C,B371,продажа!D:D)</f>
        <v>0</v>
      </c>
      <c r="E371" s="28">
        <f t="shared" si="5"/>
        <v>0</v>
      </c>
      <c r="G371" s="2"/>
    </row>
    <row r="372" spans="1:7" x14ac:dyDescent="0.25">
      <c r="A372" s="32"/>
      <c r="C372" s="34">
        <f>SUMIF(приход!C:C,B372,приход!D:D)</f>
        <v>0</v>
      </c>
      <c r="D372" s="8">
        <f>SUMIF(продажа!C:C,B372,продажа!D:D)</f>
        <v>0</v>
      </c>
      <c r="E372" s="28">
        <f t="shared" si="5"/>
        <v>0</v>
      </c>
      <c r="G372" s="2"/>
    </row>
    <row r="373" spans="1:7" x14ac:dyDescent="0.25">
      <c r="A373" s="32"/>
      <c r="C373" s="34">
        <f>SUMIF(приход!C:C,B373,приход!D:D)</f>
        <v>0</v>
      </c>
      <c r="D373" s="8">
        <f>SUMIF(продажа!C:C,B373,продажа!D:D)</f>
        <v>0</v>
      </c>
      <c r="E373" s="28">
        <f t="shared" si="5"/>
        <v>0</v>
      </c>
      <c r="G373" s="2"/>
    </row>
    <row r="374" spans="1:7" x14ac:dyDescent="0.25">
      <c r="A374" s="32"/>
      <c r="C374" s="34">
        <f>SUMIF(приход!C:C,B374,приход!D:D)</f>
        <v>0</v>
      </c>
      <c r="D374" s="8">
        <f>SUMIF(продажа!C:C,B374,продажа!D:D)</f>
        <v>0</v>
      </c>
      <c r="E374" s="28">
        <f t="shared" si="5"/>
        <v>0</v>
      </c>
      <c r="G374" s="2"/>
    </row>
    <row r="375" spans="1:7" x14ac:dyDescent="0.25">
      <c r="A375" s="32"/>
      <c r="C375" s="34">
        <f>SUMIF(приход!C:C,B375,приход!D:D)</f>
        <v>0</v>
      </c>
      <c r="D375" s="8">
        <f>SUMIF(продажа!C:C,B375,продажа!D:D)</f>
        <v>0</v>
      </c>
      <c r="E375" s="28">
        <f t="shared" si="5"/>
        <v>0</v>
      </c>
      <c r="G375" s="2"/>
    </row>
    <row r="376" spans="1:7" x14ac:dyDescent="0.25">
      <c r="A376" s="32"/>
      <c r="C376" s="34">
        <f>SUMIF(приход!C:C,B376,приход!D:D)</f>
        <v>0</v>
      </c>
      <c r="D376" s="8">
        <f>SUMIF(продажа!C:C,B376,продажа!D:D)</f>
        <v>0</v>
      </c>
      <c r="E376" s="28">
        <f t="shared" si="5"/>
        <v>0</v>
      </c>
      <c r="G376" s="2"/>
    </row>
    <row r="377" spans="1:7" x14ac:dyDescent="0.25">
      <c r="A377" s="32"/>
      <c r="C377" s="34">
        <f>SUMIF(приход!C:C,B377,приход!D:D)</f>
        <v>0</v>
      </c>
      <c r="D377" s="8">
        <f>SUMIF(продажа!C:C,B377,продажа!D:D)</f>
        <v>0</v>
      </c>
      <c r="E377" s="28">
        <f t="shared" si="5"/>
        <v>0</v>
      </c>
      <c r="G377" s="2"/>
    </row>
    <row r="378" spans="1:7" x14ac:dyDescent="0.25">
      <c r="A378" s="32"/>
      <c r="C378" s="34">
        <f>SUMIF(приход!C:C,B378,приход!D:D)</f>
        <v>0</v>
      </c>
      <c r="D378" s="8">
        <f>SUMIF(продажа!C:C,B378,продажа!D:D)</f>
        <v>0</v>
      </c>
      <c r="E378" s="28">
        <f t="shared" si="5"/>
        <v>0</v>
      </c>
      <c r="G378" s="2"/>
    </row>
    <row r="379" spans="1:7" x14ac:dyDescent="0.25">
      <c r="A379" s="32"/>
      <c r="C379" s="34">
        <f>SUMIF(приход!C:C,B379,приход!D:D)</f>
        <v>0</v>
      </c>
      <c r="D379" s="8">
        <f>SUMIF(продажа!C:C,B379,продажа!D:D)</f>
        <v>0</v>
      </c>
      <c r="E379" s="28">
        <f t="shared" si="5"/>
        <v>0</v>
      </c>
      <c r="G379" s="2"/>
    </row>
    <row r="380" spans="1:7" x14ac:dyDescent="0.25">
      <c r="A380" s="32"/>
      <c r="C380" s="34">
        <f>SUMIF(приход!C:C,B380,приход!D:D)</f>
        <v>0</v>
      </c>
      <c r="D380" s="8">
        <f>SUMIF(продажа!C:C,B380,продажа!D:D)</f>
        <v>0</v>
      </c>
      <c r="E380" s="28">
        <f t="shared" si="5"/>
        <v>0</v>
      </c>
      <c r="G380" s="2"/>
    </row>
    <row r="381" spans="1:7" x14ac:dyDescent="0.25">
      <c r="A381" s="32"/>
      <c r="C381" s="34">
        <f>SUMIF(приход!C:C,B381,приход!D:D)</f>
        <v>0</v>
      </c>
      <c r="D381" s="8">
        <f>SUMIF(продажа!C:C,B381,продажа!D:D)</f>
        <v>0</v>
      </c>
      <c r="E381" s="28">
        <f t="shared" si="5"/>
        <v>0</v>
      </c>
      <c r="G381" s="2"/>
    </row>
    <row r="382" spans="1:7" x14ac:dyDescent="0.25">
      <c r="A382" s="32"/>
      <c r="C382" s="34">
        <f>SUMIF(приход!C:C,B382,приход!D:D)</f>
        <v>0</v>
      </c>
      <c r="D382" s="8">
        <f>SUMIF(продажа!C:C,B382,продажа!D:D)</f>
        <v>0</v>
      </c>
      <c r="E382" s="28">
        <f t="shared" si="5"/>
        <v>0</v>
      </c>
      <c r="G382" s="2"/>
    </row>
    <row r="383" spans="1:7" x14ac:dyDescent="0.25">
      <c r="A383" s="32"/>
      <c r="C383" s="34">
        <f>SUMIF(приход!C:C,B383,приход!D:D)</f>
        <v>0</v>
      </c>
      <c r="D383" s="8">
        <f>SUMIF(продажа!C:C,B383,продажа!D:D)</f>
        <v>0</v>
      </c>
      <c r="E383" s="28">
        <f t="shared" si="5"/>
        <v>0</v>
      </c>
      <c r="G383" s="2"/>
    </row>
    <row r="384" spans="1:7" x14ac:dyDescent="0.25">
      <c r="A384" s="32"/>
      <c r="C384" s="34">
        <f>SUMIF(приход!C:C,B384,приход!D:D)</f>
        <v>0</v>
      </c>
      <c r="D384" s="8">
        <f>SUMIF(продажа!C:C,B384,продажа!D:D)</f>
        <v>0</v>
      </c>
      <c r="E384" s="28">
        <f t="shared" si="5"/>
        <v>0</v>
      </c>
      <c r="G384" s="2"/>
    </row>
    <row r="385" spans="1:7" x14ac:dyDescent="0.25">
      <c r="A385" s="32"/>
      <c r="C385" s="34">
        <f>SUMIF(приход!C:C,B385,приход!D:D)</f>
        <v>0</v>
      </c>
      <c r="D385" s="8">
        <f>SUMIF(продажа!C:C,B385,продажа!D:D)</f>
        <v>0</v>
      </c>
      <c r="E385" s="28">
        <f t="shared" si="5"/>
        <v>0</v>
      </c>
      <c r="G385" s="2"/>
    </row>
    <row r="386" spans="1:7" x14ac:dyDescent="0.25">
      <c r="A386" s="32"/>
      <c r="C386" s="34">
        <f>SUMIF(приход!C:C,B386,приход!D:D)</f>
        <v>0</v>
      </c>
      <c r="D386" s="8">
        <f>SUMIF(продажа!C:C,B386,продажа!D:D)</f>
        <v>0</v>
      </c>
      <c r="E386" s="28">
        <f t="shared" si="5"/>
        <v>0</v>
      </c>
      <c r="G386" s="2"/>
    </row>
    <row r="387" spans="1:7" x14ac:dyDescent="0.25">
      <c r="A387" s="32"/>
      <c r="C387" s="34">
        <f>SUMIF(приход!C:C,B387,приход!D:D)</f>
        <v>0</v>
      </c>
      <c r="D387" s="8">
        <f>SUMIF(продажа!C:C,B387,продажа!D:D)</f>
        <v>0</v>
      </c>
      <c r="E387" s="28">
        <f t="shared" ref="E387:E409" si="6">C387-D387</f>
        <v>0</v>
      </c>
      <c r="G387" s="2"/>
    </row>
    <row r="388" spans="1:7" x14ac:dyDescent="0.25">
      <c r="A388" s="32"/>
      <c r="C388" s="34">
        <f>SUMIF(приход!C:C,B388,приход!D:D)</f>
        <v>0</v>
      </c>
      <c r="D388" s="8">
        <f>SUMIF(продажа!C:C,B388,продажа!D:D)</f>
        <v>0</v>
      </c>
      <c r="E388" s="28">
        <f t="shared" si="6"/>
        <v>0</v>
      </c>
      <c r="G388" s="2"/>
    </row>
    <row r="389" spans="1:7" x14ac:dyDescent="0.25">
      <c r="A389" s="32"/>
      <c r="C389" s="34">
        <f>SUMIF(приход!C:C,B389,приход!D:D)</f>
        <v>0</v>
      </c>
      <c r="D389" s="8">
        <f>SUMIF(продажа!C:C,B389,продажа!D:D)</f>
        <v>0</v>
      </c>
      <c r="E389" s="28">
        <f t="shared" si="6"/>
        <v>0</v>
      </c>
      <c r="G389" s="2"/>
    </row>
    <row r="390" spans="1:7" x14ac:dyDescent="0.25">
      <c r="A390" s="32"/>
      <c r="C390" s="34">
        <f>SUMIF(приход!C:C,B390,приход!D:D)</f>
        <v>0</v>
      </c>
      <c r="D390" s="8">
        <f>SUMIF(продажа!C:C,B390,продажа!D:D)</f>
        <v>0</v>
      </c>
      <c r="E390" s="28">
        <f t="shared" si="6"/>
        <v>0</v>
      </c>
      <c r="G390" s="2"/>
    </row>
    <row r="391" spans="1:7" x14ac:dyDescent="0.25">
      <c r="A391" s="32"/>
      <c r="C391" s="34">
        <f>SUMIF(приход!C:C,B391,приход!D:D)</f>
        <v>0</v>
      </c>
      <c r="D391" s="8">
        <f>SUMIF(продажа!C:C,B391,продажа!D:D)</f>
        <v>0</v>
      </c>
      <c r="E391" s="28">
        <f t="shared" si="6"/>
        <v>0</v>
      </c>
      <c r="G391" s="2"/>
    </row>
    <row r="392" spans="1:7" x14ac:dyDescent="0.25">
      <c r="A392" s="32"/>
      <c r="C392" s="34">
        <f>SUMIF(приход!C:C,B392,приход!D:D)</f>
        <v>0</v>
      </c>
      <c r="D392" s="8">
        <f>SUMIF(продажа!C:C,B392,продажа!D:D)</f>
        <v>0</v>
      </c>
      <c r="E392" s="28">
        <f t="shared" si="6"/>
        <v>0</v>
      </c>
      <c r="G392" s="2"/>
    </row>
    <row r="393" spans="1:7" x14ac:dyDescent="0.25">
      <c r="A393" s="32"/>
      <c r="C393" s="34">
        <f>SUMIF(приход!C:C,B393,приход!D:D)</f>
        <v>0</v>
      </c>
      <c r="D393" s="8">
        <f>SUMIF(продажа!C:C,B393,продажа!D:D)</f>
        <v>0</v>
      </c>
      <c r="E393" s="28">
        <f t="shared" si="6"/>
        <v>0</v>
      </c>
      <c r="G393" s="2"/>
    </row>
    <row r="394" spans="1:7" x14ac:dyDescent="0.25">
      <c r="A394" s="32"/>
      <c r="C394" s="34">
        <f>SUMIF(приход!C:C,B394,приход!D:D)</f>
        <v>0</v>
      </c>
      <c r="D394" s="8">
        <f>SUMIF(продажа!C:C,B394,продажа!D:D)</f>
        <v>0</v>
      </c>
      <c r="E394" s="28">
        <f t="shared" si="6"/>
        <v>0</v>
      </c>
      <c r="G394" s="2"/>
    </row>
    <row r="395" spans="1:7" x14ac:dyDescent="0.25">
      <c r="A395" s="32"/>
      <c r="C395" s="34">
        <f>SUMIF(приход!C:C,B395,приход!D:D)</f>
        <v>0</v>
      </c>
      <c r="D395" s="8">
        <f>SUMIF(продажа!C:C,B395,продажа!D:D)</f>
        <v>0</v>
      </c>
      <c r="E395" s="28">
        <f t="shared" si="6"/>
        <v>0</v>
      </c>
      <c r="G395" s="2"/>
    </row>
    <row r="396" spans="1:7" x14ac:dyDescent="0.25">
      <c r="A396" s="32"/>
      <c r="C396" s="34">
        <f>SUMIF(приход!C:C,B396,приход!D:D)</f>
        <v>0</v>
      </c>
      <c r="D396" s="8">
        <f>SUMIF(продажа!C:C,B396,продажа!D:D)</f>
        <v>0</v>
      </c>
      <c r="E396" s="28">
        <f t="shared" si="6"/>
        <v>0</v>
      </c>
      <c r="G396" s="2"/>
    </row>
    <row r="397" spans="1:7" x14ac:dyDescent="0.25">
      <c r="A397" s="32"/>
      <c r="C397" s="34">
        <f>SUMIF(приход!C:C,B397,приход!D:D)</f>
        <v>0</v>
      </c>
      <c r="D397" s="8">
        <f>SUMIF(продажа!C:C,B397,продажа!D:D)</f>
        <v>0</v>
      </c>
      <c r="E397" s="28">
        <f t="shared" si="6"/>
        <v>0</v>
      </c>
      <c r="G397" s="2"/>
    </row>
    <row r="398" spans="1:7" x14ac:dyDescent="0.25">
      <c r="A398" s="32"/>
      <c r="C398" s="34">
        <f>SUMIF(приход!C:C,B398,приход!D:D)</f>
        <v>0</v>
      </c>
      <c r="D398" s="8">
        <f>SUMIF(продажа!C:C,B398,продажа!D:D)</f>
        <v>0</v>
      </c>
      <c r="E398" s="28">
        <f t="shared" si="6"/>
        <v>0</v>
      </c>
      <c r="G398" s="2"/>
    </row>
    <row r="399" spans="1:7" x14ac:dyDescent="0.25">
      <c r="A399" s="32"/>
      <c r="C399" s="34">
        <f>SUMIF(приход!C:C,B399,приход!D:D)</f>
        <v>0</v>
      </c>
      <c r="D399" s="8">
        <f>SUMIF(продажа!C:C,B399,продажа!D:D)</f>
        <v>0</v>
      </c>
      <c r="E399" s="28">
        <f t="shared" si="6"/>
        <v>0</v>
      </c>
      <c r="G399" s="2"/>
    </row>
    <row r="400" spans="1:7" x14ac:dyDescent="0.25">
      <c r="A400" s="32"/>
      <c r="C400" s="34">
        <f>SUMIF(приход!C:C,B400,приход!D:D)</f>
        <v>0</v>
      </c>
      <c r="D400" s="8">
        <f>SUMIF(продажа!C:C,B400,продажа!D:D)</f>
        <v>0</v>
      </c>
      <c r="E400" s="28">
        <f t="shared" si="6"/>
        <v>0</v>
      </c>
      <c r="G400" s="2"/>
    </row>
    <row r="401" spans="1:7" x14ac:dyDescent="0.25">
      <c r="A401" s="32"/>
      <c r="C401" s="34">
        <f>SUMIF(приход!C:C,B401,приход!D:D)</f>
        <v>0</v>
      </c>
      <c r="D401" s="8">
        <f>SUMIF(продажа!C:C,B401,продажа!D:D)</f>
        <v>0</v>
      </c>
      <c r="E401" s="28">
        <f t="shared" si="6"/>
        <v>0</v>
      </c>
      <c r="G401" s="2"/>
    </row>
    <row r="402" spans="1:7" x14ac:dyDescent="0.25">
      <c r="A402" s="32"/>
      <c r="C402" s="34">
        <f>SUMIF(приход!C:C,B402,приход!D:D)</f>
        <v>0</v>
      </c>
      <c r="D402" s="8">
        <f>SUMIF(продажа!C:C,B402,продажа!D:D)</f>
        <v>0</v>
      </c>
      <c r="E402" s="28">
        <f t="shared" si="6"/>
        <v>0</v>
      </c>
      <c r="G402" s="2"/>
    </row>
    <row r="403" spans="1:7" x14ac:dyDescent="0.25">
      <c r="A403" s="32"/>
      <c r="C403" s="34">
        <f>SUMIF(приход!C:C,B403,приход!D:D)</f>
        <v>0</v>
      </c>
      <c r="D403" s="8">
        <f>SUMIF(продажа!C:C,B403,продажа!D:D)</f>
        <v>0</v>
      </c>
      <c r="E403" s="28">
        <f t="shared" si="6"/>
        <v>0</v>
      </c>
      <c r="G403" s="2"/>
    </row>
    <row r="404" spans="1:7" x14ac:dyDescent="0.25">
      <c r="A404" s="32"/>
      <c r="C404" s="34">
        <f>SUMIF(приход!C:C,B404,приход!D:D)</f>
        <v>0</v>
      </c>
      <c r="D404" s="8">
        <f>SUMIF(продажа!C:C,B404,продажа!D:D)</f>
        <v>0</v>
      </c>
      <c r="E404" s="28">
        <f t="shared" si="6"/>
        <v>0</v>
      </c>
      <c r="G404" s="2"/>
    </row>
    <row r="405" spans="1:7" x14ac:dyDescent="0.25">
      <c r="A405" s="32"/>
      <c r="C405" s="34">
        <f>SUMIF(приход!C:C,B405,приход!D:D)</f>
        <v>0</v>
      </c>
      <c r="D405" s="8">
        <f>SUMIF(продажа!C:C,B405,продажа!D:D)</f>
        <v>0</v>
      </c>
      <c r="E405" s="28">
        <f t="shared" si="6"/>
        <v>0</v>
      </c>
      <c r="G405" s="2"/>
    </row>
    <row r="406" spans="1:7" x14ac:dyDescent="0.25">
      <c r="A406" s="32"/>
      <c r="C406" s="34">
        <f>SUMIF(приход!C:C,B406,приход!D:D)</f>
        <v>0</v>
      </c>
      <c r="D406" s="8">
        <f>SUMIF(продажа!C:C,B406,продажа!D:D)</f>
        <v>0</v>
      </c>
      <c r="E406" s="28">
        <f t="shared" si="6"/>
        <v>0</v>
      </c>
      <c r="G406" s="2"/>
    </row>
    <row r="407" spans="1:7" x14ac:dyDescent="0.25">
      <c r="A407" s="32"/>
      <c r="C407" s="34">
        <f>SUMIF(приход!C:C,B407,приход!D:D)</f>
        <v>0</v>
      </c>
      <c r="D407" s="8">
        <f>SUMIF(продажа!C:C,B407,продажа!D:D)</f>
        <v>0</v>
      </c>
      <c r="E407" s="28">
        <f t="shared" si="6"/>
        <v>0</v>
      </c>
      <c r="G407" s="2"/>
    </row>
    <row r="408" spans="1:7" x14ac:dyDescent="0.25">
      <c r="A408" s="32"/>
      <c r="C408" s="34">
        <f>SUMIF(приход!C:C,B408,приход!D:D)</f>
        <v>0</v>
      </c>
      <c r="D408" s="8">
        <f>SUMIF(продажа!C:C,B408,продажа!D:D)</f>
        <v>0</v>
      </c>
      <c r="E408" s="28">
        <f t="shared" si="6"/>
        <v>0</v>
      </c>
      <c r="G408" s="2"/>
    </row>
    <row r="409" spans="1:7" x14ac:dyDescent="0.25">
      <c r="A409" s="32"/>
      <c r="C409" s="34">
        <f>SUMIF(приход!C:C,B409,приход!D:D)</f>
        <v>0</v>
      </c>
      <c r="D409" s="8">
        <f>SUMIF(продажа!C:C,B409,продажа!D:D)</f>
        <v>0</v>
      </c>
      <c r="E409" s="28">
        <f t="shared" si="6"/>
        <v>0</v>
      </c>
      <c r="G409" s="2"/>
    </row>
    <row r="410" spans="1:7" x14ac:dyDescent="0.25">
      <c r="A410" s="32"/>
      <c r="C410" s="34">
        <f>SUMIF(приход!C:C,B410,приход!D:D)</f>
        <v>0</v>
      </c>
      <c r="D410" s="8">
        <f>SUMIF(продажа!C:C,B410,продажа!D:D)</f>
        <v>0</v>
      </c>
      <c r="G410" s="2"/>
    </row>
    <row r="411" spans="1:7" x14ac:dyDescent="0.25">
      <c r="A411" s="32"/>
      <c r="C411" s="34">
        <f>SUMIF(приход!C:C,B411,приход!D:D)</f>
        <v>0</v>
      </c>
      <c r="D411" s="8">
        <f>SUMIF(продажа!C:C,B411,продажа!D:D)</f>
        <v>0</v>
      </c>
      <c r="G411" s="2"/>
    </row>
    <row r="412" spans="1:7" x14ac:dyDescent="0.25">
      <c r="A412" s="32"/>
      <c r="C412" s="34">
        <f>SUMIF(приход!C:C,B412,приход!D:D)</f>
        <v>0</v>
      </c>
      <c r="D412" s="8">
        <f>SUMIF(продажа!C:C,B412,продажа!D:D)</f>
        <v>0</v>
      </c>
      <c r="G412" s="2"/>
    </row>
    <row r="413" spans="1:7" x14ac:dyDescent="0.25">
      <c r="A413" s="32"/>
      <c r="C413" s="34">
        <f>SUMIF(приход!C:C,B413,приход!D:D)</f>
        <v>0</v>
      </c>
      <c r="D413" s="8">
        <f>SUMIF(продажа!C:C,B413,продажа!D:D)</f>
        <v>0</v>
      </c>
      <c r="G413" s="2"/>
    </row>
    <row r="414" spans="1:7" x14ac:dyDescent="0.25">
      <c r="A414" s="32"/>
      <c r="C414" s="34">
        <f>SUMIF(приход!C:C,B414,приход!D:D)</f>
        <v>0</v>
      </c>
      <c r="D414" s="8">
        <f>SUMIF(продажа!C:C,B414,продажа!D:D)</f>
        <v>0</v>
      </c>
      <c r="G414" s="2"/>
    </row>
    <row r="415" spans="1:7" x14ac:dyDescent="0.25">
      <c r="A415" s="32"/>
      <c r="C415" s="34">
        <f>SUMIF(приход!C:C,B415,приход!D:D)</f>
        <v>0</v>
      </c>
      <c r="D415" s="8">
        <f>SUMIF(продажа!C:C,B415,продажа!D:D)</f>
        <v>0</v>
      </c>
      <c r="G415" s="2"/>
    </row>
    <row r="416" spans="1:7" x14ac:dyDescent="0.25">
      <c r="A416" s="32"/>
      <c r="C416" s="34">
        <f>SUMIF(приход!C:C,B416,приход!D:D)</f>
        <v>0</v>
      </c>
      <c r="D416" s="8">
        <f>SUMIF(продажа!C:C,B416,продажа!D:D)</f>
        <v>0</v>
      </c>
      <c r="G416" s="2"/>
    </row>
    <row r="417" spans="1:7" x14ac:dyDescent="0.25">
      <c r="A417" s="32"/>
      <c r="C417" s="34">
        <f>SUMIF(приход!C:C,B417,приход!D:D)</f>
        <v>0</v>
      </c>
      <c r="D417" s="8">
        <f>SUMIF(продажа!C:C,B417,продажа!D:D)</f>
        <v>0</v>
      </c>
      <c r="G417" s="2"/>
    </row>
    <row r="418" spans="1:7" x14ac:dyDescent="0.25">
      <c r="A418" s="32"/>
      <c r="C418" s="34">
        <f>SUMIF(приход!C:C,B418,приход!D:D)</f>
        <v>0</v>
      </c>
      <c r="D418" s="8">
        <f>SUMIF(продажа!C:C,B418,продажа!D:D)</f>
        <v>0</v>
      </c>
      <c r="G418" s="2"/>
    </row>
    <row r="419" spans="1:7" x14ac:dyDescent="0.25">
      <c r="A419" s="32"/>
      <c r="C419" s="34">
        <f>SUMIF(приход!C:C,B419,приход!D:D)</f>
        <v>0</v>
      </c>
      <c r="D419" s="8">
        <f>SUMIF(продажа!C:C,B419,продажа!D:D)</f>
        <v>0</v>
      </c>
      <c r="G419" s="2"/>
    </row>
    <row r="420" spans="1:7" x14ac:dyDescent="0.25">
      <c r="A420" s="32"/>
      <c r="C420" s="34">
        <f>SUMIF(приход!C:C,B420,приход!D:D)</f>
        <v>0</v>
      </c>
      <c r="D420" s="8">
        <f>SUMIF(продажа!C:C,B420,продажа!D:D)</f>
        <v>0</v>
      </c>
      <c r="G420" s="2"/>
    </row>
    <row r="421" spans="1:7" x14ac:dyDescent="0.25">
      <c r="A421" s="32"/>
      <c r="C421" s="34">
        <f>SUMIF(приход!C:C,B421,приход!D:D)</f>
        <v>0</v>
      </c>
      <c r="D421" s="8">
        <f>SUMIF(продажа!C:C,B421,продажа!D:D)</f>
        <v>0</v>
      </c>
      <c r="G421" s="2"/>
    </row>
    <row r="422" spans="1:7" x14ac:dyDescent="0.25">
      <c r="A422" s="32"/>
      <c r="C422" s="34">
        <f>SUMIF(приход!C:C,B422,приход!D:D)</f>
        <v>0</v>
      </c>
      <c r="D422" s="8">
        <f>SUMIF(продажа!C:C,B422,продажа!D:D)</f>
        <v>0</v>
      </c>
      <c r="G422" s="2"/>
    </row>
    <row r="423" spans="1:7" x14ac:dyDescent="0.25">
      <c r="A423" s="32"/>
      <c r="C423" s="34">
        <f>SUMIF(приход!C:C,B423,приход!D:D)</f>
        <v>0</v>
      </c>
      <c r="D423" s="8">
        <f>SUMIF(продажа!C:C,B423,продажа!D:D)</f>
        <v>0</v>
      </c>
      <c r="G423" s="2"/>
    </row>
    <row r="424" spans="1:7" x14ac:dyDescent="0.25">
      <c r="A424" s="32"/>
      <c r="C424" s="34">
        <f>SUMIF(приход!C:C,B424,приход!D:D)</f>
        <v>0</v>
      </c>
      <c r="D424" s="8">
        <f>SUMIF(продажа!C:C,B424,продажа!D:D)</f>
        <v>0</v>
      </c>
      <c r="G424" s="2"/>
    </row>
    <row r="425" spans="1:7" x14ac:dyDescent="0.25">
      <c r="A425" s="32"/>
      <c r="C425" s="34">
        <f>SUMIF(приход!C:C,B425,приход!D:D)</f>
        <v>0</v>
      </c>
      <c r="D425" s="8">
        <f>SUMIF(продажа!C:C,B425,продажа!D:D)</f>
        <v>0</v>
      </c>
      <c r="G425" s="2"/>
    </row>
    <row r="426" spans="1:7" x14ac:dyDescent="0.25">
      <c r="A426" s="32"/>
      <c r="C426" s="34">
        <f>SUMIF(приход!C:C,B426,приход!D:D)</f>
        <v>0</v>
      </c>
      <c r="D426" s="8">
        <f>SUMIF(продажа!C:C,B426,продажа!D:D)</f>
        <v>0</v>
      </c>
      <c r="G426" s="2"/>
    </row>
    <row r="427" spans="1:7" x14ac:dyDescent="0.25">
      <c r="A427" s="32"/>
      <c r="C427" s="34">
        <f>SUMIF(приход!C:C,B427,приход!D:D)</f>
        <v>0</v>
      </c>
      <c r="D427" s="8">
        <f>SUMIF(продажа!C:C,B427,продажа!D:D)</f>
        <v>0</v>
      </c>
      <c r="G427" s="2"/>
    </row>
    <row r="428" spans="1:7" x14ac:dyDescent="0.25">
      <c r="A428" s="32"/>
      <c r="C428" s="34">
        <f>SUMIF(приход!C:C,B428,приход!D:D)</f>
        <v>0</v>
      </c>
      <c r="D428" s="8">
        <f>SUMIF(продажа!C:C,B428,продажа!D:D)</f>
        <v>0</v>
      </c>
      <c r="G428" s="2"/>
    </row>
    <row r="429" spans="1:7" x14ac:dyDescent="0.25">
      <c r="A429" s="32"/>
      <c r="C429" s="34">
        <f>SUMIF(приход!C:C,B429,приход!D:D)</f>
        <v>0</v>
      </c>
      <c r="D429" s="8">
        <f>SUMIF(продажа!C:C,B429,продажа!D:D)</f>
        <v>0</v>
      </c>
      <c r="G429" s="2"/>
    </row>
    <row r="430" spans="1:7" x14ac:dyDescent="0.25">
      <c r="A430" s="32"/>
      <c r="C430" s="34">
        <f>SUMIF(приход!C:C,B430,приход!D:D)</f>
        <v>0</v>
      </c>
      <c r="D430" s="8">
        <f>SUMIF(продажа!C:C,B430,продажа!D:D)</f>
        <v>0</v>
      </c>
      <c r="G430" s="2"/>
    </row>
    <row r="431" spans="1:7" x14ac:dyDescent="0.25">
      <c r="A431" s="32"/>
      <c r="C431" s="34">
        <f>SUMIF(приход!C:C,B431,приход!D:D)</f>
        <v>0</v>
      </c>
      <c r="D431" s="8">
        <f>SUMIF(продажа!C:C,B431,продажа!D:D)</f>
        <v>0</v>
      </c>
      <c r="G431" s="2"/>
    </row>
    <row r="432" spans="1:7" x14ac:dyDescent="0.25">
      <c r="A432" s="32"/>
      <c r="C432" s="34">
        <f>SUMIF(приход!C:C,B432,приход!D:D)</f>
        <v>0</v>
      </c>
      <c r="D432" s="8">
        <f>SUMIF(продажа!C:C,B432,продажа!D:D)</f>
        <v>0</v>
      </c>
      <c r="G432" s="2"/>
    </row>
    <row r="433" spans="1:7" x14ac:dyDescent="0.25">
      <c r="A433" s="32"/>
      <c r="C433" s="34">
        <f>SUMIF(приход!C:C,B433,приход!D:D)</f>
        <v>0</v>
      </c>
      <c r="D433" s="8">
        <f>SUMIF(продажа!C:C,B433,продажа!D:D)</f>
        <v>0</v>
      </c>
      <c r="G433" s="2"/>
    </row>
    <row r="434" spans="1:7" x14ac:dyDescent="0.25">
      <c r="A434" s="32"/>
      <c r="C434" s="34">
        <f>SUMIF(приход!C:C,B434,приход!D:D)</f>
        <v>0</v>
      </c>
      <c r="D434" s="8">
        <f>SUMIF(продажа!C:C,B434,продажа!D:D)</f>
        <v>0</v>
      </c>
      <c r="G434" s="2"/>
    </row>
    <row r="435" spans="1:7" x14ac:dyDescent="0.25">
      <c r="A435" s="32"/>
      <c r="C435" s="34">
        <f>SUMIF(приход!C:C,B435,приход!D:D)</f>
        <v>0</v>
      </c>
      <c r="D435" s="8">
        <f>SUMIF(продажа!C:C,B435,продажа!D:D)</f>
        <v>0</v>
      </c>
      <c r="G435" s="2"/>
    </row>
    <row r="436" spans="1:7" x14ac:dyDescent="0.25">
      <c r="A436" s="32"/>
      <c r="C436" s="34">
        <f>SUMIF(приход!C:C,B436,приход!D:D)</f>
        <v>0</v>
      </c>
      <c r="D436" s="8">
        <f>SUMIF(продажа!C:C,B436,продажа!D:D)</f>
        <v>0</v>
      </c>
      <c r="G436" s="2"/>
    </row>
    <row r="437" spans="1:7" x14ac:dyDescent="0.25">
      <c r="A437" s="32"/>
      <c r="C437" s="34">
        <f>SUMIF(приход!C:C,B437,приход!D:D)</f>
        <v>0</v>
      </c>
      <c r="D437" s="8">
        <f>SUMIF(продажа!C:C,B437,продажа!D:D)</f>
        <v>0</v>
      </c>
      <c r="G437" s="2"/>
    </row>
    <row r="438" spans="1:7" x14ac:dyDescent="0.25">
      <c r="A438" s="32"/>
      <c r="C438" s="34">
        <f>SUMIF(приход!C:C,B438,приход!D:D)</f>
        <v>0</v>
      </c>
      <c r="D438" s="8">
        <f>SUMIF(продажа!C:C,B438,продажа!D:D)</f>
        <v>0</v>
      </c>
      <c r="G438" s="2"/>
    </row>
    <row r="439" spans="1:7" x14ac:dyDescent="0.25">
      <c r="A439" s="32"/>
      <c r="C439" s="34">
        <f>SUMIF(приход!C:C,B439,приход!D:D)</f>
        <v>0</v>
      </c>
      <c r="D439" s="8">
        <f>SUMIF(продажа!C:C,B439,продажа!D:D)</f>
        <v>0</v>
      </c>
      <c r="G439" s="2"/>
    </row>
    <row r="440" spans="1:7" x14ac:dyDescent="0.25">
      <c r="A440" s="32"/>
      <c r="C440" s="34">
        <f>SUMIF(приход!C:C,B440,приход!D:D)</f>
        <v>0</v>
      </c>
      <c r="D440" s="8">
        <f>SUMIF(продажа!C:C,B440,продажа!D:D)</f>
        <v>0</v>
      </c>
      <c r="G440" s="2"/>
    </row>
    <row r="441" spans="1:7" x14ac:dyDescent="0.25">
      <c r="A441" s="32"/>
      <c r="C441" s="34">
        <f>SUMIF(приход!C:C,B441,приход!D:D)</f>
        <v>0</v>
      </c>
      <c r="D441" s="8">
        <f>SUMIF(продажа!C:C,B441,продажа!D:D)</f>
        <v>0</v>
      </c>
      <c r="G441" s="2"/>
    </row>
    <row r="442" spans="1:7" x14ac:dyDescent="0.25">
      <c r="A442" s="32"/>
      <c r="C442" s="34">
        <f>SUMIF(приход!C:C,B442,приход!D:D)</f>
        <v>0</v>
      </c>
      <c r="D442" s="8">
        <f>SUMIF(продажа!C:C,B442,продажа!D:D)</f>
        <v>0</v>
      </c>
      <c r="G442" s="2"/>
    </row>
    <row r="443" spans="1:7" x14ac:dyDescent="0.25">
      <c r="A443" s="32"/>
      <c r="C443" s="34">
        <f>SUMIF(приход!C:C,B443,приход!D:D)</f>
        <v>0</v>
      </c>
      <c r="D443" s="8">
        <f>SUMIF(продажа!C:C,B443,продажа!D:D)</f>
        <v>0</v>
      </c>
      <c r="G443" s="2"/>
    </row>
    <row r="444" spans="1:7" x14ac:dyDescent="0.25">
      <c r="A444" s="32"/>
      <c r="C444" s="34">
        <f>SUMIF(приход!C:C,B444,приход!D:D)</f>
        <v>0</v>
      </c>
      <c r="D444" s="8">
        <f>SUMIF(продажа!C:C,B444,продажа!D:D)</f>
        <v>0</v>
      </c>
      <c r="G444" s="2"/>
    </row>
    <row r="445" spans="1:7" x14ac:dyDescent="0.25">
      <c r="A445" s="32"/>
      <c r="C445" s="34">
        <f>SUMIF(приход!C:C,B445,приход!D:D)</f>
        <v>0</v>
      </c>
      <c r="D445" s="8">
        <f>SUMIF(продажа!C:C,B445,продажа!D:D)</f>
        <v>0</v>
      </c>
      <c r="G445" s="2"/>
    </row>
    <row r="446" spans="1:7" x14ac:dyDescent="0.25">
      <c r="A446" s="32"/>
      <c r="C446" s="34">
        <f>SUMIF(приход!C:C,B446,приход!D:D)</f>
        <v>0</v>
      </c>
      <c r="D446" s="8">
        <f>SUMIF(продажа!C:C,B446,продажа!D:D)</f>
        <v>0</v>
      </c>
      <c r="G446" s="2"/>
    </row>
    <row r="447" spans="1:7" x14ac:dyDescent="0.25">
      <c r="A447" s="32"/>
      <c r="C447" s="34">
        <f>SUMIF(приход!C:C,B447,приход!D:D)</f>
        <v>0</v>
      </c>
      <c r="D447" s="8">
        <f>SUMIF(продажа!C:C,B447,продажа!D:D)</f>
        <v>0</v>
      </c>
      <c r="G447" s="2"/>
    </row>
    <row r="448" spans="1:7" x14ac:dyDescent="0.25">
      <c r="A448" s="32"/>
      <c r="C448" s="34">
        <f>SUMIF(приход!C:C,B448,приход!D:D)</f>
        <v>0</v>
      </c>
      <c r="D448" s="8">
        <f>SUMIF(продажа!C:C,B448,продажа!D:D)</f>
        <v>0</v>
      </c>
      <c r="G448" s="2"/>
    </row>
    <row r="449" spans="1:7" x14ac:dyDescent="0.25">
      <c r="A449" s="32"/>
      <c r="C449" s="34">
        <f>SUMIF(приход!C:C,B449,приход!D:D)</f>
        <v>0</v>
      </c>
      <c r="D449" s="8">
        <f>SUMIF(продажа!C:C,B449,продажа!D:D)</f>
        <v>0</v>
      </c>
      <c r="G449" s="2"/>
    </row>
    <row r="450" spans="1:7" x14ac:dyDescent="0.25">
      <c r="A450" s="32"/>
      <c r="C450" s="34">
        <f>SUMIF(приход!C:C,B450,приход!D:D)</f>
        <v>0</v>
      </c>
      <c r="D450" s="8">
        <f>SUMIF(продажа!C:C,B450,продажа!D:D)</f>
        <v>0</v>
      </c>
      <c r="G450" s="2"/>
    </row>
    <row r="451" spans="1:7" x14ac:dyDescent="0.25">
      <c r="A451" s="32"/>
      <c r="C451" s="34">
        <f>SUMIF(приход!C:C,B451,приход!D:D)</f>
        <v>0</v>
      </c>
      <c r="D451" s="8">
        <f>SUMIF(продажа!C:C,B451,продажа!D:D)</f>
        <v>0</v>
      </c>
      <c r="G451" s="2"/>
    </row>
    <row r="452" spans="1:7" x14ac:dyDescent="0.25">
      <c r="A452" s="32"/>
      <c r="C452" s="34">
        <f>SUMIF(приход!C:C,B452,приход!D:D)</f>
        <v>0</v>
      </c>
      <c r="D452" s="8">
        <f>SUMIF(продажа!C:C,B452,продажа!D:D)</f>
        <v>0</v>
      </c>
      <c r="G452" s="2"/>
    </row>
    <row r="453" spans="1:7" x14ac:dyDescent="0.25">
      <c r="A453" s="32"/>
      <c r="C453" s="34">
        <f>SUMIF(приход!C:C,B453,приход!D:D)</f>
        <v>0</v>
      </c>
      <c r="D453" s="8">
        <f>SUMIF(продажа!C:C,B453,продажа!D:D)</f>
        <v>0</v>
      </c>
      <c r="G453" s="2"/>
    </row>
    <row r="454" spans="1:7" x14ac:dyDescent="0.25">
      <c r="A454" s="32"/>
      <c r="C454" s="34">
        <f>SUMIF(приход!C:C,B454,приход!D:D)</f>
        <v>0</v>
      </c>
      <c r="D454" s="8">
        <f>SUMIF(продажа!C:C,B454,продажа!D:D)</f>
        <v>0</v>
      </c>
      <c r="G454" s="2"/>
    </row>
    <row r="455" spans="1:7" x14ac:dyDescent="0.25">
      <c r="A455" s="32"/>
      <c r="C455" s="34">
        <f>SUMIF(приход!C:C,B455,приход!D:D)</f>
        <v>0</v>
      </c>
      <c r="D455" s="8">
        <f>SUMIF(продажа!C:C,B455,продажа!D:D)</f>
        <v>0</v>
      </c>
      <c r="G455" s="2"/>
    </row>
    <row r="456" spans="1:7" x14ac:dyDescent="0.25">
      <c r="A456" s="32"/>
      <c r="C456" s="34">
        <f>SUMIF(приход!C:C,B456,приход!D:D)</f>
        <v>0</v>
      </c>
      <c r="D456" s="8">
        <f>SUMIF(продажа!C:C,B456,продажа!D:D)</f>
        <v>0</v>
      </c>
      <c r="G456" s="2"/>
    </row>
    <row r="457" spans="1:7" x14ac:dyDescent="0.25">
      <c r="A457" s="32"/>
      <c r="C457" s="34">
        <f>SUMIF(приход!C:C,B457,приход!D:D)</f>
        <v>0</v>
      </c>
      <c r="D457" s="8">
        <f>SUMIF(продажа!C:C,B457,продажа!D:D)</f>
        <v>0</v>
      </c>
      <c r="G457" s="2"/>
    </row>
    <row r="458" spans="1:7" x14ac:dyDescent="0.25">
      <c r="A458" s="32"/>
      <c r="C458" s="34">
        <f>SUMIF(приход!C:C,B458,приход!D:D)</f>
        <v>0</v>
      </c>
      <c r="D458" s="8">
        <f>SUMIF(продажа!C:C,B458,продажа!D:D)</f>
        <v>0</v>
      </c>
      <c r="G458" s="2"/>
    </row>
    <row r="459" spans="1:7" x14ac:dyDescent="0.25">
      <c r="A459" s="32"/>
      <c r="C459" s="34">
        <f>SUMIF(приход!C:C,B459,приход!D:D)</f>
        <v>0</v>
      </c>
      <c r="D459" s="8">
        <f>SUMIF(продажа!C:C,B459,продажа!D:D)</f>
        <v>0</v>
      </c>
      <c r="G459" s="2"/>
    </row>
    <row r="460" spans="1:7" x14ac:dyDescent="0.25">
      <c r="A460" s="32"/>
      <c r="C460" s="34">
        <f>SUMIF(приход!C:C,B460,приход!D:D)</f>
        <v>0</v>
      </c>
      <c r="D460" s="8">
        <f>SUMIF(продажа!C:C,B460,продажа!D:D)</f>
        <v>0</v>
      </c>
      <c r="G460" s="2"/>
    </row>
    <row r="461" spans="1:7" x14ac:dyDescent="0.25">
      <c r="A461" s="32"/>
      <c r="C461" s="34">
        <f>SUMIF(приход!C:C,B461,приход!D:D)</f>
        <v>0</v>
      </c>
      <c r="D461" s="8">
        <f>SUMIF(продажа!C:C,B461,продажа!D:D)</f>
        <v>0</v>
      </c>
      <c r="G461" s="2"/>
    </row>
    <row r="462" spans="1:7" x14ac:dyDescent="0.25">
      <c r="A462" s="32"/>
      <c r="C462" s="34">
        <f>SUMIF(приход!C:C,B462,приход!D:D)</f>
        <v>0</v>
      </c>
      <c r="D462" s="8">
        <f>SUMIF(продажа!C:C,B462,продажа!D:D)</f>
        <v>0</v>
      </c>
      <c r="G462" s="2"/>
    </row>
    <row r="463" spans="1:7" x14ac:dyDescent="0.25">
      <c r="A463" s="32"/>
      <c r="C463" s="34">
        <f>SUMIF(приход!C:C,B463,приход!D:D)</f>
        <v>0</v>
      </c>
      <c r="D463" s="8">
        <f>SUMIF(продажа!C:C,B463,продажа!D:D)</f>
        <v>0</v>
      </c>
      <c r="G463" s="2"/>
    </row>
    <row r="464" spans="1:7" x14ac:dyDescent="0.25">
      <c r="A464" s="32"/>
      <c r="C464" s="34">
        <f>SUMIF(приход!C:C,B464,приход!D:D)</f>
        <v>0</v>
      </c>
      <c r="D464" s="8">
        <f>SUMIF(продажа!C:C,B464,продажа!D:D)</f>
        <v>0</v>
      </c>
      <c r="G464" s="2"/>
    </row>
    <row r="465" spans="1:7" x14ac:dyDescent="0.25">
      <c r="A465" s="32"/>
      <c r="C465" s="34">
        <f>SUMIF(приход!C:C,B465,приход!D:D)</f>
        <v>0</v>
      </c>
      <c r="D465" s="8">
        <f>SUMIF(продажа!C:C,B465,продажа!D:D)</f>
        <v>0</v>
      </c>
      <c r="G465" s="2"/>
    </row>
    <row r="466" spans="1:7" x14ac:dyDescent="0.25">
      <c r="A466" s="32"/>
      <c r="C466" s="34">
        <f>SUMIF(приход!C:C,B466,приход!D:D)</f>
        <v>0</v>
      </c>
      <c r="D466" s="8">
        <f>SUMIF(продажа!C:C,B466,продажа!D:D)</f>
        <v>0</v>
      </c>
      <c r="G466" s="2"/>
    </row>
    <row r="467" spans="1:7" x14ac:dyDescent="0.25">
      <c r="A467" s="32"/>
      <c r="C467" s="34">
        <f>SUMIF(приход!C:C,B467,приход!D:D)</f>
        <v>0</v>
      </c>
      <c r="D467" s="8">
        <f>SUMIF(продажа!C:C,B467,продажа!D:D)</f>
        <v>0</v>
      </c>
      <c r="G467" s="2"/>
    </row>
    <row r="468" spans="1:7" x14ac:dyDescent="0.25">
      <c r="A468" s="32"/>
      <c r="C468" s="34">
        <f>SUMIF(приход!C:C,B468,приход!D:D)</f>
        <v>0</v>
      </c>
      <c r="D468" s="8">
        <f>SUMIF(продажа!C:C,B468,продажа!D:D)</f>
        <v>0</v>
      </c>
      <c r="G468" s="2"/>
    </row>
    <row r="469" spans="1:7" x14ac:dyDescent="0.25">
      <c r="A469" s="32"/>
      <c r="C469" s="34">
        <f>SUMIF(приход!C:C,B469,приход!D:D)</f>
        <v>0</v>
      </c>
      <c r="D469" s="8">
        <f>SUMIF(продажа!C:C,B469,продажа!D:D)</f>
        <v>0</v>
      </c>
      <c r="G469" s="2"/>
    </row>
    <row r="470" spans="1:7" x14ac:dyDescent="0.25">
      <c r="A470" s="32"/>
      <c r="C470" s="34">
        <f>SUMIF(приход!C:C,B470,приход!D:D)</f>
        <v>0</v>
      </c>
      <c r="D470" s="8">
        <f>SUMIF(продажа!C:C,B470,продажа!D:D)</f>
        <v>0</v>
      </c>
      <c r="G470" s="2"/>
    </row>
    <row r="471" spans="1:7" x14ac:dyDescent="0.25">
      <c r="A471" s="32"/>
      <c r="C471" s="34">
        <f>SUMIF(приход!C:C,B471,приход!D:D)</f>
        <v>0</v>
      </c>
      <c r="D471" s="8">
        <f>SUMIF(продажа!C:C,B471,продажа!D:D)</f>
        <v>0</v>
      </c>
      <c r="G471" s="2"/>
    </row>
    <row r="472" spans="1:7" x14ac:dyDescent="0.25">
      <c r="A472" s="32"/>
      <c r="C472" s="34">
        <f>SUMIF(приход!C:C,B472,приход!D:D)</f>
        <v>0</v>
      </c>
      <c r="D472" s="8">
        <f>SUMIF(продажа!C:C,B472,продажа!D:D)</f>
        <v>0</v>
      </c>
      <c r="G472" s="2"/>
    </row>
    <row r="473" spans="1:7" x14ac:dyDescent="0.25">
      <c r="A473" s="32"/>
      <c r="C473" s="34">
        <f>SUMIF(приход!C:C,B473,приход!D:D)</f>
        <v>0</v>
      </c>
      <c r="D473" s="8">
        <f>SUMIF(продажа!C:C,B473,продажа!D:D)</f>
        <v>0</v>
      </c>
      <c r="G473" s="2"/>
    </row>
    <row r="474" spans="1:7" x14ac:dyDescent="0.25">
      <c r="A474" s="32"/>
      <c r="C474" s="34">
        <f>SUMIF(приход!C:C,B474,приход!D:D)</f>
        <v>0</v>
      </c>
      <c r="D474" s="8">
        <f>SUMIF(продажа!C:C,B474,продажа!D:D)</f>
        <v>0</v>
      </c>
      <c r="G474" s="2"/>
    </row>
    <row r="475" spans="1:7" x14ac:dyDescent="0.25">
      <c r="A475" s="32"/>
      <c r="C475" s="34">
        <f>SUMIF(приход!C:C,B475,приход!D:D)</f>
        <v>0</v>
      </c>
      <c r="D475" s="8">
        <f>SUMIF(продажа!C:C,B475,продажа!D:D)</f>
        <v>0</v>
      </c>
      <c r="G475" s="2"/>
    </row>
    <row r="476" spans="1:7" x14ac:dyDescent="0.25">
      <c r="A476" s="32"/>
      <c r="C476" s="34">
        <f>SUMIF(приход!C:C,B476,приход!D:D)</f>
        <v>0</v>
      </c>
      <c r="D476" s="8">
        <f>SUMIF(продажа!C:C,B476,продажа!D:D)</f>
        <v>0</v>
      </c>
      <c r="G476" s="2"/>
    </row>
    <row r="477" spans="1:7" x14ac:dyDescent="0.25">
      <c r="A477" s="32"/>
      <c r="C477" s="34">
        <f>SUMIF(приход!C:C,B477,приход!D:D)</f>
        <v>0</v>
      </c>
      <c r="D477" s="8">
        <f>SUMIF(продажа!C:C,B477,продажа!D:D)</f>
        <v>0</v>
      </c>
      <c r="G477" s="2"/>
    </row>
    <row r="478" spans="1:7" x14ac:dyDescent="0.25">
      <c r="A478" s="32"/>
      <c r="C478" s="34">
        <f>SUMIF(приход!C:C,B478,приход!D:D)</f>
        <v>0</v>
      </c>
      <c r="D478" s="8">
        <f>SUMIF(продажа!C:C,B478,продажа!D:D)</f>
        <v>0</v>
      </c>
      <c r="G478" s="2"/>
    </row>
    <row r="479" spans="1:7" x14ac:dyDescent="0.25">
      <c r="A479" s="32"/>
      <c r="C479" s="34">
        <f>SUMIF(приход!C:C,B479,приход!D:D)</f>
        <v>0</v>
      </c>
      <c r="D479" s="8">
        <f>SUMIF(продажа!C:C,B479,продажа!D:D)</f>
        <v>0</v>
      </c>
      <c r="G479" s="2"/>
    </row>
    <row r="480" spans="1:7" x14ac:dyDescent="0.25">
      <c r="A480" s="32"/>
      <c r="C480" s="34">
        <f>SUMIF(приход!C:C,B480,приход!D:D)</f>
        <v>0</v>
      </c>
      <c r="D480" s="8">
        <f>SUMIF(продажа!C:C,B480,продажа!D:D)</f>
        <v>0</v>
      </c>
      <c r="G480" s="2"/>
    </row>
    <row r="481" spans="1:7" x14ac:dyDescent="0.25">
      <c r="A481" s="32"/>
      <c r="C481" s="34">
        <f>SUMIF(приход!C:C,B481,приход!D:D)</f>
        <v>0</v>
      </c>
      <c r="D481" s="8">
        <f>SUMIF(продажа!C:C,B481,продажа!D:D)</f>
        <v>0</v>
      </c>
      <c r="G481" s="2"/>
    </row>
    <row r="482" spans="1:7" x14ac:dyDescent="0.25">
      <c r="A482" s="32"/>
      <c r="C482" s="34">
        <f>SUMIF(приход!C:C,B482,приход!D:D)</f>
        <v>0</v>
      </c>
      <c r="D482" s="8">
        <f>SUMIF(продажа!C:C,B482,продажа!D:D)</f>
        <v>0</v>
      </c>
      <c r="G482" s="2"/>
    </row>
    <row r="483" spans="1:7" x14ac:dyDescent="0.25">
      <c r="A483" s="32"/>
      <c r="C483" s="34">
        <f>SUMIF(приход!C:C,B483,приход!D:D)</f>
        <v>0</v>
      </c>
      <c r="D483" s="8">
        <f>SUMIF(продажа!C:C,B483,продажа!D:D)</f>
        <v>0</v>
      </c>
      <c r="G483" s="2"/>
    </row>
    <row r="484" spans="1:7" x14ac:dyDescent="0.25">
      <c r="A484" s="32"/>
      <c r="C484" s="34">
        <f>SUMIF(приход!C:C,B484,приход!D:D)</f>
        <v>0</v>
      </c>
      <c r="D484" s="8">
        <f>SUMIF(продажа!C:C,B484,продажа!D:D)</f>
        <v>0</v>
      </c>
      <c r="G484" s="2"/>
    </row>
    <row r="485" spans="1:7" x14ac:dyDescent="0.25">
      <c r="A485" s="32"/>
      <c r="C485" s="34">
        <f>SUMIF(приход!C:C,B485,приход!D:D)</f>
        <v>0</v>
      </c>
      <c r="D485" s="8">
        <f>SUMIF(продажа!C:C,B485,продажа!D:D)</f>
        <v>0</v>
      </c>
      <c r="G485" s="2"/>
    </row>
    <row r="486" spans="1:7" x14ac:dyDescent="0.25">
      <c r="A486" s="32"/>
      <c r="C486" s="34">
        <f>SUMIF(приход!C:C,B486,приход!D:D)</f>
        <v>0</v>
      </c>
      <c r="D486" s="8">
        <f>SUMIF(продажа!C:C,B486,продажа!D:D)</f>
        <v>0</v>
      </c>
      <c r="G486" s="2"/>
    </row>
    <row r="487" spans="1:7" x14ac:dyDescent="0.25">
      <c r="A487" s="32"/>
      <c r="C487" s="34">
        <f>SUMIF(приход!C:C,B487,приход!D:D)</f>
        <v>0</v>
      </c>
      <c r="D487" s="8">
        <f>SUMIF(продажа!C:C,B487,продажа!D:D)</f>
        <v>0</v>
      </c>
      <c r="G487" s="2"/>
    </row>
    <row r="488" spans="1:7" x14ac:dyDescent="0.25">
      <c r="A488" s="32"/>
      <c r="C488" s="34">
        <f>SUMIF(приход!C:C,B488,приход!D:D)</f>
        <v>0</v>
      </c>
      <c r="D488" s="8">
        <f>SUMIF(продажа!C:C,B488,продажа!D:D)</f>
        <v>0</v>
      </c>
      <c r="G488" s="2"/>
    </row>
    <row r="489" spans="1:7" x14ac:dyDescent="0.25">
      <c r="A489" s="32"/>
      <c r="C489" s="34">
        <f>SUMIF(приход!C:C,B489,приход!D:D)</f>
        <v>0</v>
      </c>
      <c r="D489" s="8">
        <f>SUMIF(продажа!C:C,B489,продажа!D:D)</f>
        <v>0</v>
      </c>
      <c r="G489" s="2"/>
    </row>
    <row r="490" spans="1:7" x14ac:dyDescent="0.25">
      <c r="A490" s="32"/>
      <c r="C490" s="34">
        <f>SUMIF(приход!C:C,B490,приход!D:D)</f>
        <v>0</v>
      </c>
      <c r="D490" s="8">
        <f>SUMIF(продажа!C:C,B490,продажа!D:D)</f>
        <v>0</v>
      </c>
      <c r="G490" s="2"/>
    </row>
    <row r="491" spans="1:7" x14ac:dyDescent="0.25">
      <c r="A491" s="32"/>
      <c r="C491" s="34">
        <f>SUMIF(приход!C:C,B491,приход!D:D)</f>
        <v>0</v>
      </c>
      <c r="D491" s="8">
        <f>SUMIF(продажа!C:C,B491,продажа!D:D)</f>
        <v>0</v>
      </c>
      <c r="G491" s="2"/>
    </row>
    <row r="492" spans="1:7" x14ac:dyDescent="0.25">
      <c r="A492" s="32"/>
      <c r="C492" s="34">
        <f>SUMIF(приход!C:C,B492,приход!D:D)</f>
        <v>0</v>
      </c>
      <c r="D492" s="8">
        <f>SUMIF(продажа!C:C,B492,продажа!D:D)</f>
        <v>0</v>
      </c>
      <c r="G492" s="2"/>
    </row>
    <row r="493" spans="1:7" x14ac:dyDescent="0.25">
      <c r="A493" s="32"/>
      <c r="C493" s="34">
        <f>SUMIF(приход!C:C,B493,приход!D:D)</f>
        <v>0</v>
      </c>
      <c r="D493" s="8">
        <f>SUMIF(продажа!C:C,B493,продажа!D:D)</f>
        <v>0</v>
      </c>
      <c r="G493" s="2"/>
    </row>
    <row r="494" spans="1:7" x14ac:dyDescent="0.25">
      <c r="A494" s="32"/>
      <c r="C494" s="34">
        <f>SUMIF(приход!C:C,B494,приход!D:D)</f>
        <v>0</v>
      </c>
      <c r="D494" s="8">
        <f>SUMIF(продажа!C:C,B494,продажа!D:D)</f>
        <v>0</v>
      </c>
      <c r="G494" s="2"/>
    </row>
    <row r="495" spans="1:7" x14ac:dyDescent="0.25">
      <c r="A495" s="32"/>
      <c r="C495" s="34">
        <f>SUMIF(приход!C:C,B495,приход!D:D)</f>
        <v>0</v>
      </c>
      <c r="D495" s="8">
        <f>SUMIF(продажа!C:C,B495,продажа!D:D)</f>
        <v>0</v>
      </c>
      <c r="G495" s="2"/>
    </row>
    <row r="496" spans="1:7" x14ac:dyDescent="0.25">
      <c r="A496" s="32"/>
      <c r="C496" s="34">
        <f>SUMIF(приход!C:C,B496,приход!D:D)</f>
        <v>0</v>
      </c>
      <c r="D496" s="8">
        <f>SUMIF(продажа!C:C,B496,продажа!D:D)</f>
        <v>0</v>
      </c>
      <c r="G496" s="2"/>
    </row>
    <row r="497" spans="1:7" x14ac:dyDescent="0.25">
      <c r="A497" s="32"/>
      <c r="C497" s="34">
        <f>SUMIF(приход!C:C,B497,приход!D:D)</f>
        <v>0</v>
      </c>
      <c r="D497" s="8">
        <f>SUMIF(продажа!C:C,B497,продажа!D:D)</f>
        <v>0</v>
      </c>
      <c r="G497" s="2"/>
    </row>
    <row r="498" spans="1:7" x14ac:dyDescent="0.25">
      <c r="A498" s="32"/>
      <c r="C498" s="34">
        <f>SUMIF(приход!C:C,B498,приход!D:D)</f>
        <v>0</v>
      </c>
      <c r="D498" s="8">
        <f>SUMIF(продажа!C:C,B498,продажа!D:D)</f>
        <v>0</v>
      </c>
      <c r="G498" s="2"/>
    </row>
    <row r="499" spans="1:7" x14ac:dyDescent="0.25">
      <c r="A499" s="32"/>
      <c r="C499" s="34">
        <f>SUMIF(приход!C:C,B499,приход!D:D)</f>
        <v>0</v>
      </c>
      <c r="D499" s="8">
        <f>SUMIF(продажа!C:C,B499,продажа!D:D)</f>
        <v>0</v>
      </c>
      <c r="G499" s="2"/>
    </row>
    <row r="500" spans="1:7" x14ac:dyDescent="0.25">
      <c r="A500" s="32"/>
      <c r="C500" s="34">
        <f>SUMIF(приход!C:C,B500,приход!D:D)</f>
        <v>0</v>
      </c>
      <c r="D500" s="8">
        <f>SUMIF(продажа!C:C,B500,продажа!D:D)</f>
        <v>0</v>
      </c>
      <c r="G500" s="2"/>
    </row>
    <row r="501" spans="1:7" x14ac:dyDescent="0.25">
      <c r="A501" s="32"/>
      <c r="C501" s="34">
        <f>SUMIF(приход!C:C,B501,приход!D:D)</f>
        <v>0</v>
      </c>
      <c r="D501" s="8">
        <f>SUMIF(продажа!C:C,B501,продажа!D:D)</f>
        <v>0</v>
      </c>
      <c r="G501" s="2"/>
    </row>
    <row r="502" spans="1:7" x14ac:dyDescent="0.25">
      <c r="A502" s="32"/>
      <c r="C502" s="34">
        <f>SUMIF(приход!C:C,B502,приход!D:D)</f>
        <v>0</v>
      </c>
      <c r="D502" s="8">
        <f>SUMIF(продажа!C:C,B502,продажа!D:D)</f>
        <v>0</v>
      </c>
      <c r="G502" s="2"/>
    </row>
    <row r="503" spans="1:7" x14ac:dyDescent="0.25">
      <c r="A503" s="32"/>
      <c r="C503" s="34">
        <f>SUMIF(приход!C:C,B503,приход!D:D)</f>
        <v>0</v>
      </c>
      <c r="D503" s="8">
        <f>SUMIF(продажа!C:C,B503,продажа!D:D)</f>
        <v>0</v>
      </c>
      <c r="G503" s="2"/>
    </row>
    <row r="504" spans="1:7" x14ac:dyDescent="0.25">
      <c r="A504" s="32"/>
      <c r="C504" s="34">
        <f>SUMIF(приход!C:C,B504,приход!D:D)</f>
        <v>0</v>
      </c>
      <c r="D504" s="8">
        <f>SUMIF(продажа!C:C,B504,продажа!D:D)</f>
        <v>0</v>
      </c>
      <c r="G504" s="2"/>
    </row>
    <row r="505" spans="1:7" x14ac:dyDescent="0.25">
      <c r="A505" s="32"/>
      <c r="C505" s="34">
        <f>SUMIF(приход!C:C,B505,приход!D:D)</f>
        <v>0</v>
      </c>
      <c r="D505" s="8">
        <f>SUMIF(продажа!C:C,B505,продажа!D:D)</f>
        <v>0</v>
      </c>
      <c r="G505" s="2"/>
    </row>
    <row r="506" spans="1:7" x14ac:dyDescent="0.25">
      <c r="A506" s="32"/>
      <c r="C506" s="34">
        <f>SUMIF(приход!C:C,B506,приход!D:D)</f>
        <v>0</v>
      </c>
      <c r="D506" s="8">
        <f>SUMIF(продажа!C:C,B506,продажа!D:D)</f>
        <v>0</v>
      </c>
      <c r="G506" s="2"/>
    </row>
    <row r="507" spans="1:7" x14ac:dyDescent="0.25">
      <c r="A507" s="32"/>
      <c r="C507" s="34">
        <f>SUMIF(приход!C:C,B507,приход!D:D)</f>
        <v>0</v>
      </c>
      <c r="D507" s="8">
        <f>SUMIF(продажа!C:C,B507,продажа!D:D)</f>
        <v>0</v>
      </c>
      <c r="G507" s="2"/>
    </row>
    <row r="508" spans="1:7" x14ac:dyDescent="0.25">
      <c r="A508" s="32"/>
      <c r="C508" s="34">
        <f>SUMIF(приход!C:C,B508,приход!D:D)</f>
        <v>0</v>
      </c>
      <c r="D508" s="8">
        <f>SUMIF(продажа!C:C,B508,продажа!D:D)</f>
        <v>0</v>
      </c>
      <c r="G508" s="2"/>
    </row>
    <row r="509" spans="1:7" x14ac:dyDescent="0.25">
      <c r="A509" s="32"/>
      <c r="C509" s="34">
        <f>SUMIF(приход!C:C,B509,приход!D:D)</f>
        <v>0</v>
      </c>
      <c r="D509" s="8">
        <f>SUMIF(продажа!C:C,B509,продажа!D:D)</f>
        <v>0</v>
      </c>
      <c r="G509" s="2"/>
    </row>
    <row r="510" spans="1:7" x14ac:dyDescent="0.25">
      <c r="A510" s="32"/>
      <c r="C510" s="34">
        <f>SUMIF(приход!C:C,B510,приход!D:D)</f>
        <v>0</v>
      </c>
      <c r="D510" s="8">
        <f>SUMIF(продажа!C:C,B510,продажа!D:D)</f>
        <v>0</v>
      </c>
      <c r="G510" s="2"/>
    </row>
    <row r="511" spans="1:7" x14ac:dyDescent="0.25">
      <c r="A511" s="32"/>
      <c r="C511" s="34">
        <f>SUMIF(приход!C:C,B511,приход!D:D)</f>
        <v>0</v>
      </c>
      <c r="D511" s="8">
        <f>SUMIF(продажа!C:C,B511,продажа!D:D)</f>
        <v>0</v>
      </c>
      <c r="G511" s="2"/>
    </row>
    <row r="512" spans="1:7" x14ac:dyDescent="0.25">
      <c r="A512" s="32"/>
      <c r="C512" s="34">
        <f>SUMIF(приход!C:C,B512,приход!D:D)</f>
        <v>0</v>
      </c>
      <c r="D512" s="8">
        <f>SUMIF(продажа!C:C,B512,продажа!D:D)</f>
        <v>0</v>
      </c>
      <c r="G512" s="2"/>
    </row>
    <row r="513" spans="1:7" x14ac:dyDescent="0.25">
      <c r="A513" s="32"/>
      <c r="C513" s="34">
        <f>SUMIF(приход!C:C,B513,приход!D:D)</f>
        <v>0</v>
      </c>
      <c r="D513" s="8">
        <f>SUMIF(продажа!C:C,B513,продажа!D:D)</f>
        <v>0</v>
      </c>
      <c r="G513" s="2"/>
    </row>
    <row r="514" spans="1:7" x14ac:dyDescent="0.25">
      <c r="A514" s="32"/>
      <c r="C514" s="34">
        <f>SUMIF(приход!C:C,B514,приход!D:D)</f>
        <v>0</v>
      </c>
      <c r="D514" s="8">
        <f>SUMIF(продажа!C:C,B514,продажа!D:D)</f>
        <v>0</v>
      </c>
      <c r="G514" s="2"/>
    </row>
    <row r="515" spans="1:7" x14ac:dyDescent="0.25">
      <c r="A515" s="32"/>
      <c r="C515" s="34">
        <f>SUMIF(приход!C:C,B515,приход!D:D)</f>
        <v>0</v>
      </c>
      <c r="D515" s="8">
        <f>SUMIF(продажа!C:C,B515,продажа!D:D)</f>
        <v>0</v>
      </c>
      <c r="G515" s="2"/>
    </row>
    <row r="516" spans="1:7" x14ac:dyDescent="0.25">
      <c r="A516" s="32"/>
      <c r="C516" s="34">
        <f>SUMIF(приход!C:C,B516,приход!D:D)</f>
        <v>0</v>
      </c>
      <c r="D516" s="8">
        <f>SUMIF(продажа!C:C,B516,продажа!D:D)</f>
        <v>0</v>
      </c>
      <c r="G516" s="2"/>
    </row>
    <row r="517" spans="1:7" x14ac:dyDescent="0.25">
      <c r="A517" s="32"/>
      <c r="C517" s="34">
        <f>SUMIF(приход!C:C,B517,приход!D:D)</f>
        <v>0</v>
      </c>
      <c r="D517" s="8">
        <f>SUMIF(продажа!C:C,B517,продажа!D:D)</f>
        <v>0</v>
      </c>
      <c r="G517" s="2"/>
    </row>
    <row r="518" spans="1:7" x14ac:dyDescent="0.25">
      <c r="A518" s="32"/>
      <c r="C518" s="34">
        <f>SUMIF(приход!C:C,B518,приход!D:D)</f>
        <v>0</v>
      </c>
      <c r="D518" s="8">
        <f>SUMIF(продажа!C:C,B518,продажа!D:D)</f>
        <v>0</v>
      </c>
      <c r="G518" s="2"/>
    </row>
    <row r="519" spans="1:7" x14ac:dyDescent="0.25">
      <c r="A519" s="32"/>
      <c r="C519" s="34">
        <f>SUMIF(приход!C:C,B519,приход!D:D)</f>
        <v>0</v>
      </c>
      <c r="D519" s="8">
        <f>SUMIF(продажа!C:C,B519,продажа!D:D)</f>
        <v>0</v>
      </c>
      <c r="G519" s="2"/>
    </row>
    <row r="520" spans="1:7" x14ac:dyDescent="0.25">
      <c r="A520" s="32"/>
      <c r="C520" s="34">
        <f>SUMIF(приход!C:C,B520,приход!D:D)</f>
        <v>0</v>
      </c>
      <c r="D520" s="8">
        <f>SUMIF(продажа!C:C,B520,продажа!D:D)</f>
        <v>0</v>
      </c>
      <c r="G520" s="2"/>
    </row>
    <row r="521" spans="1:7" x14ac:dyDescent="0.25">
      <c r="A521" s="32"/>
      <c r="C521" s="34">
        <f>SUMIF(приход!C:C,B521,приход!D:D)</f>
        <v>0</v>
      </c>
      <c r="D521" s="8">
        <f>SUMIF(продажа!C:C,B521,продажа!D:D)</f>
        <v>0</v>
      </c>
      <c r="G521" s="2"/>
    </row>
    <row r="522" spans="1:7" x14ac:dyDescent="0.25">
      <c r="A522" s="32"/>
      <c r="C522" s="34">
        <f>SUMIF(приход!C:C,B522,приход!D:D)</f>
        <v>0</v>
      </c>
      <c r="D522" s="8">
        <f>SUMIF(продажа!C:C,B522,продажа!D:D)</f>
        <v>0</v>
      </c>
      <c r="G522" s="2"/>
    </row>
    <row r="523" spans="1:7" x14ac:dyDescent="0.25">
      <c r="A523" s="32"/>
      <c r="C523" s="34">
        <f>SUMIF(приход!C:C,B523,приход!D:D)</f>
        <v>0</v>
      </c>
      <c r="D523" s="8">
        <f>SUMIF(продажа!C:C,B523,продажа!D:D)</f>
        <v>0</v>
      </c>
      <c r="G523" s="2"/>
    </row>
    <row r="524" spans="1:7" x14ac:dyDescent="0.25">
      <c r="A524" s="32"/>
      <c r="C524" s="34">
        <f>SUMIF(приход!C:C,B524,приход!D:D)</f>
        <v>0</v>
      </c>
      <c r="D524" s="8">
        <f>SUMIF(продажа!C:C,B524,продажа!D:D)</f>
        <v>0</v>
      </c>
      <c r="G524" s="2"/>
    </row>
    <row r="525" spans="1:7" x14ac:dyDescent="0.25">
      <c r="A525" s="32"/>
      <c r="C525" s="34">
        <f>SUMIF(приход!C:C,B525,приход!D:D)</f>
        <v>0</v>
      </c>
      <c r="D525" s="8">
        <f>SUMIF(продажа!C:C,B525,продажа!D:D)</f>
        <v>0</v>
      </c>
      <c r="G525" s="2"/>
    </row>
    <row r="526" spans="1:7" x14ac:dyDescent="0.25">
      <c r="A526" s="32"/>
      <c r="C526" s="34">
        <f>SUMIF(приход!C:C,B526,приход!D:D)</f>
        <v>0</v>
      </c>
      <c r="D526" s="8">
        <f>SUMIF(продажа!C:C,B526,продажа!D:D)</f>
        <v>0</v>
      </c>
      <c r="G526" s="2"/>
    </row>
    <row r="527" spans="1:7" x14ac:dyDescent="0.25">
      <c r="A527" s="32"/>
      <c r="C527" s="34">
        <f>SUMIF(приход!C:C,B527,приход!D:D)</f>
        <v>0</v>
      </c>
      <c r="D527" s="8">
        <f>SUMIF(продажа!C:C,B527,продажа!D:D)</f>
        <v>0</v>
      </c>
      <c r="G527" s="2"/>
    </row>
    <row r="528" spans="1:7" x14ac:dyDescent="0.25">
      <c r="A528" s="32"/>
      <c r="C528" s="34">
        <f>SUMIF(приход!C:C,B528,приход!D:D)</f>
        <v>0</v>
      </c>
      <c r="D528" s="8">
        <f>SUMIF(продажа!C:C,B528,продажа!D:D)</f>
        <v>0</v>
      </c>
      <c r="G528" s="2"/>
    </row>
    <row r="529" spans="1:7" x14ac:dyDescent="0.25">
      <c r="A529" s="32"/>
      <c r="C529" s="34">
        <f>SUMIF(приход!C:C,B529,приход!D:D)</f>
        <v>0</v>
      </c>
      <c r="D529" s="8">
        <f>SUMIF(продажа!C:C,B529,продажа!D:D)</f>
        <v>0</v>
      </c>
      <c r="G529" s="2"/>
    </row>
    <row r="530" spans="1:7" x14ac:dyDescent="0.25">
      <c r="A530" s="32"/>
      <c r="C530" s="34">
        <f>SUMIF(приход!C:C,B530,приход!D:D)</f>
        <v>0</v>
      </c>
      <c r="D530" s="8">
        <f>SUMIF(продажа!C:C,B530,продажа!D:D)</f>
        <v>0</v>
      </c>
      <c r="G530" s="2"/>
    </row>
    <row r="531" spans="1:7" x14ac:dyDescent="0.25">
      <c r="A531" s="32"/>
      <c r="C531" s="34">
        <f>SUMIF(приход!C:C,B531,приход!D:D)</f>
        <v>0</v>
      </c>
      <c r="D531" s="8">
        <f>SUMIF(продажа!C:C,B531,продажа!D:D)</f>
        <v>0</v>
      </c>
      <c r="G531" s="2"/>
    </row>
    <row r="532" spans="1:7" x14ac:dyDescent="0.25">
      <c r="A532" s="32"/>
      <c r="C532" s="34">
        <f>SUMIF(приход!C:C,B532,приход!D:D)</f>
        <v>0</v>
      </c>
      <c r="D532" s="8">
        <f>SUMIF(продажа!C:C,B532,продажа!D:D)</f>
        <v>0</v>
      </c>
      <c r="G532" s="2"/>
    </row>
    <row r="533" spans="1:7" x14ac:dyDescent="0.25">
      <c r="A533" s="32"/>
      <c r="C533" s="34">
        <f>SUMIF(приход!C:C,B533,приход!D:D)</f>
        <v>0</v>
      </c>
      <c r="D533" s="8">
        <f>SUMIF(продажа!C:C,B533,продажа!D:D)</f>
        <v>0</v>
      </c>
      <c r="G533" s="2"/>
    </row>
    <row r="534" spans="1:7" x14ac:dyDescent="0.25">
      <c r="A534" s="32"/>
      <c r="C534" s="34">
        <f>SUMIF(приход!C:C,B534,приход!D:D)</f>
        <v>0</v>
      </c>
      <c r="D534" s="8">
        <f>SUMIF(продажа!C:C,B534,продажа!D:D)</f>
        <v>0</v>
      </c>
      <c r="G534" s="2"/>
    </row>
    <row r="535" spans="1:7" x14ac:dyDescent="0.25">
      <c r="A535" s="32"/>
      <c r="C535" s="34">
        <f>SUMIF(приход!C:C,B535,приход!D:D)</f>
        <v>0</v>
      </c>
      <c r="D535" s="8">
        <f>SUMIF(продажа!C:C,B535,продажа!D:D)</f>
        <v>0</v>
      </c>
      <c r="G535" s="2"/>
    </row>
    <row r="536" spans="1:7" x14ac:dyDescent="0.25">
      <c r="A536" s="32"/>
      <c r="C536" s="34">
        <f>SUMIF(приход!C:C,B536,приход!D:D)</f>
        <v>0</v>
      </c>
      <c r="D536" s="8">
        <f>SUMIF(продажа!C:C,B536,продажа!D:D)</f>
        <v>0</v>
      </c>
      <c r="G536" s="2"/>
    </row>
    <row r="537" spans="1:7" x14ac:dyDescent="0.25">
      <c r="A537" s="32"/>
      <c r="C537" s="34">
        <f>SUMIF(приход!C:C,B537,приход!D:D)</f>
        <v>0</v>
      </c>
      <c r="D537" s="8">
        <f>SUMIF(продажа!C:C,B537,продажа!D:D)</f>
        <v>0</v>
      </c>
      <c r="G537" s="2"/>
    </row>
    <row r="538" spans="1:7" x14ac:dyDescent="0.25">
      <c r="A538" s="32"/>
      <c r="C538" s="34">
        <f>SUMIF(приход!C:C,B538,приход!D:D)</f>
        <v>0</v>
      </c>
      <c r="D538" s="8">
        <f>SUMIF(продажа!C:C,B538,продажа!D:D)</f>
        <v>0</v>
      </c>
      <c r="G538" s="2"/>
    </row>
    <row r="539" spans="1:7" x14ac:dyDescent="0.25">
      <c r="A539" s="32"/>
      <c r="C539" s="34">
        <f>SUMIF(приход!C:C,B539,приход!D:D)</f>
        <v>0</v>
      </c>
      <c r="D539" s="8">
        <f>SUMIF(продажа!C:C,B539,продажа!D:D)</f>
        <v>0</v>
      </c>
      <c r="G539" s="2"/>
    </row>
    <row r="540" spans="1:7" x14ac:dyDescent="0.25">
      <c r="A540" s="32"/>
      <c r="C540" s="34">
        <f>SUMIF(приход!C:C,B540,приход!D:D)</f>
        <v>0</v>
      </c>
      <c r="D540" s="8">
        <f>SUMIF(продажа!C:C,B540,продажа!D:D)</f>
        <v>0</v>
      </c>
      <c r="G540" s="2"/>
    </row>
    <row r="541" spans="1:7" x14ac:dyDescent="0.25">
      <c r="A541" s="32"/>
      <c r="C541" s="34">
        <f>SUMIF(приход!C:C,B541,приход!D:D)</f>
        <v>0</v>
      </c>
      <c r="D541" s="8">
        <f>SUMIF(продажа!C:C,B541,продажа!D:D)</f>
        <v>0</v>
      </c>
      <c r="G541" s="2"/>
    </row>
    <row r="542" spans="1:7" x14ac:dyDescent="0.25">
      <c r="A542" s="32"/>
      <c r="C542" s="34">
        <f>SUMIF(приход!C:C,B542,приход!D:D)</f>
        <v>0</v>
      </c>
      <c r="D542" s="8">
        <f>SUMIF(продажа!C:C,B542,продажа!D:D)</f>
        <v>0</v>
      </c>
      <c r="G542" s="2"/>
    </row>
    <row r="543" spans="1:7" x14ac:dyDescent="0.25">
      <c r="A543" s="32"/>
      <c r="C543" s="34">
        <f>SUMIF(приход!C:C,B543,приход!D:D)</f>
        <v>0</v>
      </c>
      <c r="D543" s="8">
        <f>SUMIF(продажа!C:C,B543,продажа!D:D)</f>
        <v>0</v>
      </c>
      <c r="G543" s="2"/>
    </row>
    <row r="544" spans="1:7" x14ac:dyDescent="0.25">
      <c r="A544" s="32"/>
      <c r="C544" s="34">
        <f>SUMIF(приход!C:C,B544,приход!D:D)</f>
        <v>0</v>
      </c>
      <c r="D544" s="8">
        <f>SUMIF(продажа!C:C,B544,продажа!D:D)</f>
        <v>0</v>
      </c>
      <c r="G544" s="2"/>
    </row>
    <row r="545" spans="1:7" x14ac:dyDescent="0.25">
      <c r="A545" s="32"/>
      <c r="C545" s="34">
        <f>SUMIF(приход!C:C,B545,приход!D:D)</f>
        <v>0</v>
      </c>
      <c r="D545" s="8">
        <f>SUMIF(продажа!C:C,B545,продажа!D:D)</f>
        <v>0</v>
      </c>
      <c r="G545" s="2"/>
    </row>
    <row r="546" spans="1:7" x14ac:dyDescent="0.25">
      <c r="A546" s="32"/>
      <c r="C546" s="34">
        <f>SUMIF(приход!C:C,B546,приход!D:D)</f>
        <v>0</v>
      </c>
      <c r="D546" s="8">
        <f>SUMIF(продажа!C:C,B546,продажа!D:D)</f>
        <v>0</v>
      </c>
      <c r="G546" s="2"/>
    </row>
    <row r="547" spans="1:7" x14ac:dyDescent="0.25">
      <c r="A547" s="32"/>
      <c r="C547" s="34">
        <f>SUMIF(приход!C:C,B547,приход!D:D)</f>
        <v>0</v>
      </c>
      <c r="D547" s="8">
        <f>SUMIF(продажа!C:C,B547,продажа!D:D)</f>
        <v>0</v>
      </c>
      <c r="G547" s="2"/>
    </row>
    <row r="548" spans="1:7" x14ac:dyDescent="0.25">
      <c r="A548" s="32"/>
      <c r="C548" s="34">
        <f>SUMIF(приход!C:C,B548,приход!D:D)</f>
        <v>0</v>
      </c>
      <c r="D548" s="8">
        <f>SUMIF(продажа!C:C,B548,продажа!D:D)</f>
        <v>0</v>
      </c>
      <c r="G548" s="2"/>
    </row>
    <row r="549" spans="1:7" x14ac:dyDescent="0.25">
      <c r="A549" s="32"/>
      <c r="C549" s="34">
        <f>SUMIF(приход!C:C,B549,приход!D:D)</f>
        <v>0</v>
      </c>
      <c r="D549" s="8">
        <f>SUMIF(продажа!C:C,B549,продажа!D:D)</f>
        <v>0</v>
      </c>
      <c r="G549" s="2"/>
    </row>
    <row r="550" spans="1:7" x14ac:dyDescent="0.25">
      <c r="C550" s="34">
        <f>SUMIF(приход!C:C,B550,приход!D:D)</f>
        <v>0</v>
      </c>
      <c r="D550" s="8">
        <f>SUMIF(продажа!C:C,B550,продажа!D:D)</f>
        <v>0</v>
      </c>
      <c r="G550" s="2"/>
    </row>
    <row r="551" spans="1:7" x14ac:dyDescent="0.25">
      <c r="A551" s="32"/>
      <c r="C551" s="34">
        <f>SUMIF(приход!C:C,B551,приход!D:D)</f>
        <v>0</v>
      </c>
      <c r="D551" s="8">
        <f>SUMIF(продажа!C:C,B551,продажа!D:D)</f>
        <v>0</v>
      </c>
      <c r="G551" s="2"/>
    </row>
    <row r="552" spans="1:7" x14ac:dyDescent="0.25">
      <c r="A552" s="32"/>
      <c r="C552" s="34">
        <f>SUMIF(приход!C:C,B552,приход!D:D)</f>
        <v>0</v>
      </c>
      <c r="D552" s="8">
        <f>SUMIF(продажа!C:C,B552,продажа!D:D)</f>
        <v>0</v>
      </c>
      <c r="G552" s="2"/>
    </row>
    <row r="553" spans="1:7" x14ac:dyDescent="0.25">
      <c r="A553" s="32"/>
      <c r="C553" s="34">
        <f>SUMIF(приход!C:C,B553,приход!D:D)</f>
        <v>0</v>
      </c>
      <c r="D553" s="8">
        <f>SUMIF(продажа!C:C,B553,продажа!D:D)</f>
        <v>0</v>
      </c>
      <c r="G553" s="2"/>
    </row>
    <row r="554" spans="1:7" x14ac:dyDescent="0.25">
      <c r="A554" s="32"/>
      <c r="C554" s="34">
        <f>SUMIF(приход!C:C,B554,приход!D:D)</f>
        <v>0</v>
      </c>
      <c r="D554" s="8">
        <f>SUMIF(продажа!C:C,B554,продажа!D:D)</f>
        <v>0</v>
      </c>
      <c r="G554" s="2"/>
    </row>
    <row r="555" spans="1:7" x14ac:dyDescent="0.25">
      <c r="A555" s="32"/>
      <c r="C555" s="34">
        <f>SUMIF(приход!C:C,B555,приход!D:D)</f>
        <v>0</v>
      </c>
      <c r="D555" s="8">
        <f>SUMIF(продажа!C:C,B555,продажа!D:D)</f>
        <v>0</v>
      </c>
      <c r="G555" s="2"/>
    </row>
    <row r="556" spans="1:7" x14ac:dyDescent="0.25">
      <c r="A556" s="32"/>
      <c r="C556" s="34">
        <f>SUMIF(приход!C:C,B556,приход!D:D)</f>
        <v>0</v>
      </c>
      <c r="D556" s="8">
        <f>SUMIF(продажа!C:C,B556,продажа!D:D)</f>
        <v>0</v>
      </c>
      <c r="G556" s="2"/>
    </row>
    <row r="557" spans="1:7" x14ac:dyDescent="0.25">
      <c r="A557" s="32"/>
      <c r="C557" s="34">
        <f>SUMIF(приход!C:C,B557,приход!D:D)</f>
        <v>0</v>
      </c>
      <c r="D557" s="8">
        <f>SUMIF(продажа!C:C,B557,продажа!D:D)</f>
        <v>0</v>
      </c>
      <c r="G557" s="2"/>
    </row>
    <row r="558" spans="1:7" x14ac:dyDescent="0.25">
      <c r="A558" s="32"/>
      <c r="C558" s="34">
        <f>SUMIF(приход!C:C,B558,приход!D:D)</f>
        <v>0</v>
      </c>
      <c r="D558" s="8">
        <f>SUMIF(продажа!C:C,B558,продажа!D:D)</f>
        <v>0</v>
      </c>
      <c r="G558" s="2"/>
    </row>
    <row r="559" spans="1:7" x14ac:dyDescent="0.25">
      <c r="A559" s="32"/>
      <c r="C559" s="34">
        <f>SUMIF(приход!C:C,B559,приход!D:D)</f>
        <v>0</v>
      </c>
      <c r="D559" s="8">
        <f>SUMIF(продажа!C:C,B559,продажа!D:D)</f>
        <v>0</v>
      </c>
      <c r="G559" s="2"/>
    </row>
    <row r="560" spans="1:7" x14ac:dyDescent="0.25">
      <c r="A560" s="32"/>
      <c r="C560" s="34">
        <f>SUMIF(приход!C:C,B560,приход!D:D)</f>
        <v>0</v>
      </c>
      <c r="D560" s="8">
        <f>SUMIF(продажа!C:C,B560,продажа!D:D)</f>
        <v>0</v>
      </c>
      <c r="G560" s="2"/>
    </row>
    <row r="561" spans="1:7" x14ac:dyDescent="0.25">
      <c r="A561" s="32"/>
      <c r="C561" s="34">
        <f>SUMIF(приход!C:C,B561,приход!D:D)</f>
        <v>0</v>
      </c>
      <c r="D561" s="8">
        <f>SUMIF(продажа!C:C,B561,продажа!D:D)</f>
        <v>0</v>
      </c>
      <c r="G561" s="2"/>
    </row>
    <row r="562" spans="1:7" x14ac:dyDescent="0.25">
      <c r="A562" s="32"/>
      <c r="C562" s="34">
        <f>SUMIF(приход!C:C,B562,приход!D:D)</f>
        <v>0</v>
      </c>
      <c r="D562" s="8">
        <f>SUMIF(продажа!C:C,B562,продажа!D:D)</f>
        <v>0</v>
      </c>
      <c r="G562" s="2"/>
    </row>
    <row r="563" spans="1:7" x14ac:dyDescent="0.25">
      <c r="A563" s="32"/>
      <c r="C563" s="34">
        <f>SUMIF(приход!C:C,B563,приход!D:D)</f>
        <v>0</v>
      </c>
      <c r="D563" s="8">
        <f>SUMIF(продажа!C:C,B563,продажа!D:D)</f>
        <v>0</v>
      </c>
      <c r="G563" s="2"/>
    </row>
    <row r="564" spans="1:7" x14ac:dyDescent="0.25">
      <c r="A564" s="32"/>
      <c r="C564" s="34">
        <f>SUMIF(приход!C:C,B564,приход!D:D)</f>
        <v>0</v>
      </c>
      <c r="D564" s="8">
        <f>SUMIF(продажа!C:C,B564,продажа!D:D)</f>
        <v>0</v>
      </c>
      <c r="G564" s="2"/>
    </row>
    <row r="565" spans="1:7" x14ac:dyDescent="0.25">
      <c r="A565" s="32"/>
      <c r="C565" s="34">
        <f>SUMIF(приход!C:C,B565,приход!D:D)</f>
        <v>0</v>
      </c>
      <c r="D565" s="8">
        <f>SUMIF(продажа!C:C,B565,продажа!D:D)</f>
        <v>0</v>
      </c>
      <c r="G565" s="2"/>
    </row>
    <row r="566" spans="1:7" x14ac:dyDescent="0.25">
      <c r="A566" s="32"/>
      <c r="C566" s="34">
        <f>SUMIF(приход!C:C,B566,приход!D:D)</f>
        <v>0</v>
      </c>
      <c r="D566" s="8">
        <f>SUMIF(продажа!C:C,B566,продажа!D:D)</f>
        <v>0</v>
      </c>
      <c r="G566" s="2"/>
    </row>
    <row r="567" spans="1:7" x14ac:dyDescent="0.25">
      <c r="A567" s="32"/>
      <c r="C567" s="34">
        <f>SUMIF(приход!C:C,B567,приход!D:D)</f>
        <v>0</v>
      </c>
      <c r="D567" s="8">
        <f>SUMIF(продажа!C:C,B567,продажа!D:D)</f>
        <v>0</v>
      </c>
      <c r="G567" s="2"/>
    </row>
    <row r="568" spans="1:7" x14ac:dyDescent="0.25">
      <c r="A568" s="32"/>
      <c r="C568" s="34">
        <f>SUMIF(приход!C:C,B568,приход!D:D)</f>
        <v>0</v>
      </c>
      <c r="D568" s="8">
        <f>SUMIF(продажа!C:C,B568,продажа!D:D)</f>
        <v>0</v>
      </c>
      <c r="G568" s="2"/>
    </row>
    <row r="569" spans="1:7" x14ac:dyDescent="0.25">
      <c r="A569" s="32"/>
      <c r="C569" s="34">
        <f>SUMIF(приход!C:C,B569,приход!D:D)</f>
        <v>0</v>
      </c>
      <c r="D569" s="8">
        <f>SUMIF(продажа!C:C,B569,продажа!D:D)</f>
        <v>0</v>
      </c>
      <c r="G569" s="2"/>
    </row>
    <row r="570" spans="1:7" x14ac:dyDescent="0.25">
      <c r="A570" s="32"/>
      <c r="C570" s="34">
        <f>SUMIF(приход!C:C,B570,приход!D:D)</f>
        <v>0</v>
      </c>
      <c r="D570" s="8">
        <f>SUMIF(продажа!C:C,B570,продажа!D:D)</f>
        <v>0</v>
      </c>
      <c r="G570" s="2"/>
    </row>
    <row r="571" spans="1:7" x14ac:dyDescent="0.25">
      <c r="A571" s="32"/>
      <c r="C571" s="34">
        <f>SUMIF(приход!C:C,B571,приход!D:D)</f>
        <v>0</v>
      </c>
      <c r="D571" s="8">
        <f>SUMIF(продажа!C:C,B571,продажа!D:D)</f>
        <v>0</v>
      </c>
      <c r="G571" s="2"/>
    </row>
    <row r="572" spans="1:7" x14ac:dyDescent="0.25">
      <c r="A572" s="32"/>
      <c r="C572" s="34">
        <f>SUMIF(приход!C:C,B572,приход!D:D)</f>
        <v>0</v>
      </c>
      <c r="D572" s="8">
        <f>SUMIF(продажа!C:C,B572,продажа!D:D)</f>
        <v>0</v>
      </c>
      <c r="G572" s="2"/>
    </row>
    <row r="573" spans="1:7" x14ac:dyDescent="0.25">
      <c r="A573" s="32"/>
      <c r="C573" s="34">
        <f>SUMIF(приход!C:C,B573,приход!D:D)</f>
        <v>0</v>
      </c>
      <c r="D573" s="8">
        <f>SUMIF(продажа!C:C,B573,продажа!D:D)</f>
        <v>0</v>
      </c>
      <c r="G573" s="2"/>
    </row>
    <row r="574" spans="1:7" x14ac:dyDescent="0.25">
      <c r="A574" s="32"/>
      <c r="C574" s="34">
        <f>SUMIF(приход!C:C,B574,приход!D:D)</f>
        <v>0</v>
      </c>
      <c r="D574" s="8">
        <f>SUMIF(продажа!C:C,B574,продажа!D:D)</f>
        <v>0</v>
      </c>
      <c r="G574" s="2"/>
    </row>
    <row r="575" spans="1:7" x14ac:dyDescent="0.25">
      <c r="A575" s="32"/>
      <c r="C575" s="34">
        <f>SUMIF(приход!C:C,B575,приход!D:D)</f>
        <v>0</v>
      </c>
      <c r="D575" s="8">
        <f>SUMIF(продажа!C:C,B575,продажа!D:D)</f>
        <v>0</v>
      </c>
      <c r="G575" s="2"/>
    </row>
    <row r="576" spans="1:7" x14ac:dyDescent="0.25">
      <c r="A576" s="32"/>
      <c r="C576" s="34">
        <f>SUMIF(приход!C:C,B576,приход!D:D)</f>
        <v>0</v>
      </c>
      <c r="D576" s="8">
        <f>SUMIF(продажа!C:C,B576,продажа!D:D)</f>
        <v>0</v>
      </c>
      <c r="G576" s="2"/>
    </row>
    <row r="577" spans="1:7" x14ac:dyDescent="0.25">
      <c r="A577" s="32"/>
      <c r="C577" s="34">
        <f>SUMIF(приход!C:C,B577,приход!D:D)</f>
        <v>0</v>
      </c>
      <c r="D577" s="8">
        <f>SUMIF(продажа!C:C,B577,продажа!D:D)</f>
        <v>0</v>
      </c>
      <c r="G577" s="2"/>
    </row>
    <row r="578" spans="1:7" x14ac:dyDescent="0.25">
      <c r="A578" s="32"/>
      <c r="C578" s="34">
        <f>SUMIF(приход!C:C,B578,приход!D:D)</f>
        <v>0</v>
      </c>
      <c r="D578" s="8">
        <f>SUMIF(продажа!C:C,B578,продажа!D:D)</f>
        <v>0</v>
      </c>
      <c r="G578" s="2"/>
    </row>
    <row r="579" spans="1:7" x14ac:dyDescent="0.25">
      <c r="A579" s="32"/>
      <c r="C579" s="34">
        <f>SUMIF(приход!C:C,B579,приход!D:D)</f>
        <v>0</v>
      </c>
      <c r="D579" s="8">
        <f>SUMIF(продажа!C:C,B579,продажа!D:D)</f>
        <v>0</v>
      </c>
      <c r="G579" s="2"/>
    </row>
    <row r="580" spans="1:7" x14ac:dyDescent="0.25">
      <c r="A580" s="32"/>
      <c r="C580" s="34">
        <f>SUMIF(приход!C:C,B580,приход!D:D)</f>
        <v>0</v>
      </c>
      <c r="D580" s="8">
        <f>SUMIF(продажа!C:C,B580,продажа!D:D)</f>
        <v>0</v>
      </c>
      <c r="G580" s="2"/>
    </row>
    <row r="581" spans="1:7" x14ac:dyDescent="0.25">
      <c r="A581" s="32"/>
      <c r="C581" s="34">
        <f>SUMIF(приход!C:C,B581,приход!D:D)</f>
        <v>0</v>
      </c>
      <c r="D581" s="8">
        <f>SUMIF(продажа!C:C,B581,продажа!D:D)</f>
        <v>0</v>
      </c>
      <c r="G581" s="2"/>
    </row>
    <row r="582" spans="1:7" x14ac:dyDescent="0.25">
      <c r="A582" s="32"/>
      <c r="C582" s="34">
        <f>SUMIF(приход!C:C,B582,приход!D:D)</f>
        <v>0</v>
      </c>
      <c r="D582" s="8">
        <f>SUMIF(продажа!C:C,B582,продажа!D:D)</f>
        <v>0</v>
      </c>
      <c r="G582" s="2"/>
    </row>
    <row r="583" spans="1:7" x14ac:dyDescent="0.25">
      <c r="A583" s="32"/>
      <c r="C583" s="34">
        <f>SUMIF(приход!C:C,B583,приход!D:D)</f>
        <v>0</v>
      </c>
      <c r="D583" s="8">
        <f>SUMIF(продажа!C:C,B583,продажа!D:D)</f>
        <v>0</v>
      </c>
      <c r="E583" s="29"/>
      <c r="G583" s="2"/>
    </row>
    <row r="584" spans="1:7" x14ac:dyDescent="0.25">
      <c r="A584" s="32"/>
      <c r="C584" s="34">
        <f>SUMIF(приход!C:C,B584,приход!D:D)</f>
        <v>0</v>
      </c>
      <c r="D584" s="8">
        <f>SUMIF(продажа!C:C,B584,продажа!D:D)</f>
        <v>0</v>
      </c>
      <c r="E584" s="29"/>
      <c r="G584" s="2"/>
    </row>
    <row r="585" spans="1:7" x14ac:dyDescent="0.25">
      <c r="A585" s="32"/>
      <c r="C585" s="34">
        <f>SUMIF(приход!C:C,B585,приход!D:D)</f>
        <v>0</v>
      </c>
      <c r="D585" s="8">
        <f>SUMIF(продажа!C:C,B585,продажа!D:D)</f>
        <v>0</v>
      </c>
      <c r="E585" s="29"/>
      <c r="G585" s="2"/>
    </row>
    <row r="586" spans="1:7" x14ac:dyDescent="0.25">
      <c r="A586" s="32"/>
      <c r="C586" s="34">
        <f>SUMIF(приход!C:C,B586,приход!D:D)</f>
        <v>0</v>
      </c>
      <c r="D586" s="8">
        <f>SUMIF(продажа!C:C,B586,продажа!D:D)</f>
        <v>0</v>
      </c>
      <c r="E586" s="29"/>
      <c r="G586" s="2"/>
    </row>
    <row r="587" spans="1:7" x14ac:dyDescent="0.25">
      <c r="A587" s="32"/>
      <c r="C587" s="34">
        <f>SUMIF(приход!C:C,B587,приход!D:D)</f>
        <v>0</v>
      </c>
      <c r="D587" s="8">
        <f>SUMIF(продажа!C:C,B587,продажа!D:D)</f>
        <v>0</v>
      </c>
      <c r="E587" s="29"/>
      <c r="G587" s="2"/>
    </row>
    <row r="588" spans="1:7" x14ac:dyDescent="0.25">
      <c r="A588" s="32"/>
      <c r="C588" s="34">
        <f>SUMIF(приход!C:C,B588,приход!D:D)</f>
        <v>0</v>
      </c>
      <c r="D588" s="8">
        <f>SUMIF(продажа!C:C,B588,продажа!D:D)</f>
        <v>0</v>
      </c>
      <c r="E588" s="29"/>
      <c r="G588" s="2"/>
    </row>
    <row r="589" spans="1:7" x14ac:dyDescent="0.25">
      <c r="A589" s="32"/>
      <c r="C589" s="34">
        <f>SUMIF(приход!C:C,B589,приход!D:D)</f>
        <v>0</v>
      </c>
      <c r="D589" s="8">
        <f>SUMIF(продажа!C:C,B589,продажа!D:D)</f>
        <v>0</v>
      </c>
      <c r="E589" s="29"/>
      <c r="G589" s="2"/>
    </row>
    <row r="590" spans="1:7" x14ac:dyDescent="0.25">
      <c r="A590" s="32"/>
      <c r="C590" s="34">
        <f>SUMIF(приход!C:C,B590,приход!D:D)</f>
        <v>0</v>
      </c>
      <c r="D590" s="8">
        <f>SUMIF(продажа!C:C,B590,продажа!D:D)</f>
        <v>0</v>
      </c>
      <c r="E590" s="29"/>
      <c r="G590" s="2"/>
    </row>
    <row r="591" spans="1:7" x14ac:dyDescent="0.25">
      <c r="A591" s="32"/>
      <c r="C591" s="34">
        <f>SUMIF(приход!C:C,B591,приход!D:D)</f>
        <v>0</v>
      </c>
      <c r="D591" s="8">
        <f>SUMIF(продажа!C:C,B591,продажа!D:D)</f>
        <v>0</v>
      </c>
      <c r="E591" s="29"/>
      <c r="G591" s="2"/>
    </row>
    <row r="592" spans="1:7" x14ac:dyDescent="0.25">
      <c r="A592" s="32"/>
      <c r="C592" s="34">
        <f>SUMIF(приход!C:C,B592,приход!D:D)</f>
        <v>0</v>
      </c>
      <c r="D592" s="8">
        <f>SUMIF(продажа!C:C,B592,продажа!D:D)</f>
        <v>0</v>
      </c>
      <c r="E592" s="29"/>
      <c r="G592" s="2"/>
    </row>
    <row r="593" spans="1:7" x14ac:dyDescent="0.25">
      <c r="A593" s="32"/>
      <c r="C593" s="34">
        <f>SUMIF(приход!C:C,B593,приход!D:D)</f>
        <v>0</v>
      </c>
      <c r="D593" s="8">
        <f>SUMIF(продажа!C:C,B593,продажа!D:D)</f>
        <v>0</v>
      </c>
      <c r="E593" s="29"/>
      <c r="G593" s="2"/>
    </row>
    <row r="594" spans="1:7" x14ac:dyDescent="0.25">
      <c r="A594" s="32"/>
      <c r="C594" s="34">
        <f>SUMIF(приход!C:C,B594,приход!D:D)</f>
        <v>0</v>
      </c>
      <c r="D594" s="8">
        <f>SUMIF(продажа!C:C,B594,продажа!D:D)</f>
        <v>0</v>
      </c>
      <c r="E594" s="29"/>
      <c r="G594" s="2"/>
    </row>
    <row r="595" spans="1:7" x14ac:dyDescent="0.25">
      <c r="A595" s="32"/>
      <c r="C595" s="34">
        <f>SUMIF(приход!C:C,B595,приход!D:D)</f>
        <v>0</v>
      </c>
      <c r="D595" s="8">
        <f>SUMIF(продажа!C:C,B595,продажа!D:D)</f>
        <v>0</v>
      </c>
      <c r="E595" s="29"/>
      <c r="G595" s="2"/>
    </row>
    <row r="596" spans="1:7" x14ac:dyDescent="0.25">
      <c r="A596" s="32"/>
      <c r="C596" s="34">
        <f>SUMIF(приход!C:C,B596,приход!D:D)</f>
        <v>0</v>
      </c>
      <c r="D596" s="8">
        <f>SUMIF(продажа!C:C,B596,продажа!D:D)</f>
        <v>0</v>
      </c>
      <c r="E596" s="29"/>
      <c r="G596" s="2"/>
    </row>
    <row r="597" spans="1:7" x14ac:dyDescent="0.25">
      <c r="A597" s="32"/>
      <c r="C597" s="34">
        <f>SUMIF(приход!C:C,B597,приход!D:D)</f>
        <v>0</v>
      </c>
      <c r="D597" s="8">
        <f>SUMIF(продажа!C:C,B597,продажа!D:D)</f>
        <v>0</v>
      </c>
      <c r="E597" s="29"/>
      <c r="G597" s="2"/>
    </row>
    <row r="598" spans="1:7" x14ac:dyDescent="0.25">
      <c r="A598" s="32"/>
      <c r="C598" s="34">
        <f>SUMIF(приход!C:C,B598,приход!D:D)</f>
        <v>0</v>
      </c>
      <c r="D598" s="8">
        <f>SUMIF(продажа!C:C,B598,продажа!D:D)</f>
        <v>0</v>
      </c>
      <c r="E598" s="29"/>
      <c r="G598" s="2"/>
    </row>
    <row r="599" spans="1:7" x14ac:dyDescent="0.25">
      <c r="A599" s="32"/>
      <c r="C599" s="34">
        <f>SUMIF(приход!C:C,B599,приход!D:D)</f>
        <v>0</v>
      </c>
      <c r="D599" s="8">
        <f>SUMIF(продажа!C:C,B599,продажа!D:D)</f>
        <v>0</v>
      </c>
      <c r="E599" s="29"/>
      <c r="G599" s="2"/>
    </row>
    <row r="600" spans="1:7" x14ac:dyDescent="0.25">
      <c r="A600" s="32"/>
      <c r="C600" s="34">
        <f>SUMIF(приход!C:C,B600,приход!D:D)</f>
        <v>0</v>
      </c>
      <c r="D600" s="8">
        <f>SUMIF(продажа!C:C,B600,продажа!D:D)</f>
        <v>0</v>
      </c>
      <c r="E600" s="29"/>
      <c r="G600" s="2"/>
    </row>
    <row r="601" spans="1:7" x14ac:dyDescent="0.25">
      <c r="A601" s="32"/>
      <c r="C601" s="34">
        <f>SUMIF(приход!C:C,B601,приход!D:D)</f>
        <v>0</v>
      </c>
      <c r="D601" s="8">
        <f>SUMIF(продажа!C:C,B601,продажа!D:D)</f>
        <v>0</v>
      </c>
      <c r="E601" s="29"/>
      <c r="G601" s="2"/>
    </row>
    <row r="602" spans="1:7" x14ac:dyDescent="0.25">
      <c r="A602" s="32"/>
      <c r="C602" s="34">
        <f>SUMIF(приход!C:C,B602,приход!D:D)</f>
        <v>0</v>
      </c>
      <c r="D602" s="8">
        <f>SUMIF(продажа!C:C,B602,продажа!D:D)</f>
        <v>0</v>
      </c>
      <c r="E602" s="29"/>
      <c r="G602" s="2"/>
    </row>
    <row r="603" spans="1:7" x14ac:dyDescent="0.25">
      <c r="A603" s="32"/>
      <c r="C603" s="34">
        <f>SUMIF(приход!C:C,B603,приход!D:D)</f>
        <v>0</v>
      </c>
      <c r="D603" s="8">
        <f>SUMIF(продажа!C:C,B603,продажа!D:D)</f>
        <v>0</v>
      </c>
      <c r="E603" s="29"/>
      <c r="G603" s="2"/>
    </row>
    <row r="604" spans="1:7" x14ac:dyDescent="0.25">
      <c r="A604" s="32"/>
      <c r="C604" s="34">
        <f>SUMIF(приход!C:C,B604,приход!D:D)</f>
        <v>0</v>
      </c>
      <c r="D604" s="8">
        <f>SUMIF(продажа!C:C,B604,продажа!D:D)</f>
        <v>0</v>
      </c>
      <c r="E604" s="29"/>
      <c r="G604" s="2"/>
    </row>
    <row r="605" spans="1:7" x14ac:dyDescent="0.25">
      <c r="A605" s="32"/>
      <c r="C605" s="34">
        <f>SUMIF(приход!C:C,B605,приход!D:D)</f>
        <v>0</v>
      </c>
      <c r="D605" s="8">
        <f>SUMIF(продажа!C:C,B605,продажа!D:D)</f>
        <v>0</v>
      </c>
      <c r="E605" s="29"/>
      <c r="G605" s="2"/>
    </row>
    <row r="606" spans="1:7" x14ac:dyDescent="0.25">
      <c r="A606" s="32"/>
      <c r="C606" s="34">
        <f>SUMIF(приход!C:C,B606,приход!D:D)</f>
        <v>0</v>
      </c>
      <c r="D606" s="8">
        <f>SUMIF(продажа!C:C,B606,продажа!D:D)</f>
        <v>0</v>
      </c>
      <c r="E606" s="29"/>
      <c r="G606" s="2"/>
    </row>
    <row r="607" spans="1:7" x14ac:dyDescent="0.25">
      <c r="A607" s="32"/>
      <c r="C607" s="34">
        <f>SUMIF(приход!C:C,B607,приход!D:D)</f>
        <v>0</v>
      </c>
      <c r="D607" s="8">
        <f>SUMIF(продажа!C:C,B607,продажа!D:D)</f>
        <v>0</v>
      </c>
      <c r="E607" s="29"/>
      <c r="G607" s="2"/>
    </row>
    <row r="608" spans="1:7" x14ac:dyDescent="0.25">
      <c r="A608" s="32"/>
      <c r="C608" s="34">
        <f>SUMIF(приход!C:C,B608,приход!D:D)</f>
        <v>0</v>
      </c>
      <c r="D608" s="8">
        <f>SUMIF(продажа!C:C,B608,продажа!D:D)</f>
        <v>0</v>
      </c>
      <c r="E608" s="29"/>
      <c r="G608" s="2"/>
    </row>
    <row r="609" spans="1:7" x14ac:dyDescent="0.25">
      <c r="A609" s="32"/>
      <c r="C609" s="34">
        <f>SUMIF(приход!C:C,B609,приход!D:D)</f>
        <v>0</v>
      </c>
      <c r="D609" s="8">
        <f>SUMIF(продажа!C:C,B609,продажа!D:D)</f>
        <v>0</v>
      </c>
      <c r="E609" s="29"/>
      <c r="G609" s="2"/>
    </row>
    <row r="610" spans="1:7" x14ac:dyDescent="0.25">
      <c r="A610" s="32"/>
      <c r="C610" s="34">
        <f>SUMIF(приход!C:C,B610,приход!D:D)</f>
        <v>0</v>
      </c>
      <c r="D610" s="8">
        <f>SUMIF(продажа!C:C,B610,продажа!D:D)</f>
        <v>0</v>
      </c>
      <c r="E610" s="29"/>
      <c r="G610" s="2"/>
    </row>
    <row r="611" spans="1:7" x14ac:dyDescent="0.25">
      <c r="A611" s="32"/>
      <c r="C611" s="34">
        <f>SUMIF(приход!C:C,B611,приход!D:D)</f>
        <v>0</v>
      </c>
      <c r="D611" s="8">
        <f>SUMIF(продажа!C:C,B611,продажа!D:D)</f>
        <v>0</v>
      </c>
      <c r="E611" s="29"/>
      <c r="G611" s="2"/>
    </row>
    <row r="612" spans="1:7" x14ac:dyDescent="0.25">
      <c r="A612" s="32"/>
      <c r="C612" s="34">
        <f>SUMIF(приход!C:C,B612,приход!D:D)</f>
        <v>0</v>
      </c>
      <c r="D612" s="8">
        <f>SUMIF(продажа!C:C,B612,продажа!D:D)</f>
        <v>0</v>
      </c>
      <c r="E612" s="29"/>
      <c r="G612" s="2"/>
    </row>
    <row r="613" spans="1:7" x14ac:dyDescent="0.25">
      <c r="A613" s="32"/>
      <c r="C613" s="34">
        <f>SUMIF(приход!C:C,B613,приход!D:D)</f>
        <v>0</v>
      </c>
      <c r="D613" s="8">
        <f>SUMIF(продажа!C:C,B613,продажа!D:D)</f>
        <v>0</v>
      </c>
      <c r="E613" s="29"/>
      <c r="G613" s="2"/>
    </row>
    <row r="614" spans="1:7" x14ac:dyDescent="0.25">
      <c r="A614" s="32"/>
      <c r="C614" s="34">
        <f>SUMIF(приход!C:C,B614,приход!D:D)</f>
        <v>0</v>
      </c>
      <c r="D614" s="8">
        <f>SUMIF(продажа!C:C,B614,продажа!D:D)</f>
        <v>0</v>
      </c>
      <c r="E614" s="29"/>
      <c r="G614" s="2"/>
    </row>
    <row r="615" spans="1:7" x14ac:dyDescent="0.25">
      <c r="A615" s="32"/>
      <c r="C615" s="34">
        <f>SUMIF(приход!C:C,B615,приход!D:D)</f>
        <v>0</v>
      </c>
      <c r="D615" s="8">
        <f>SUMIF(продажа!C:C,B615,продажа!D:D)</f>
        <v>0</v>
      </c>
      <c r="E615" s="29"/>
      <c r="G615" s="2"/>
    </row>
    <row r="616" spans="1:7" x14ac:dyDescent="0.25">
      <c r="A616" s="32"/>
      <c r="C616" s="34">
        <f>SUMIF(приход!C:C,B616,приход!D:D)</f>
        <v>0</v>
      </c>
      <c r="D616" s="8">
        <f>SUMIF(продажа!C:C,B616,продажа!D:D)</f>
        <v>0</v>
      </c>
      <c r="E616" s="29"/>
      <c r="G616" s="2"/>
    </row>
    <row r="617" spans="1:7" x14ac:dyDescent="0.25">
      <c r="A617" s="32"/>
      <c r="C617" s="34">
        <f>SUMIF(приход!C:C,B617,приход!D:D)</f>
        <v>0</v>
      </c>
      <c r="D617" s="8">
        <f>SUMIF(продажа!C:C,B617,продажа!D:D)</f>
        <v>0</v>
      </c>
      <c r="E617" s="29"/>
      <c r="G617" s="2"/>
    </row>
    <row r="618" spans="1:7" x14ac:dyDescent="0.25">
      <c r="A618" s="32"/>
      <c r="C618" s="34">
        <f>SUMIF(приход!C:C,B618,приход!D:D)</f>
        <v>0</v>
      </c>
      <c r="D618" s="8">
        <f>SUMIF(продажа!C:C,B618,продажа!D:D)</f>
        <v>0</v>
      </c>
      <c r="E618" s="29"/>
      <c r="G618" s="2"/>
    </row>
    <row r="619" spans="1:7" x14ac:dyDescent="0.25">
      <c r="A619" s="32"/>
      <c r="C619" s="34">
        <f>SUMIF(приход!C:C,B619,приход!D:D)</f>
        <v>0</v>
      </c>
      <c r="D619" s="8">
        <f>SUMIF(продажа!C:C,B619,продажа!D:D)</f>
        <v>0</v>
      </c>
      <c r="E619" s="29"/>
      <c r="G619" s="2"/>
    </row>
    <row r="620" spans="1:7" x14ac:dyDescent="0.25">
      <c r="A620" s="32"/>
      <c r="C620" s="35"/>
      <c r="D620" s="25"/>
      <c r="E620" s="29"/>
      <c r="G620" s="2"/>
    </row>
    <row r="621" spans="1:7" x14ac:dyDescent="0.25">
      <c r="A621" s="32"/>
      <c r="C621" s="35"/>
      <c r="D621" s="25"/>
      <c r="E621" s="29"/>
      <c r="G621" s="2"/>
    </row>
    <row r="622" spans="1:7" x14ac:dyDescent="0.25">
      <c r="A622" s="32"/>
      <c r="C622" s="35"/>
      <c r="D622" s="25"/>
      <c r="E622" s="29"/>
      <c r="G622" s="2"/>
    </row>
    <row r="623" spans="1:7" x14ac:dyDescent="0.25">
      <c r="A623" s="32"/>
      <c r="C623" s="35"/>
      <c r="D623" s="25"/>
      <c r="E623" s="29"/>
      <c r="G623" s="2"/>
    </row>
    <row r="624" spans="1:7" x14ac:dyDescent="0.25">
      <c r="A624" s="32"/>
      <c r="C624" s="35"/>
      <c r="D624" s="25"/>
      <c r="E624" s="29"/>
      <c r="G624" s="2"/>
    </row>
    <row r="625" spans="1:7" x14ac:dyDescent="0.25">
      <c r="A625" s="32"/>
      <c r="C625" s="35"/>
      <c r="D625" s="25"/>
      <c r="E625" s="29"/>
      <c r="G625" s="2"/>
    </row>
    <row r="626" spans="1:7" x14ac:dyDescent="0.25">
      <c r="A626" s="32"/>
      <c r="C626" s="35"/>
      <c r="D626" s="25"/>
      <c r="E626" s="29"/>
      <c r="G626" s="2"/>
    </row>
    <row r="627" spans="1:7" x14ac:dyDescent="0.25">
      <c r="A627" s="32"/>
      <c r="C627" s="35"/>
      <c r="D627" s="25"/>
      <c r="E627" s="29"/>
      <c r="G627" s="2"/>
    </row>
    <row r="628" spans="1:7" x14ac:dyDescent="0.25">
      <c r="A628" s="32"/>
      <c r="C628" s="35"/>
      <c r="D628" s="25"/>
      <c r="E628" s="29"/>
      <c r="G628" s="2"/>
    </row>
    <row r="629" spans="1:7" x14ac:dyDescent="0.25">
      <c r="A629" s="32"/>
      <c r="C629" s="35"/>
      <c r="D629" s="25"/>
      <c r="E629" s="29"/>
      <c r="G629" s="2"/>
    </row>
    <row r="630" spans="1:7" x14ac:dyDescent="0.25">
      <c r="A630" s="32"/>
      <c r="C630" s="35"/>
      <c r="D630" s="25"/>
      <c r="E630" s="29"/>
      <c r="G630" s="2"/>
    </row>
    <row r="631" spans="1:7" x14ac:dyDescent="0.25">
      <c r="A631" s="32"/>
      <c r="C631" s="35"/>
      <c r="D631" s="25"/>
      <c r="E631" s="29"/>
      <c r="G631" s="2"/>
    </row>
    <row r="632" spans="1:7" x14ac:dyDescent="0.25">
      <c r="A632" s="32"/>
      <c r="C632" s="35"/>
      <c r="D632" s="25"/>
      <c r="E632" s="29"/>
      <c r="G632" s="2"/>
    </row>
    <row r="633" spans="1:7" x14ac:dyDescent="0.25">
      <c r="A633" s="32"/>
      <c r="C633" s="35"/>
      <c r="D633" s="25"/>
      <c r="E633" s="29"/>
      <c r="G633" s="2"/>
    </row>
    <row r="634" spans="1:7" x14ac:dyDescent="0.25">
      <c r="A634" s="32"/>
      <c r="C634" s="35"/>
      <c r="D634" s="25"/>
      <c r="E634" s="29"/>
      <c r="G634" s="2"/>
    </row>
    <row r="635" spans="1:7" x14ac:dyDescent="0.25">
      <c r="A635" s="32"/>
      <c r="C635" s="35"/>
      <c r="D635" s="25"/>
      <c r="E635" s="29"/>
      <c r="G635" s="2"/>
    </row>
    <row r="636" spans="1:7" x14ac:dyDescent="0.25">
      <c r="A636" s="32"/>
      <c r="C636" s="35"/>
      <c r="D636" s="25"/>
      <c r="E636" s="29"/>
      <c r="G636" s="2"/>
    </row>
    <row r="637" spans="1:7" x14ac:dyDescent="0.25">
      <c r="A637" s="32"/>
      <c r="C637" s="35"/>
      <c r="D637" s="25"/>
      <c r="E637" s="29"/>
      <c r="G637" s="2"/>
    </row>
    <row r="638" spans="1:7" x14ac:dyDescent="0.25">
      <c r="A638" s="32"/>
      <c r="C638" s="35"/>
      <c r="D638" s="25"/>
      <c r="E638" s="29"/>
      <c r="G638" s="2"/>
    </row>
    <row r="639" spans="1:7" x14ac:dyDescent="0.25">
      <c r="A639" s="32"/>
      <c r="C639" s="35"/>
      <c r="D639" s="25"/>
      <c r="E639" s="29"/>
      <c r="G639" s="2"/>
    </row>
    <row r="640" spans="1:7" x14ac:dyDescent="0.25">
      <c r="A640" s="32"/>
      <c r="C640" s="35"/>
      <c r="D640" s="25"/>
      <c r="E640" s="29"/>
      <c r="G640" s="2"/>
    </row>
    <row r="641" spans="1:7" x14ac:dyDescent="0.25">
      <c r="A641" s="32"/>
      <c r="C641" s="35"/>
      <c r="D641" s="25"/>
      <c r="E641" s="29"/>
      <c r="G641" s="2"/>
    </row>
    <row r="642" spans="1:7" x14ac:dyDescent="0.25">
      <c r="A642" s="32"/>
      <c r="C642" s="35"/>
      <c r="D642" s="25"/>
      <c r="E642" s="29"/>
      <c r="G642" s="2"/>
    </row>
    <row r="643" spans="1:7" x14ac:dyDescent="0.25">
      <c r="A643" s="32"/>
      <c r="C643" s="35"/>
      <c r="D643" s="25"/>
      <c r="E643" s="29"/>
      <c r="G643" s="2"/>
    </row>
    <row r="644" spans="1:7" x14ac:dyDescent="0.25">
      <c r="A644" s="32"/>
      <c r="C644" s="35"/>
      <c r="D644" s="25"/>
      <c r="E644" s="29"/>
      <c r="G644" s="2"/>
    </row>
    <row r="645" spans="1:7" x14ac:dyDescent="0.25">
      <c r="A645" s="32"/>
      <c r="C645" s="35"/>
      <c r="D645" s="25"/>
      <c r="E645" s="29"/>
      <c r="G645" s="2"/>
    </row>
    <row r="646" spans="1:7" x14ac:dyDescent="0.25">
      <c r="A646" s="32"/>
      <c r="C646" s="35"/>
      <c r="D646" s="25"/>
      <c r="E646" s="29"/>
      <c r="G646" s="2"/>
    </row>
    <row r="647" spans="1:7" x14ac:dyDescent="0.25">
      <c r="A647" s="32"/>
      <c r="C647" s="35"/>
      <c r="D647" s="25"/>
      <c r="E647" s="29"/>
      <c r="G647" s="2"/>
    </row>
    <row r="648" spans="1:7" x14ac:dyDescent="0.25">
      <c r="A648" s="32"/>
      <c r="C648" s="35"/>
      <c r="D648" s="25"/>
      <c r="E648" s="29"/>
      <c r="G648" s="2"/>
    </row>
    <row r="649" spans="1:7" x14ac:dyDescent="0.25">
      <c r="A649" s="32"/>
      <c r="C649" s="35"/>
      <c r="D649" s="25"/>
      <c r="E649" s="29"/>
      <c r="G649" s="2"/>
    </row>
    <row r="650" spans="1:7" x14ac:dyDescent="0.25">
      <c r="A650" s="32"/>
      <c r="C650" s="35"/>
      <c r="D650" s="25"/>
      <c r="E650" s="29"/>
    </row>
    <row r="651" spans="1:7" x14ac:dyDescent="0.25">
      <c r="A651" s="32"/>
      <c r="C651" s="35"/>
      <c r="D651" s="25"/>
      <c r="E651" s="29"/>
    </row>
    <row r="652" spans="1:7" x14ac:dyDescent="0.25">
      <c r="A652" s="32"/>
      <c r="C652" s="35"/>
      <c r="D652" s="25"/>
      <c r="E652" s="29"/>
    </row>
    <row r="653" spans="1:7" x14ac:dyDescent="0.25">
      <c r="A653" s="32"/>
      <c r="C653" s="35"/>
      <c r="D653" s="25"/>
      <c r="E653" s="29"/>
    </row>
    <row r="654" spans="1:7" x14ac:dyDescent="0.25">
      <c r="A654" s="32"/>
      <c r="C654" s="35"/>
      <c r="D654" s="25"/>
      <c r="E654" s="29"/>
    </row>
    <row r="655" spans="1:7" x14ac:dyDescent="0.25">
      <c r="A655" s="32"/>
      <c r="C655" s="35"/>
      <c r="D655" s="25"/>
      <c r="E655" s="29"/>
    </row>
    <row r="656" spans="1:7" x14ac:dyDescent="0.25">
      <c r="A656" s="32"/>
      <c r="C656" s="35"/>
      <c r="D656" s="25"/>
      <c r="E656" s="29"/>
    </row>
    <row r="657" spans="1:5" x14ac:dyDescent="0.25">
      <c r="A657" s="32"/>
      <c r="C657" s="35"/>
      <c r="D657" s="25"/>
      <c r="E657" s="29"/>
    </row>
    <row r="658" spans="1:5" x14ac:dyDescent="0.25">
      <c r="A658" s="32"/>
      <c r="C658" s="35"/>
      <c r="D658" s="25"/>
      <c r="E658" s="29"/>
    </row>
    <row r="659" spans="1:5" x14ac:dyDescent="0.25">
      <c r="A659" s="32"/>
      <c r="C659" s="35"/>
      <c r="D659" s="25"/>
      <c r="E659" s="29"/>
    </row>
    <row r="660" spans="1:5" x14ac:dyDescent="0.25">
      <c r="A660" s="32"/>
      <c r="C660" s="35"/>
      <c r="D660" s="25"/>
      <c r="E660" s="29"/>
    </row>
    <row r="661" spans="1:5" x14ac:dyDescent="0.25">
      <c r="A661" s="32"/>
      <c r="C661" s="35"/>
      <c r="D661" s="25"/>
      <c r="E661" s="29"/>
    </row>
    <row r="662" spans="1:5" x14ac:dyDescent="0.25">
      <c r="A662" s="32"/>
      <c r="C662" s="35"/>
      <c r="D662" s="25"/>
      <c r="E662" s="29"/>
    </row>
    <row r="663" spans="1:5" x14ac:dyDescent="0.25">
      <c r="A663" s="32"/>
      <c r="C663" s="35"/>
      <c r="D663" s="25"/>
      <c r="E663" s="29"/>
    </row>
    <row r="664" spans="1:5" x14ac:dyDescent="0.25">
      <c r="A664" s="32"/>
      <c r="C664" s="35"/>
      <c r="D664" s="25"/>
      <c r="E664" s="29"/>
    </row>
    <row r="665" spans="1:5" x14ac:dyDescent="0.25">
      <c r="A665" s="32"/>
      <c r="C665" s="35"/>
      <c r="D665" s="25"/>
      <c r="E665" s="29"/>
    </row>
    <row r="666" spans="1:5" x14ac:dyDescent="0.25">
      <c r="A666" s="32"/>
      <c r="C666" s="35"/>
      <c r="D666" s="25"/>
      <c r="E666" s="29"/>
    </row>
    <row r="667" spans="1:5" x14ac:dyDescent="0.25">
      <c r="A667" s="32"/>
      <c r="C667" s="35"/>
      <c r="D667" s="25"/>
      <c r="E667" s="29"/>
    </row>
    <row r="668" spans="1:5" x14ac:dyDescent="0.25">
      <c r="A668" s="32"/>
      <c r="C668" s="35"/>
      <c r="D668" s="25"/>
      <c r="E668" s="29"/>
    </row>
    <row r="669" spans="1:5" x14ac:dyDescent="0.25">
      <c r="A669" s="32"/>
      <c r="C669" s="35"/>
      <c r="D669" s="25"/>
      <c r="E669" s="29"/>
    </row>
    <row r="670" spans="1:5" x14ac:dyDescent="0.25">
      <c r="A670" s="32"/>
      <c r="C670" s="35"/>
      <c r="D670" s="25"/>
      <c r="E670" s="29"/>
    </row>
    <row r="671" spans="1:5" x14ac:dyDescent="0.25">
      <c r="A671" s="32"/>
      <c r="C671" s="35"/>
      <c r="D671" s="25"/>
      <c r="E671" s="29"/>
    </row>
    <row r="672" spans="1:5" x14ac:dyDescent="0.25">
      <c r="A672" s="32"/>
      <c r="C672" s="35"/>
      <c r="D672" s="25"/>
      <c r="E672" s="29"/>
    </row>
    <row r="673" spans="1:5" x14ac:dyDescent="0.25">
      <c r="A673" s="32"/>
      <c r="C673" s="35"/>
      <c r="D673" s="25"/>
      <c r="E673" s="29"/>
    </row>
    <row r="674" spans="1:5" x14ac:dyDescent="0.25">
      <c r="A674" s="32"/>
      <c r="C674" s="35"/>
      <c r="D674" s="25"/>
      <c r="E674" s="29"/>
    </row>
    <row r="675" spans="1:5" x14ac:dyDescent="0.25">
      <c r="A675" s="32"/>
      <c r="C675" s="35"/>
      <c r="D675" s="25"/>
      <c r="E675" s="29"/>
    </row>
    <row r="676" spans="1:5" x14ac:dyDescent="0.25">
      <c r="A676" s="32"/>
      <c r="C676" s="35"/>
      <c r="D676" s="25"/>
      <c r="E676" s="29"/>
    </row>
    <row r="677" spans="1:5" x14ac:dyDescent="0.25">
      <c r="A677" s="32"/>
      <c r="C677" s="35"/>
      <c r="D677" s="25"/>
      <c r="E677" s="29"/>
    </row>
    <row r="678" spans="1:5" x14ac:dyDescent="0.25">
      <c r="A678" s="32"/>
      <c r="C678" s="35"/>
      <c r="D678" s="25"/>
      <c r="E678" s="29"/>
    </row>
    <row r="679" spans="1:5" x14ac:dyDescent="0.25">
      <c r="A679" s="32"/>
      <c r="C679" s="35"/>
      <c r="D679" s="25"/>
      <c r="E679" s="29"/>
    </row>
    <row r="680" spans="1:5" x14ac:dyDescent="0.25">
      <c r="A680" s="32"/>
      <c r="C680" s="35"/>
      <c r="D680" s="25"/>
      <c r="E680" s="29"/>
    </row>
    <row r="681" spans="1:5" x14ac:dyDescent="0.25">
      <c r="A681" s="32"/>
      <c r="C681" s="35"/>
      <c r="D681" s="25"/>
      <c r="E681" s="29"/>
    </row>
    <row r="682" spans="1:5" x14ac:dyDescent="0.25">
      <c r="A682" s="32"/>
      <c r="C682" s="35"/>
      <c r="D682" s="25"/>
      <c r="E682" s="29"/>
    </row>
    <row r="683" spans="1:5" x14ac:dyDescent="0.25">
      <c r="A683" s="32"/>
      <c r="C683" s="35"/>
      <c r="D683" s="25"/>
      <c r="E683" s="29"/>
    </row>
    <row r="684" spans="1:5" x14ac:dyDescent="0.25">
      <c r="A684" s="32"/>
      <c r="C684" s="35"/>
      <c r="D684" s="25"/>
      <c r="E684" s="29"/>
    </row>
    <row r="685" spans="1:5" x14ac:dyDescent="0.25">
      <c r="A685" s="32"/>
      <c r="C685" s="35"/>
      <c r="D685" s="25"/>
      <c r="E685" s="29"/>
    </row>
    <row r="686" spans="1:5" x14ac:dyDescent="0.25">
      <c r="A686" s="32"/>
      <c r="C686" s="35"/>
      <c r="D686" s="25"/>
      <c r="E686" s="29"/>
    </row>
    <row r="687" spans="1:5" x14ac:dyDescent="0.25">
      <c r="A687" s="32"/>
      <c r="C687" s="35"/>
      <c r="D687" s="25"/>
      <c r="E687" s="29"/>
    </row>
    <row r="688" spans="1:5" x14ac:dyDescent="0.25">
      <c r="A688" s="32"/>
      <c r="C688" s="35"/>
      <c r="D688" s="25"/>
      <c r="E688" s="29"/>
    </row>
    <row r="689" spans="1:5" x14ac:dyDescent="0.25">
      <c r="A689" s="32"/>
      <c r="C689" s="35"/>
      <c r="D689" s="25"/>
      <c r="E689" s="29"/>
    </row>
    <row r="690" spans="1:5" x14ac:dyDescent="0.25">
      <c r="A690" s="32"/>
      <c r="C690" s="35"/>
      <c r="D690" s="25"/>
      <c r="E690" s="29"/>
    </row>
    <row r="691" spans="1:5" x14ac:dyDescent="0.25">
      <c r="A691" s="32"/>
      <c r="C691" s="35"/>
      <c r="D691" s="25"/>
      <c r="E691" s="29"/>
    </row>
    <row r="692" spans="1:5" x14ac:dyDescent="0.25">
      <c r="A692" s="32"/>
      <c r="C692" s="35"/>
      <c r="D692" s="25"/>
      <c r="E692" s="29"/>
    </row>
    <row r="693" spans="1:5" x14ac:dyDescent="0.25">
      <c r="A693" s="32"/>
      <c r="C693" s="35"/>
      <c r="D693" s="25"/>
      <c r="E693" s="29"/>
    </row>
    <row r="694" spans="1:5" x14ac:dyDescent="0.25">
      <c r="A694" s="32"/>
      <c r="C694" s="35"/>
      <c r="D694" s="25"/>
      <c r="E694" s="29"/>
    </row>
    <row r="695" spans="1:5" x14ac:dyDescent="0.25">
      <c r="A695" s="32"/>
      <c r="C695" s="35"/>
      <c r="D695" s="25"/>
      <c r="E695" s="29"/>
    </row>
    <row r="696" spans="1:5" x14ac:dyDescent="0.25">
      <c r="A696" s="32"/>
      <c r="C696" s="35"/>
      <c r="D696" s="25"/>
      <c r="E696" s="29"/>
    </row>
    <row r="697" spans="1:5" x14ac:dyDescent="0.25">
      <c r="A697" s="32"/>
      <c r="C697" s="35"/>
      <c r="D697" s="25"/>
      <c r="E697" s="29"/>
    </row>
    <row r="698" spans="1:5" x14ac:dyDescent="0.25">
      <c r="A698" s="32"/>
      <c r="C698" s="35"/>
      <c r="D698" s="25"/>
      <c r="E698" s="29"/>
    </row>
    <row r="699" spans="1:5" x14ac:dyDescent="0.25">
      <c r="A699" s="32"/>
      <c r="C699" s="35"/>
      <c r="D699" s="25"/>
      <c r="E699" s="29"/>
    </row>
    <row r="700" spans="1:5" x14ac:dyDescent="0.25">
      <c r="A700" s="32"/>
      <c r="C700" s="35"/>
      <c r="D700" s="25"/>
      <c r="E700" s="29"/>
    </row>
    <row r="701" spans="1:5" x14ac:dyDescent="0.25">
      <c r="A701" s="32"/>
      <c r="C701" s="35"/>
      <c r="D701" s="25"/>
      <c r="E701" s="29"/>
    </row>
    <row r="702" spans="1:5" x14ac:dyDescent="0.25">
      <c r="A702" s="32"/>
      <c r="C702" s="35"/>
      <c r="D702" s="25"/>
      <c r="E702" s="29"/>
    </row>
    <row r="703" spans="1:5" x14ac:dyDescent="0.25">
      <c r="A703" s="32"/>
      <c r="C703" s="35"/>
      <c r="D703" s="25"/>
      <c r="E703" s="29"/>
    </row>
    <row r="704" spans="1:5" x14ac:dyDescent="0.25">
      <c r="A704" s="32"/>
      <c r="C704" s="35"/>
      <c r="D704" s="25"/>
      <c r="E704" s="29"/>
    </row>
    <row r="705" spans="1:5" x14ac:dyDescent="0.25">
      <c r="A705" s="32"/>
      <c r="C705" s="35"/>
      <c r="D705" s="25"/>
      <c r="E705" s="29"/>
    </row>
    <row r="706" spans="1:5" x14ac:dyDescent="0.25">
      <c r="A706" s="32"/>
      <c r="C706" s="35"/>
      <c r="D706" s="25"/>
      <c r="E706" s="29"/>
    </row>
    <row r="707" spans="1:5" x14ac:dyDescent="0.25">
      <c r="A707" s="32"/>
      <c r="C707" s="35"/>
      <c r="D707" s="25"/>
      <c r="E707" s="29"/>
    </row>
    <row r="708" spans="1:5" x14ac:dyDescent="0.25">
      <c r="A708" s="32"/>
      <c r="C708" s="35"/>
      <c r="D708" s="25"/>
      <c r="E708" s="29"/>
    </row>
    <row r="709" spans="1:5" x14ac:dyDescent="0.25">
      <c r="A709" s="32"/>
      <c r="C709" s="35"/>
      <c r="D709" s="25"/>
      <c r="E709" s="29"/>
    </row>
    <row r="710" spans="1:5" x14ac:dyDescent="0.25">
      <c r="A710" s="32"/>
      <c r="C710" s="35"/>
      <c r="D710" s="25"/>
      <c r="E710" s="29"/>
    </row>
    <row r="711" spans="1:5" x14ac:dyDescent="0.25">
      <c r="A711" s="32"/>
      <c r="C711" s="35"/>
      <c r="D711" s="25"/>
      <c r="E711" s="29"/>
    </row>
    <row r="712" spans="1:5" x14ac:dyDescent="0.25">
      <c r="A712" s="32"/>
      <c r="C712" s="35"/>
      <c r="D712" s="25"/>
      <c r="E712" s="29"/>
    </row>
    <row r="713" spans="1:5" x14ac:dyDescent="0.25">
      <c r="A713" s="32"/>
      <c r="C713" s="35"/>
      <c r="D713" s="25"/>
      <c r="E713" s="29"/>
    </row>
    <row r="714" spans="1:5" x14ac:dyDescent="0.25">
      <c r="A714" s="32"/>
      <c r="C714" s="35"/>
      <c r="D714" s="25"/>
      <c r="E714" s="29"/>
    </row>
    <row r="715" spans="1:5" x14ac:dyDescent="0.25">
      <c r="A715" s="32"/>
      <c r="C715" s="35"/>
      <c r="D715" s="25"/>
      <c r="E715" s="29"/>
    </row>
    <row r="716" spans="1:5" x14ac:dyDescent="0.25">
      <c r="A716" s="32"/>
      <c r="C716" s="35"/>
      <c r="D716" s="25"/>
      <c r="E716" s="29"/>
    </row>
    <row r="717" spans="1:5" x14ac:dyDescent="0.25">
      <c r="A717" s="32"/>
      <c r="C717" s="35"/>
      <c r="D717" s="25"/>
      <c r="E717" s="29"/>
    </row>
    <row r="718" spans="1:5" x14ac:dyDescent="0.25">
      <c r="A718" s="32"/>
      <c r="C718" s="35"/>
      <c r="D718" s="25"/>
      <c r="E718" s="29"/>
    </row>
    <row r="719" spans="1:5" x14ac:dyDescent="0.25">
      <c r="A719" s="32"/>
      <c r="C719" s="35"/>
      <c r="D719" s="25"/>
      <c r="E719" s="29"/>
    </row>
    <row r="720" spans="1:5" x14ac:dyDescent="0.25">
      <c r="A720" s="32"/>
      <c r="C720" s="35"/>
      <c r="D720" s="25"/>
      <c r="E720" s="29"/>
    </row>
    <row r="721" spans="1:5" x14ac:dyDescent="0.25">
      <c r="A721" s="32"/>
      <c r="C721" s="35"/>
      <c r="D721" s="25"/>
      <c r="E721" s="29"/>
    </row>
    <row r="722" spans="1:5" x14ac:dyDescent="0.25">
      <c r="A722" s="32"/>
      <c r="C722" s="35"/>
      <c r="D722" s="25"/>
      <c r="E722" s="29"/>
    </row>
    <row r="723" spans="1:5" x14ac:dyDescent="0.25">
      <c r="A723" s="32"/>
      <c r="C723" s="35"/>
      <c r="D723" s="25"/>
      <c r="E723" s="29"/>
    </row>
    <row r="724" spans="1:5" x14ac:dyDescent="0.25">
      <c r="A724" s="32"/>
      <c r="C724" s="35"/>
      <c r="D724" s="25"/>
      <c r="E724" s="29"/>
    </row>
    <row r="725" spans="1:5" x14ac:dyDescent="0.25">
      <c r="A725" s="32"/>
      <c r="C725" s="35"/>
      <c r="D725" s="25"/>
      <c r="E725" s="29"/>
    </row>
    <row r="726" spans="1:5" x14ac:dyDescent="0.25">
      <c r="A726" s="32"/>
      <c r="C726" s="35"/>
      <c r="D726" s="25"/>
      <c r="E726" s="29"/>
    </row>
    <row r="727" spans="1:5" x14ac:dyDescent="0.25">
      <c r="A727" s="32"/>
      <c r="C727" s="35"/>
      <c r="D727" s="25"/>
      <c r="E727" s="29"/>
    </row>
    <row r="728" spans="1:5" x14ac:dyDescent="0.25">
      <c r="A728" s="32"/>
      <c r="C728" s="35"/>
      <c r="D728" s="25"/>
      <c r="E728" s="29"/>
    </row>
    <row r="729" spans="1:5" x14ac:dyDescent="0.25">
      <c r="A729" s="32"/>
      <c r="C729" s="35"/>
      <c r="D729" s="25"/>
      <c r="E729" s="29"/>
    </row>
    <row r="730" spans="1:5" x14ac:dyDescent="0.25">
      <c r="A730" s="32"/>
      <c r="C730" s="35"/>
      <c r="D730" s="25"/>
      <c r="E730" s="29"/>
    </row>
    <row r="731" spans="1:5" x14ac:dyDescent="0.25">
      <c r="A731" s="32"/>
      <c r="C731" s="35"/>
      <c r="D731" s="25"/>
      <c r="E731" s="29"/>
    </row>
    <row r="732" spans="1:5" x14ac:dyDescent="0.25">
      <c r="A732" s="32"/>
      <c r="C732" s="35"/>
      <c r="D732" s="25"/>
      <c r="E732" s="29"/>
    </row>
    <row r="733" spans="1:5" x14ac:dyDescent="0.25">
      <c r="A733" s="32"/>
      <c r="C733" s="35"/>
      <c r="D733" s="25"/>
      <c r="E733" s="29"/>
    </row>
    <row r="734" spans="1:5" x14ac:dyDescent="0.25">
      <c r="A734" s="32"/>
      <c r="C734" s="35"/>
      <c r="D734" s="25"/>
      <c r="E734" s="29"/>
    </row>
    <row r="735" spans="1:5" x14ac:dyDescent="0.25">
      <c r="A735" s="32"/>
      <c r="C735" s="35"/>
      <c r="D735" s="25"/>
      <c r="E735" s="29"/>
    </row>
    <row r="736" spans="1:5" x14ac:dyDescent="0.25">
      <c r="A736" s="32"/>
      <c r="C736" s="35"/>
      <c r="D736" s="25"/>
      <c r="E736" s="29"/>
    </row>
    <row r="737" spans="1:5" x14ac:dyDescent="0.25">
      <c r="A737" s="32"/>
      <c r="C737" s="35"/>
      <c r="D737" s="25"/>
      <c r="E737" s="29"/>
    </row>
    <row r="738" spans="1:5" x14ac:dyDescent="0.25">
      <c r="A738" s="32"/>
      <c r="C738" s="35"/>
      <c r="D738" s="25"/>
      <c r="E738" s="29"/>
    </row>
    <row r="739" spans="1:5" x14ac:dyDescent="0.25">
      <c r="A739" s="32"/>
      <c r="C739" s="35"/>
      <c r="D739" s="25"/>
      <c r="E739" s="29"/>
    </row>
    <row r="740" spans="1:5" x14ac:dyDescent="0.25">
      <c r="A740" s="32"/>
      <c r="C740" s="35"/>
      <c r="D740" s="25"/>
      <c r="E740" s="29"/>
    </row>
    <row r="741" spans="1:5" x14ac:dyDescent="0.25">
      <c r="A741" s="32"/>
      <c r="C741" s="35"/>
      <c r="D741" s="25"/>
      <c r="E741" s="29"/>
    </row>
    <row r="742" spans="1:5" x14ac:dyDescent="0.25">
      <c r="A742" s="32"/>
      <c r="C742" s="35"/>
      <c r="D742" s="25"/>
      <c r="E742" s="29"/>
    </row>
    <row r="743" spans="1:5" x14ac:dyDescent="0.25">
      <c r="A743" s="32"/>
      <c r="C743" s="35"/>
      <c r="D743" s="25"/>
      <c r="E743" s="29"/>
    </row>
    <row r="744" spans="1:5" x14ac:dyDescent="0.25">
      <c r="A744" s="32"/>
      <c r="C744" s="35"/>
      <c r="D744" s="25"/>
      <c r="E744" s="29"/>
    </row>
    <row r="745" spans="1:5" x14ac:dyDescent="0.25">
      <c r="A745" s="32"/>
      <c r="C745" s="35"/>
      <c r="D745" s="25"/>
      <c r="E745" s="29"/>
    </row>
    <row r="746" spans="1:5" x14ac:dyDescent="0.25">
      <c r="A746" s="32"/>
      <c r="C746" s="35"/>
      <c r="D746" s="25"/>
      <c r="E746" s="29"/>
    </row>
    <row r="747" spans="1:5" x14ac:dyDescent="0.25">
      <c r="A747" s="32"/>
      <c r="C747" s="35"/>
      <c r="D747" s="25"/>
      <c r="E747" s="29"/>
    </row>
    <row r="748" spans="1:5" x14ac:dyDescent="0.25">
      <c r="A748" s="32"/>
      <c r="C748" s="35"/>
      <c r="D748" s="25"/>
      <c r="E748" s="29"/>
    </row>
    <row r="749" spans="1:5" x14ac:dyDescent="0.25">
      <c r="A749" s="32"/>
      <c r="C749" s="35"/>
      <c r="D749" s="25"/>
      <c r="E749" s="29"/>
    </row>
    <row r="750" spans="1:5" x14ac:dyDescent="0.25">
      <c r="A750" s="32"/>
      <c r="C750" s="35"/>
      <c r="D750" s="25"/>
      <c r="E750" s="29"/>
    </row>
    <row r="751" spans="1:5" x14ac:dyDescent="0.25">
      <c r="A751" s="32"/>
      <c r="C751" s="35"/>
      <c r="D751" s="25"/>
      <c r="E751" s="29"/>
    </row>
    <row r="752" spans="1:5" x14ac:dyDescent="0.25">
      <c r="A752" s="32"/>
      <c r="C752" s="35"/>
      <c r="D752" s="25"/>
      <c r="E752" s="29"/>
    </row>
    <row r="753" spans="1:5" x14ac:dyDescent="0.25">
      <c r="A753" s="32"/>
      <c r="C753" s="35"/>
      <c r="D753" s="25"/>
      <c r="E753" s="29"/>
    </row>
    <row r="754" spans="1:5" x14ac:dyDescent="0.25">
      <c r="A754" s="32"/>
      <c r="C754" s="35"/>
      <c r="D754" s="25"/>
      <c r="E754" s="29"/>
    </row>
    <row r="755" spans="1:5" x14ac:dyDescent="0.25">
      <c r="A755" s="32"/>
      <c r="C755" s="35"/>
      <c r="D755" s="25"/>
      <c r="E755" s="29"/>
    </row>
    <row r="756" spans="1:5" x14ac:dyDescent="0.25">
      <c r="A756" s="32"/>
      <c r="C756" s="35"/>
      <c r="D756" s="25"/>
      <c r="E756" s="29"/>
    </row>
    <row r="757" spans="1:5" x14ac:dyDescent="0.25">
      <c r="A757" s="32"/>
      <c r="C757" s="35"/>
      <c r="D757" s="25"/>
      <c r="E757" s="29"/>
    </row>
    <row r="758" spans="1:5" x14ac:dyDescent="0.25">
      <c r="A758" s="32"/>
      <c r="C758" s="35"/>
      <c r="D758" s="25"/>
      <c r="E758" s="29"/>
    </row>
    <row r="759" spans="1:5" x14ac:dyDescent="0.25">
      <c r="A759" s="32"/>
      <c r="C759" s="35"/>
      <c r="D759" s="25"/>
      <c r="E759" s="29"/>
    </row>
    <row r="760" spans="1:5" x14ac:dyDescent="0.25">
      <c r="A760" s="32"/>
      <c r="C760" s="35"/>
      <c r="D760" s="25"/>
      <c r="E760" s="29"/>
    </row>
    <row r="761" spans="1:5" x14ac:dyDescent="0.25">
      <c r="A761" s="32"/>
      <c r="C761" s="35"/>
      <c r="D761" s="25"/>
      <c r="E761" s="29"/>
    </row>
    <row r="762" spans="1:5" x14ac:dyDescent="0.25">
      <c r="A762" s="32"/>
      <c r="C762" s="35"/>
      <c r="D762" s="25"/>
      <c r="E762" s="29"/>
    </row>
    <row r="763" spans="1:5" x14ac:dyDescent="0.25">
      <c r="A763" s="32"/>
      <c r="C763" s="35"/>
      <c r="D763" s="25"/>
      <c r="E763" s="29"/>
    </row>
    <row r="764" spans="1:5" x14ac:dyDescent="0.25">
      <c r="A764" s="32"/>
      <c r="C764" s="35"/>
      <c r="D764" s="25"/>
      <c r="E764" s="29"/>
    </row>
    <row r="765" spans="1:5" x14ac:dyDescent="0.25">
      <c r="A765" s="32"/>
      <c r="C765" s="35"/>
      <c r="D765" s="25"/>
      <c r="E765" s="29"/>
    </row>
    <row r="766" spans="1:5" x14ac:dyDescent="0.25">
      <c r="A766" s="32"/>
      <c r="C766" s="35"/>
      <c r="D766" s="25"/>
      <c r="E766" s="29"/>
    </row>
    <row r="767" spans="1:5" x14ac:dyDescent="0.25">
      <c r="A767" s="32"/>
      <c r="C767" s="35"/>
      <c r="D767" s="25"/>
      <c r="E767" s="29"/>
    </row>
    <row r="768" spans="1:5" x14ac:dyDescent="0.25">
      <c r="A768" s="32"/>
      <c r="C768" s="35"/>
      <c r="D768" s="25"/>
      <c r="E768" s="29"/>
    </row>
    <row r="769" spans="1:5" x14ac:dyDescent="0.25">
      <c r="A769" s="32"/>
      <c r="C769" s="35"/>
      <c r="D769" s="25"/>
      <c r="E769" s="29"/>
    </row>
    <row r="770" spans="1:5" x14ac:dyDescent="0.25">
      <c r="A770" s="32"/>
      <c r="C770" s="35"/>
      <c r="D770" s="25"/>
      <c r="E770" s="29"/>
    </row>
    <row r="771" spans="1:5" x14ac:dyDescent="0.25">
      <c r="A771" s="32"/>
      <c r="C771" s="35"/>
      <c r="D771" s="25"/>
      <c r="E771" s="29"/>
    </row>
    <row r="772" spans="1:5" x14ac:dyDescent="0.25">
      <c r="A772" s="32"/>
      <c r="C772" s="35"/>
      <c r="D772" s="25"/>
      <c r="E772" s="29"/>
    </row>
    <row r="773" spans="1:5" x14ac:dyDescent="0.25">
      <c r="A773" s="32"/>
      <c r="C773" s="35"/>
      <c r="D773" s="25"/>
      <c r="E773" s="29"/>
    </row>
    <row r="774" spans="1:5" x14ac:dyDescent="0.25">
      <c r="A774" s="32"/>
      <c r="C774" s="35"/>
      <c r="D774" s="25"/>
      <c r="E774" s="29"/>
    </row>
    <row r="775" spans="1:5" x14ac:dyDescent="0.25">
      <c r="A775" s="32"/>
      <c r="C775" s="35"/>
      <c r="D775" s="25"/>
      <c r="E775" s="29"/>
    </row>
    <row r="776" spans="1:5" x14ac:dyDescent="0.25">
      <c r="A776" s="32"/>
      <c r="C776" s="35"/>
      <c r="D776" s="25"/>
      <c r="E776" s="29"/>
    </row>
    <row r="777" spans="1:5" x14ac:dyDescent="0.25">
      <c r="A777" s="32"/>
      <c r="C777" s="35"/>
      <c r="D777" s="25"/>
      <c r="E777" s="29"/>
    </row>
    <row r="778" spans="1:5" x14ac:dyDescent="0.25">
      <c r="A778" s="32"/>
      <c r="C778" s="35"/>
      <c r="D778" s="25"/>
      <c r="E778" s="29"/>
    </row>
    <row r="779" spans="1:5" x14ac:dyDescent="0.25">
      <c r="A779" s="32"/>
      <c r="C779" s="35"/>
      <c r="D779" s="25"/>
      <c r="E779" s="29"/>
    </row>
    <row r="780" spans="1:5" x14ac:dyDescent="0.25">
      <c r="A780" s="32"/>
      <c r="C780" s="35"/>
      <c r="D780" s="25"/>
      <c r="E780" s="29"/>
    </row>
    <row r="781" spans="1:5" x14ac:dyDescent="0.25">
      <c r="A781" s="32"/>
      <c r="C781" s="35"/>
      <c r="D781" s="25"/>
      <c r="E781" s="29"/>
    </row>
    <row r="782" spans="1:5" x14ac:dyDescent="0.25">
      <c r="A782" s="32"/>
      <c r="C782" s="35"/>
      <c r="D782" s="25"/>
      <c r="E782" s="29"/>
    </row>
    <row r="783" spans="1:5" x14ac:dyDescent="0.25">
      <c r="A783" s="32"/>
      <c r="C783" s="35"/>
      <c r="D783" s="25"/>
      <c r="E783" s="29"/>
    </row>
    <row r="784" spans="1:5" x14ac:dyDescent="0.25">
      <c r="A784" s="32"/>
      <c r="C784" s="35"/>
      <c r="D784" s="25"/>
      <c r="E784" s="29"/>
    </row>
    <row r="785" spans="1:5" x14ac:dyDescent="0.25">
      <c r="A785" s="32"/>
      <c r="C785" s="35"/>
      <c r="D785" s="25"/>
      <c r="E785" s="29"/>
    </row>
    <row r="786" spans="1:5" x14ac:dyDescent="0.25">
      <c r="A786" s="32"/>
      <c r="C786" s="35"/>
      <c r="D786" s="25"/>
      <c r="E786" s="29"/>
    </row>
    <row r="787" spans="1:5" x14ac:dyDescent="0.25">
      <c r="A787" s="32"/>
      <c r="C787" s="35"/>
      <c r="D787" s="25"/>
      <c r="E787" s="29"/>
    </row>
    <row r="788" spans="1:5" x14ac:dyDescent="0.25">
      <c r="A788" s="32"/>
      <c r="C788" s="35"/>
      <c r="D788" s="25"/>
      <c r="E788" s="29"/>
    </row>
    <row r="789" spans="1:5" x14ac:dyDescent="0.25">
      <c r="A789" s="32"/>
      <c r="C789" s="35"/>
      <c r="D789" s="25"/>
      <c r="E789" s="29"/>
    </row>
    <row r="790" spans="1:5" x14ac:dyDescent="0.25">
      <c r="A790" s="32"/>
      <c r="C790" s="35"/>
      <c r="D790" s="25"/>
      <c r="E790" s="29"/>
    </row>
    <row r="791" spans="1:5" x14ac:dyDescent="0.25">
      <c r="A791" s="32"/>
      <c r="C791" s="35"/>
      <c r="D791" s="25"/>
      <c r="E791" s="29"/>
    </row>
    <row r="792" spans="1:5" x14ac:dyDescent="0.25">
      <c r="A792" s="32"/>
      <c r="C792" s="35"/>
      <c r="D792" s="25"/>
      <c r="E792" s="29"/>
    </row>
    <row r="793" spans="1:5" x14ac:dyDescent="0.25">
      <c r="A793" s="32"/>
      <c r="C793" s="35"/>
      <c r="D793" s="25"/>
      <c r="E793" s="29"/>
    </row>
    <row r="794" spans="1:5" x14ac:dyDescent="0.25">
      <c r="A794" s="32"/>
      <c r="C794" s="35"/>
      <c r="D794" s="25"/>
      <c r="E794" s="29"/>
    </row>
    <row r="795" spans="1:5" x14ac:dyDescent="0.25">
      <c r="A795" s="32"/>
      <c r="C795" s="35"/>
      <c r="D795" s="25"/>
      <c r="E795" s="29"/>
    </row>
    <row r="796" spans="1:5" x14ac:dyDescent="0.25">
      <c r="A796" s="32"/>
      <c r="C796" s="35"/>
      <c r="D796" s="25"/>
      <c r="E796" s="29"/>
    </row>
    <row r="797" spans="1:5" x14ac:dyDescent="0.25">
      <c r="A797" s="32"/>
      <c r="C797" s="35"/>
      <c r="D797" s="25"/>
      <c r="E797" s="29"/>
    </row>
    <row r="798" spans="1:5" x14ac:dyDescent="0.25">
      <c r="A798" s="32"/>
      <c r="C798" s="35"/>
      <c r="D798" s="25"/>
      <c r="E798" s="29"/>
    </row>
    <row r="799" spans="1:5" x14ac:dyDescent="0.25">
      <c r="A799" s="32"/>
      <c r="C799" s="35"/>
      <c r="D799" s="25"/>
      <c r="E799" s="29"/>
    </row>
    <row r="800" spans="1:5" x14ac:dyDescent="0.25">
      <c r="A800" s="32"/>
      <c r="C800" s="35"/>
      <c r="D800" s="25"/>
      <c r="E800" s="29"/>
    </row>
    <row r="801" spans="1:5" x14ac:dyDescent="0.25">
      <c r="A801" s="32"/>
      <c r="C801" s="35"/>
      <c r="D801" s="25"/>
      <c r="E801" s="29"/>
    </row>
    <row r="802" spans="1:5" x14ac:dyDescent="0.25">
      <c r="A802" s="32"/>
      <c r="C802" s="35"/>
      <c r="D802" s="25"/>
      <c r="E802" s="29"/>
    </row>
    <row r="803" spans="1:5" x14ac:dyDescent="0.25">
      <c r="A803" s="32"/>
      <c r="C803" s="35"/>
      <c r="D803" s="25"/>
      <c r="E803" s="29"/>
    </row>
    <row r="804" spans="1:5" x14ac:dyDescent="0.25">
      <c r="A804" s="32"/>
      <c r="C804" s="35"/>
      <c r="D804" s="25"/>
      <c r="E804" s="29"/>
    </row>
    <row r="805" spans="1:5" x14ac:dyDescent="0.25">
      <c r="A805" s="32"/>
      <c r="C805" s="35"/>
      <c r="D805" s="25"/>
      <c r="E805" s="29"/>
    </row>
    <row r="806" spans="1:5" x14ac:dyDescent="0.25">
      <c r="A806" s="32"/>
      <c r="C806" s="35"/>
      <c r="D806" s="25"/>
      <c r="E806" s="29"/>
    </row>
    <row r="807" spans="1:5" x14ac:dyDescent="0.25">
      <c r="A807" s="32"/>
      <c r="C807" s="35"/>
      <c r="D807" s="25"/>
      <c r="E807" s="29"/>
    </row>
    <row r="808" spans="1:5" x14ac:dyDescent="0.25">
      <c r="A808" s="32"/>
      <c r="C808" s="35"/>
      <c r="D808" s="25"/>
      <c r="E808" s="29"/>
    </row>
    <row r="809" spans="1:5" x14ac:dyDescent="0.25">
      <c r="A809" s="32"/>
      <c r="C809" s="35"/>
      <c r="D809" s="25"/>
      <c r="E809" s="29"/>
    </row>
    <row r="810" spans="1:5" x14ac:dyDescent="0.25">
      <c r="A810" s="32"/>
      <c r="C810" s="35"/>
      <c r="D810" s="25"/>
      <c r="E810" s="29"/>
    </row>
    <row r="811" spans="1:5" x14ac:dyDescent="0.25">
      <c r="A811" s="32"/>
      <c r="C811" s="35"/>
      <c r="D811" s="25"/>
      <c r="E811" s="29"/>
    </row>
    <row r="812" spans="1:5" x14ac:dyDescent="0.25">
      <c r="A812" s="32"/>
      <c r="C812" s="35"/>
      <c r="D812" s="25"/>
      <c r="E812" s="29"/>
    </row>
    <row r="813" spans="1:5" x14ac:dyDescent="0.25">
      <c r="A813" s="32"/>
      <c r="C813" s="35"/>
      <c r="D813" s="25"/>
      <c r="E813" s="29"/>
    </row>
    <row r="814" spans="1:5" x14ac:dyDescent="0.25">
      <c r="A814" s="32"/>
      <c r="C814" s="35"/>
      <c r="D814" s="25"/>
      <c r="E814" s="29"/>
    </row>
    <row r="815" spans="1:5" x14ac:dyDescent="0.25">
      <c r="A815" s="32"/>
      <c r="C815" s="35"/>
      <c r="D815" s="25"/>
      <c r="E815" s="29"/>
    </row>
    <row r="816" spans="1:5" x14ac:dyDescent="0.25">
      <c r="A816" s="32"/>
      <c r="C816" s="35"/>
      <c r="D816" s="25"/>
      <c r="E816" s="29"/>
    </row>
    <row r="817" spans="1:5" x14ac:dyDescent="0.25">
      <c r="A817" s="32"/>
      <c r="C817" s="35"/>
      <c r="D817" s="25"/>
      <c r="E817" s="29"/>
    </row>
    <row r="818" spans="1:5" x14ac:dyDescent="0.25">
      <c r="A818" s="32"/>
      <c r="C818" s="35"/>
      <c r="D818" s="25"/>
      <c r="E818" s="29"/>
    </row>
    <row r="819" spans="1:5" x14ac:dyDescent="0.25">
      <c r="A819" s="32"/>
      <c r="C819" s="35"/>
      <c r="D819" s="25"/>
      <c r="E819" s="29"/>
    </row>
    <row r="820" spans="1:5" x14ac:dyDescent="0.25">
      <c r="A820" s="32"/>
      <c r="C820" s="35"/>
      <c r="D820" s="25"/>
      <c r="E820" s="29"/>
    </row>
    <row r="821" spans="1:5" x14ac:dyDescent="0.25">
      <c r="A821" s="32"/>
      <c r="C821" s="35"/>
      <c r="D821" s="25"/>
      <c r="E821" s="29"/>
    </row>
    <row r="822" spans="1:5" x14ac:dyDescent="0.25">
      <c r="A822" s="32"/>
      <c r="C822" s="35"/>
      <c r="D822" s="25"/>
      <c r="E822" s="29"/>
    </row>
    <row r="823" spans="1:5" x14ac:dyDescent="0.25">
      <c r="A823" s="32"/>
      <c r="C823" s="35"/>
      <c r="D823" s="25"/>
      <c r="E823" s="29"/>
    </row>
    <row r="824" spans="1:5" x14ac:dyDescent="0.25">
      <c r="A824" s="32"/>
      <c r="C824" s="35"/>
      <c r="D824" s="25"/>
      <c r="E824" s="29"/>
    </row>
    <row r="825" spans="1:5" x14ac:dyDescent="0.25">
      <c r="A825" s="32"/>
      <c r="C825" s="35"/>
      <c r="D825" s="25"/>
      <c r="E825" s="29"/>
    </row>
    <row r="826" spans="1:5" x14ac:dyDescent="0.25">
      <c r="A826" s="32"/>
      <c r="C826" s="35"/>
      <c r="D826" s="25"/>
      <c r="E826" s="29"/>
    </row>
    <row r="827" spans="1:5" x14ac:dyDescent="0.25">
      <c r="A827" s="32"/>
      <c r="C827" s="35"/>
      <c r="D827" s="25"/>
      <c r="E827" s="29"/>
    </row>
    <row r="828" spans="1:5" x14ac:dyDescent="0.25">
      <c r="A828" s="32"/>
      <c r="C828" s="35"/>
      <c r="D828" s="25"/>
      <c r="E828" s="29"/>
    </row>
    <row r="829" spans="1:5" x14ac:dyDescent="0.25">
      <c r="A829" s="32"/>
      <c r="C829" s="35"/>
      <c r="D829" s="25"/>
      <c r="E829" s="29"/>
    </row>
    <row r="830" spans="1:5" x14ac:dyDescent="0.25">
      <c r="A830" s="32"/>
      <c r="C830" s="35"/>
      <c r="D830" s="25"/>
      <c r="E830" s="29"/>
    </row>
    <row r="831" spans="1:5" x14ac:dyDescent="0.25">
      <c r="A831" s="32"/>
      <c r="C831" s="35"/>
      <c r="D831" s="25"/>
      <c r="E831" s="29"/>
    </row>
    <row r="832" spans="1:5" x14ac:dyDescent="0.25">
      <c r="A832" s="32"/>
      <c r="C832" s="35"/>
      <c r="D832" s="25"/>
      <c r="E832" s="29"/>
    </row>
    <row r="833" spans="1:5" x14ac:dyDescent="0.25">
      <c r="A833" s="32"/>
      <c r="C833" s="35"/>
      <c r="D833" s="25"/>
      <c r="E833" s="29"/>
    </row>
    <row r="834" spans="1:5" x14ac:dyDescent="0.25">
      <c r="A834" s="32"/>
      <c r="C834" s="35"/>
      <c r="D834" s="25"/>
      <c r="E834" s="29"/>
    </row>
    <row r="835" spans="1:5" x14ac:dyDescent="0.25">
      <c r="A835" s="32"/>
      <c r="C835" s="35"/>
      <c r="D835" s="25"/>
      <c r="E835" s="29"/>
    </row>
    <row r="836" spans="1:5" x14ac:dyDescent="0.25">
      <c r="A836" s="32"/>
      <c r="C836" s="35"/>
      <c r="D836" s="25"/>
      <c r="E836" s="29"/>
    </row>
    <row r="837" spans="1:5" x14ac:dyDescent="0.25">
      <c r="A837" s="32"/>
      <c r="C837" s="35"/>
      <c r="D837" s="25"/>
      <c r="E837" s="29"/>
    </row>
    <row r="838" spans="1:5" x14ac:dyDescent="0.25">
      <c r="A838" s="32"/>
      <c r="C838" s="35"/>
      <c r="D838" s="25"/>
      <c r="E838" s="29"/>
    </row>
    <row r="839" spans="1:5" x14ac:dyDescent="0.25">
      <c r="A839" s="32"/>
      <c r="C839" s="35"/>
      <c r="D839" s="25"/>
      <c r="E839" s="29"/>
    </row>
    <row r="840" spans="1:5" x14ac:dyDescent="0.25">
      <c r="A840" s="32"/>
      <c r="C840" s="35"/>
      <c r="D840" s="25"/>
      <c r="E840" s="29"/>
    </row>
    <row r="841" spans="1:5" x14ac:dyDescent="0.25">
      <c r="A841" s="32"/>
      <c r="C841" s="35"/>
      <c r="D841" s="25"/>
      <c r="E841" s="29"/>
    </row>
    <row r="842" spans="1:5" x14ac:dyDescent="0.25">
      <c r="A842" s="32"/>
      <c r="C842" s="35"/>
      <c r="D842" s="25"/>
      <c r="E842" s="29"/>
    </row>
    <row r="843" spans="1:5" x14ac:dyDescent="0.25">
      <c r="A843" s="32"/>
      <c r="C843" s="35"/>
      <c r="D843" s="25"/>
      <c r="E843" s="29"/>
    </row>
    <row r="844" spans="1:5" x14ac:dyDescent="0.25">
      <c r="A844" s="32"/>
      <c r="C844" s="35"/>
      <c r="D844" s="25"/>
      <c r="E844" s="29"/>
    </row>
    <row r="845" spans="1:5" x14ac:dyDescent="0.25">
      <c r="A845" s="32"/>
      <c r="C845" s="35"/>
      <c r="D845" s="25"/>
      <c r="E845" s="29"/>
    </row>
    <row r="846" spans="1:5" x14ac:dyDescent="0.25">
      <c r="A846" s="32"/>
      <c r="C846" s="35"/>
      <c r="D846" s="25"/>
      <c r="E846" s="29"/>
    </row>
    <row r="847" spans="1:5" x14ac:dyDescent="0.25">
      <c r="A847" s="32"/>
      <c r="C847" s="35"/>
      <c r="D847" s="25"/>
      <c r="E847" s="29"/>
    </row>
    <row r="848" spans="1:5" x14ac:dyDescent="0.25">
      <c r="A848" s="32"/>
      <c r="C848" s="35"/>
      <c r="D848" s="25"/>
      <c r="E848" s="29"/>
    </row>
    <row r="849" spans="1:5" x14ac:dyDescent="0.25">
      <c r="A849" s="32"/>
      <c r="C849" s="35"/>
      <c r="D849" s="25"/>
      <c r="E849" s="29"/>
    </row>
    <row r="850" spans="1:5" x14ac:dyDescent="0.25">
      <c r="A850" s="32"/>
      <c r="C850" s="35"/>
      <c r="D850" s="25"/>
      <c r="E850" s="29"/>
    </row>
    <row r="851" spans="1:5" x14ac:dyDescent="0.25">
      <c r="A851" s="32"/>
      <c r="C851" s="35"/>
      <c r="D851" s="25"/>
      <c r="E851" s="29"/>
    </row>
    <row r="852" spans="1:5" x14ac:dyDescent="0.25">
      <c r="A852" s="32"/>
      <c r="C852" s="35"/>
      <c r="D852" s="25"/>
      <c r="E852" s="29"/>
    </row>
    <row r="853" spans="1:5" x14ac:dyDescent="0.25">
      <c r="A853" s="32"/>
      <c r="C853" s="35"/>
      <c r="D853" s="25"/>
      <c r="E853" s="29"/>
    </row>
    <row r="854" spans="1:5" x14ac:dyDescent="0.25">
      <c r="A854" s="32"/>
      <c r="C854" s="35"/>
      <c r="D854" s="25"/>
      <c r="E854" s="29"/>
    </row>
    <row r="855" spans="1:5" x14ac:dyDescent="0.25">
      <c r="A855" s="32"/>
      <c r="C855" s="35"/>
      <c r="D855" s="25"/>
      <c r="E855" s="29"/>
    </row>
    <row r="856" spans="1:5" x14ac:dyDescent="0.25">
      <c r="A856" s="32"/>
      <c r="C856" s="35"/>
      <c r="D856" s="25"/>
      <c r="E856" s="29"/>
    </row>
    <row r="857" spans="1:5" x14ac:dyDescent="0.25">
      <c r="A857" s="32"/>
      <c r="C857" s="35"/>
      <c r="D857" s="25"/>
      <c r="E857" s="29"/>
    </row>
    <row r="858" spans="1:5" x14ac:dyDescent="0.25">
      <c r="A858" s="32"/>
      <c r="C858" s="35"/>
      <c r="D858" s="25"/>
      <c r="E858" s="29"/>
    </row>
    <row r="859" spans="1:5" x14ac:dyDescent="0.25">
      <c r="A859" s="32"/>
      <c r="C859" s="35"/>
      <c r="D859" s="25"/>
      <c r="E859" s="29"/>
    </row>
    <row r="860" spans="1:5" x14ac:dyDescent="0.25">
      <c r="A860" s="32"/>
      <c r="C860" s="35"/>
      <c r="D860" s="25"/>
      <c r="E860" s="29"/>
    </row>
    <row r="861" spans="1:5" x14ac:dyDescent="0.25">
      <c r="A861" s="32"/>
      <c r="C861" s="35"/>
      <c r="D861" s="25"/>
      <c r="E861" s="29"/>
    </row>
    <row r="862" spans="1:5" x14ac:dyDescent="0.25">
      <c r="A862" s="32"/>
      <c r="C862" s="35"/>
      <c r="D862" s="25"/>
      <c r="E862" s="29"/>
    </row>
    <row r="863" spans="1:5" x14ac:dyDescent="0.25">
      <c r="A863" s="32"/>
      <c r="C863" s="35"/>
      <c r="D863" s="25"/>
      <c r="E863" s="29"/>
    </row>
    <row r="864" spans="1:5" x14ac:dyDescent="0.25">
      <c r="A864" s="32"/>
      <c r="C864" s="35"/>
      <c r="D864" s="25"/>
      <c r="E864" s="29"/>
    </row>
    <row r="865" spans="1:5" x14ac:dyDescent="0.25">
      <c r="A865" s="32"/>
      <c r="C865" s="35"/>
      <c r="D865" s="25"/>
      <c r="E865" s="29"/>
    </row>
    <row r="866" spans="1:5" x14ac:dyDescent="0.25">
      <c r="A866" s="32"/>
      <c r="C866" s="35"/>
      <c r="D866" s="25"/>
      <c r="E866" s="29"/>
    </row>
    <row r="867" spans="1:5" x14ac:dyDescent="0.25">
      <c r="A867" s="32"/>
      <c r="C867" s="35"/>
      <c r="D867" s="25"/>
      <c r="E867" s="29"/>
    </row>
    <row r="868" spans="1:5" x14ac:dyDescent="0.25">
      <c r="A868" s="32"/>
      <c r="C868" s="35"/>
      <c r="D868" s="25"/>
      <c r="E868" s="29"/>
    </row>
    <row r="869" spans="1:5" x14ac:dyDescent="0.25">
      <c r="A869" s="32"/>
      <c r="C869" s="35"/>
      <c r="D869" s="25"/>
      <c r="E869" s="29"/>
    </row>
    <row r="870" spans="1:5" x14ac:dyDescent="0.25">
      <c r="A870" s="32"/>
      <c r="C870" s="35"/>
      <c r="D870" s="25"/>
      <c r="E870" s="29"/>
    </row>
    <row r="871" spans="1:5" x14ac:dyDescent="0.25">
      <c r="A871" s="32"/>
      <c r="C871" s="35"/>
      <c r="D871" s="25"/>
      <c r="E871" s="29"/>
    </row>
    <row r="872" spans="1:5" x14ac:dyDescent="0.25">
      <c r="A872" s="32"/>
      <c r="C872" s="35"/>
      <c r="D872" s="25"/>
      <c r="E872" s="29"/>
    </row>
    <row r="873" spans="1:5" x14ac:dyDescent="0.25">
      <c r="A873" s="32"/>
      <c r="C873" s="35"/>
      <c r="D873" s="25"/>
      <c r="E873" s="29"/>
    </row>
    <row r="874" spans="1:5" x14ac:dyDescent="0.25">
      <c r="A874" s="32"/>
      <c r="C874" s="35"/>
      <c r="D874" s="25"/>
      <c r="E874" s="29"/>
    </row>
    <row r="875" spans="1:5" x14ac:dyDescent="0.25">
      <c r="A875" s="32"/>
      <c r="C875" s="35"/>
      <c r="D875" s="25"/>
      <c r="E875" s="29"/>
    </row>
    <row r="876" spans="1:5" x14ac:dyDescent="0.25">
      <c r="A876" s="32"/>
      <c r="C876" s="35"/>
      <c r="D876" s="25"/>
      <c r="E876" s="29"/>
    </row>
    <row r="877" spans="1:5" x14ac:dyDescent="0.25">
      <c r="A877" s="32"/>
      <c r="C877" s="35"/>
      <c r="D877" s="25"/>
      <c r="E877" s="29"/>
    </row>
    <row r="878" spans="1:5" x14ac:dyDescent="0.25">
      <c r="A878" s="32"/>
      <c r="C878" s="35"/>
      <c r="D878" s="25"/>
      <c r="E878" s="29"/>
    </row>
    <row r="879" spans="1:5" x14ac:dyDescent="0.25">
      <c r="A879" s="32"/>
      <c r="C879" s="35"/>
      <c r="D879" s="25"/>
      <c r="E879" s="29"/>
    </row>
    <row r="880" spans="1:5" x14ac:dyDescent="0.25">
      <c r="A880" s="32"/>
      <c r="C880" s="35"/>
      <c r="D880" s="25"/>
      <c r="E880" s="29"/>
    </row>
    <row r="881" spans="1:5" x14ac:dyDescent="0.25">
      <c r="A881" s="32"/>
      <c r="C881" s="35"/>
      <c r="D881" s="25"/>
      <c r="E881" s="29"/>
    </row>
    <row r="882" spans="1:5" x14ac:dyDescent="0.25">
      <c r="A882" s="32"/>
      <c r="C882" s="35"/>
      <c r="D882" s="25"/>
      <c r="E882" s="29"/>
    </row>
    <row r="883" spans="1:5" x14ac:dyDescent="0.25">
      <c r="A883" s="32"/>
      <c r="C883" s="35"/>
      <c r="D883" s="25"/>
      <c r="E883" s="29"/>
    </row>
    <row r="884" spans="1:5" x14ac:dyDescent="0.25">
      <c r="A884" s="32"/>
      <c r="C884" s="35"/>
      <c r="D884" s="25"/>
      <c r="E884" s="29"/>
    </row>
    <row r="885" spans="1:5" x14ac:dyDescent="0.25">
      <c r="A885" s="32"/>
      <c r="C885" s="35"/>
      <c r="D885" s="25"/>
      <c r="E885" s="29"/>
    </row>
    <row r="886" spans="1:5" x14ac:dyDescent="0.25">
      <c r="A886" s="32"/>
      <c r="C886" s="35"/>
      <c r="D886" s="25"/>
      <c r="E886" s="29"/>
    </row>
    <row r="887" spans="1:5" x14ac:dyDescent="0.25">
      <c r="A887" s="32"/>
      <c r="C887" s="35"/>
      <c r="D887" s="25"/>
      <c r="E887" s="29"/>
    </row>
    <row r="888" spans="1:5" x14ac:dyDescent="0.25">
      <c r="A888" s="32"/>
      <c r="C888" s="35"/>
      <c r="D888" s="25"/>
      <c r="E888" s="29"/>
    </row>
    <row r="889" spans="1:5" x14ac:dyDescent="0.25">
      <c r="A889" s="32"/>
      <c r="C889" s="35"/>
      <c r="D889" s="25"/>
      <c r="E889" s="29"/>
    </row>
    <row r="890" spans="1:5" x14ac:dyDescent="0.25">
      <c r="A890" s="32"/>
      <c r="C890" s="35"/>
      <c r="D890" s="25"/>
      <c r="E890" s="29"/>
    </row>
    <row r="891" spans="1:5" x14ac:dyDescent="0.25">
      <c r="A891" s="32"/>
      <c r="C891" s="35"/>
      <c r="D891" s="25"/>
      <c r="E891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J3908"/>
  <sheetViews>
    <sheetView workbookViewId="0"/>
  </sheetViews>
  <sheetFormatPr defaultColWidth="9.140625" defaultRowHeight="15" x14ac:dyDescent="0.25"/>
  <cols>
    <col min="1" max="1" width="4.5703125" style="63" customWidth="1"/>
    <col min="2" max="2" width="11.7109375" style="63" customWidth="1"/>
    <col min="3" max="3" width="38.42578125" style="76" bestFit="1" customWidth="1"/>
    <col min="4" max="4" width="16" style="73" customWidth="1"/>
    <col min="5" max="5" width="16" style="66" customWidth="1"/>
    <col min="6" max="6" width="13.85546875" style="80" customWidth="1"/>
    <col min="7" max="7" width="9.140625" style="62"/>
    <col min="8" max="8" width="6.140625" style="62" customWidth="1"/>
    <col min="9" max="9" width="10.85546875" style="62" hidden="1" customWidth="1"/>
    <col min="10" max="10" width="10.140625" style="62" bestFit="1" customWidth="1"/>
    <col min="11" max="16384" width="9.140625" style="62"/>
  </cols>
  <sheetData>
    <row r="1" spans="1:10" s="57" customFormat="1" ht="16.5" thickBot="1" x14ac:dyDescent="0.3">
      <c r="A1" s="7" t="s">
        <v>4</v>
      </c>
      <c r="B1" s="55" t="s">
        <v>5</v>
      </c>
      <c r="C1" s="69" t="s">
        <v>18</v>
      </c>
      <c r="D1" s="72" t="s">
        <v>7</v>
      </c>
      <c r="E1" s="56" t="s">
        <v>11</v>
      </c>
      <c r="F1" s="77" t="s">
        <v>8</v>
      </c>
      <c r="I1" s="57" t="s">
        <v>12</v>
      </c>
    </row>
    <row r="2" spans="1:10" x14ac:dyDescent="0.2">
      <c r="A2" s="58">
        <v>1</v>
      </c>
      <c r="B2" s="59"/>
      <c r="C2" s="74"/>
      <c r="D2" s="65"/>
      <c r="E2" s="60"/>
      <c r="F2" s="78"/>
      <c r="G2" s="61"/>
      <c r="I2" s="62">
        <f>D2-E2</f>
        <v>0</v>
      </c>
    </row>
    <row r="3" spans="1:10" x14ac:dyDescent="0.2">
      <c r="A3" s="63">
        <v>2</v>
      </c>
      <c r="B3" s="64"/>
      <c r="C3" s="75"/>
      <c r="F3" s="79"/>
      <c r="G3" s="61"/>
      <c r="I3" s="62">
        <f t="shared" ref="I3:I66" si="0">D3-E3</f>
        <v>0</v>
      </c>
    </row>
    <row r="4" spans="1:10" x14ac:dyDescent="0.2">
      <c r="A4" s="63">
        <v>3</v>
      </c>
      <c r="B4" s="64"/>
      <c r="C4" s="75"/>
      <c r="F4" s="79"/>
      <c r="G4" s="61"/>
      <c r="I4" s="62">
        <f t="shared" si="0"/>
        <v>0</v>
      </c>
    </row>
    <row r="5" spans="1:10" x14ac:dyDescent="0.2">
      <c r="A5" s="63">
        <v>4</v>
      </c>
      <c r="B5" s="64"/>
      <c r="C5" s="75"/>
      <c r="F5" s="79"/>
      <c r="G5" s="61"/>
      <c r="I5" s="62">
        <f t="shared" si="0"/>
        <v>0</v>
      </c>
    </row>
    <row r="6" spans="1:10" x14ac:dyDescent="0.2">
      <c r="A6" s="63">
        <v>5</v>
      </c>
      <c r="B6" s="64"/>
      <c r="C6" s="75"/>
      <c r="F6" s="79"/>
      <c r="G6" s="61"/>
      <c r="I6" s="62">
        <f t="shared" si="0"/>
        <v>0</v>
      </c>
    </row>
    <row r="7" spans="1:10" x14ac:dyDescent="0.2">
      <c r="A7" s="63">
        <v>6</v>
      </c>
      <c r="B7" s="64"/>
      <c r="C7" s="75"/>
      <c r="F7" s="79"/>
      <c r="G7" s="61"/>
      <c r="I7" s="62">
        <f t="shared" si="0"/>
        <v>0</v>
      </c>
    </row>
    <row r="8" spans="1:10" x14ac:dyDescent="0.2">
      <c r="A8" s="63">
        <v>7</v>
      </c>
      <c r="B8" s="64"/>
      <c r="C8" s="75"/>
      <c r="F8" s="79"/>
      <c r="G8" s="61"/>
      <c r="I8" s="62">
        <f t="shared" si="0"/>
        <v>0</v>
      </c>
    </row>
    <row r="9" spans="1:10" x14ac:dyDescent="0.2">
      <c r="A9" s="63">
        <v>8</v>
      </c>
      <c r="B9" s="64"/>
      <c r="C9" s="75"/>
      <c r="F9" s="79"/>
      <c r="G9" s="61"/>
      <c r="I9" s="62">
        <f t="shared" si="0"/>
        <v>0</v>
      </c>
    </row>
    <row r="10" spans="1:10" x14ac:dyDescent="0.2">
      <c r="A10" s="63">
        <v>9</v>
      </c>
      <c r="B10" s="64"/>
      <c r="C10" s="75"/>
      <c r="F10" s="79"/>
      <c r="G10" s="61"/>
      <c r="I10" s="62">
        <f t="shared" si="0"/>
        <v>0</v>
      </c>
      <c r="J10" s="67"/>
    </row>
    <row r="11" spans="1:10" x14ac:dyDescent="0.2">
      <c r="A11" s="63">
        <v>10</v>
      </c>
      <c r="B11" s="64"/>
      <c r="C11" s="75"/>
      <c r="F11" s="79"/>
      <c r="G11" s="61"/>
      <c r="I11" s="62">
        <f t="shared" si="0"/>
        <v>0</v>
      </c>
    </row>
    <row r="12" spans="1:10" x14ac:dyDescent="0.2">
      <c r="A12" s="63">
        <v>11</v>
      </c>
      <c r="B12" s="64"/>
      <c r="C12" s="75"/>
      <c r="F12" s="79"/>
      <c r="G12" s="61"/>
      <c r="I12" s="62">
        <f t="shared" si="0"/>
        <v>0</v>
      </c>
    </row>
    <row r="13" spans="1:10" x14ac:dyDescent="0.2">
      <c r="A13" s="63">
        <v>12</v>
      </c>
      <c r="B13" s="64"/>
      <c r="C13" s="75"/>
      <c r="F13" s="79"/>
      <c r="G13" s="61"/>
      <c r="I13" s="62">
        <f t="shared" si="0"/>
        <v>0</v>
      </c>
    </row>
    <row r="14" spans="1:10" x14ac:dyDescent="0.2">
      <c r="A14" s="63">
        <v>13</v>
      </c>
      <c r="B14" s="64"/>
      <c r="C14" s="75"/>
      <c r="F14" s="79"/>
      <c r="G14" s="61"/>
      <c r="I14" s="62">
        <f t="shared" si="0"/>
        <v>0</v>
      </c>
    </row>
    <row r="15" spans="1:10" x14ac:dyDescent="0.2">
      <c r="A15" s="63">
        <v>14</v>
      </c>
      <c r="B15" s="64"/>
      <c r="C15" s="75"/>
      <c r="F15" s="79"/>
      <c r="G15" s="61"/>
      <c r="I15" s="62">
        <f t="shared" si="0"/>
        <v>0</v>
      </c>
      <c r="J15" s="67"/>
    </row>
    <row r="16" spans="1:10" x14ac:dyDescent="0.2">
      <c r="A16" s="63">
        <v>15</v>
      </c>
      <c r="B16" s="64"/>
      <c r="C16" s="75"/>
      <c r="F16" s="79"/>
      <c r="G16" s="61"/>
      <c r="I16" s="62">
        <f t="shared" si="0"/>
        <v>0</v>
      </c>
    </row>
    <row r="17" spans="1:10" x14ac:dyDescent="0.2">
      <c r="A17" s="63">
        <v>16</v>
      </c>
      <c r="B17" s="64"/>
      <c r="C17" s="75"/>
      <c r="F17" s="79"/>
      <c r="G17" s="61"/>
      <c r="I17" s="62">
        <f t="shared" si="0"/>
        <v>0</v>
      </c>
    </row>
    <row r="18" spans="1:10" x14ac:dyDescent="0.2">
      <c r="A18" s="63">
        <v>17</v>
      </c>
      <c r="B18" s="64"/>
      <c r="C18" s="75"/>
      <c r="F18" s="79"/>
      <c r="G18" s="61"/>
      <c r="I18" s="62">
        <f t="shared" si="0"/>
        <v>0</v>
      </c>
      <c r="J18" s="67"/>
    </row>
    <row r="19" spans="1:10" x14ac:dyDescent="0.2">
      <c r="A19" s="63">
        <v>18</v>
      </c>
      <c r="B19" s="64"/>
      <c r="C19" s="75"/>
      <c r="F19" s="79"/>
      <c r="G19" s="61"/>
      <c r="I19" s="62">
        <f t="shared" si="0"/>
        <v>0</v>
      </c>
    </row>
    <row r="20" spans="1:10" x14ac:dyDescent="0.2">
      <c r="A20" s="63">
        <v>19</v>
      </c>
      <c r="B20" s="64"/>
      <c r="C20" s="75"/>
      <c r="F20" s="79"/>
      <c r="G20" s="61"/>
      <c r="I20" s="62">
        <f t="shared" si="0"/>
        <v>0</v>
      </c>
    </row>
    <row r="21" spans="1:10" x14ac:dyDescent="0.2">
      <c r="A21" s="63">
        <v>20</v>
      </c>
      <c r="B21" s="68"/>
      <c r="C21" s="75"/>
      <c r="F21" s="79"/>
      <c r="G21" s="61"/>
      <c r="I21" s="62">
        <f t="shared" si="0"/>
        <v>0</v>
      </c>
    </row>
    <row r="22" spans="1:10" x14ac:dyDescent="0.2">
      <c r="A22" s="63">
        <v>21</v>
      </c>
      <c r="B22" s="68"/>
      <c r="C22" s="75"/>
      <c r="F22" s="79"/>
      <c r="G22" s="61"/>
      <c r="I22" s="62">
        <f t="shared" si="0"/>
        <v>0</v>
      </c>
    </row>
    <row r="23" spans="1:10" x14ac:dyDescent="0.2">
      <c r="A23" s="63">
        <v>22</v>
      </c>
      <c r="B23" s="68"/>
      <c r="C23" s="75"/>
      <c r="F23" s="79"/>
      <c r="G23" s="61"/>
      <c r="I23" s="62">
        <f t="shared" si="0"/>
        <v>0</v>
      </c>
    </row>
    <row r="24" spans="1:10" x14ac:dyDescent="0.2">
      <c r="A24" s="63">
        <v>23</v>
      </c>
      <c r="B24" s="68"/>
      <c r="C24" s="75"/>
      <c r="F24" s="79"/>
      <c r="G24" s="61"/>
      <c r="I24" s="62">
        <f t="shared" si="0"/>
        <v>0</v>
      </c>
    </row>
    <row r="25" spans="1:10" x14ac:dyDescent="0.2">
      <c r="A25" s="63">
        <v>24</v>
      </c>
      <c r="B25" s="68"/>
      <c r="C25" s="75"/>
      <c r="F25" s="79"/>
      <c r="G25" s="61"/>
      <c r="I25" s="62">
        <f t="shared" si="0"/>
        <v>0</v>
      </c>
    </row>
    <row r="26" spans="1:10" x14ac:dyDescent="0.2">
      <c r="A26" s="63">
        <v>25</v>
      </c>
      <c r="B26" s="64"/>
      <c r="C26" s="75"/>
      <c r="F26" s="79"/>
      <c r="G26" s="61"/>
      <c r="I26" s="62">
        <f t="shared" si="0"/>
        <v>0</v>
      </c>
    </row>
    <row r="27" spans="1:10" x14ac:dyDescent="0.2">
      <c r="A27" s="63">
        <v>26</v>
      </c>
      <c r="B27" s="64"/>
      <c r="C27" s="75"/>
      <c r="F27" s="79"/>
      <c r="G27" s="61"/>
      <c r="I27" s="62">
        <f t="shared" si="0"/>
        <v>0</v>
      </c>
    </row>
    <row r="28" spans="1:10" x14ac:dyDescent="0.2">
      <c r="A28" s="63">
        <v>27</v>
      </c>
      <c r="B28" s="68"/>
      <c r="C28" s="75"/>
      <c r="F28" s="79"/>
      <c r="G28" s="61"/>
      <c r="I28" s="62">
        <f t="shared" si="0"/>
        <v>0</v>
      </c>
    </row>
    <row r="29" spans="1:10" x14ac:dyDescent="0.2">
      <c r="A29" s="63">
        <v>28</v>
      </c>
      <c r="B29" s="64"/>
      <c r="C29" s="75"/>
      <c r="F29" s="79"/>
      <c r="G29" s="61"/>
      <c r="I29" s="62">
        <f t="shared" si="0"/>
        <v>0</v>
      </c>
    </row>
    <row r="30" spans="1:10" x14ac:dyDescent="0.2">
      <c r="A30" s="63">
        <v>29</v>
      </c>
      <c r="B30" s="64"/>
      <c r="C30" s="75"/>
      <c r="F30" s="79"/>
      <c r="G30" s="61"/>
      <c r="I30" s="62">
        <f t="shared" si="0"/>
        <v>0</v>
      </c>
    </row>
    <row r="31" spans="1:10" x14ac:dyDescent="0.2">
      <c r="A31" s="63">
        <v>30</v>
      </c>
      <c r="B31" s="64"/>
      <c r="C31" s="75"/>
      <c r="F31" s="79"/>
      <c r="G31" s="61"/>
      <c r="I31" s="62">
        <f t="shared" si="0"/>
        <v>0</v>
      </c>
    </row>
    <row r="32" spans="1:10" x14ac:dyDescent="0.2">
      <c r="A32" s="63">
        <v>31</v>
      </c>
      <c r="B32" s="64"/>
      <c r="C32" s="75"/>
      <c r="F32" s="79"/>
      <c r="G32" s="61"/>
      <c r="I32" s="62">
        <f t="shared" si="0"/>
        <v>0</v>
      </c>
    </row>
    <row r="33" spans="1:9" x14ac:dyDescent="0.2">
      <c r="A33" s="63">
        <v>32</v>
      </c>
      <c r="B33" s="64"/>
      <c r="C33" s="75"/>
      <c r="F33" s="79"/>
      <c r="G33" s="61"/>
      <c r="I33" s="62">
        <f t="shared" si="0"/>
        <v>0</v>
      </c>
    </row>
    <row r="34" spans="1:9" x14ac:dyDescent="0.2">
      <c r="A34" s="63">
        <v>33</v>
      </c>
      <c r="B34" s="64"/>
      <c r="C34" s="75"/>
      <c r="F34" s="79"/>
      <c r="G34" s="61"/>
      <c r="I34" s="62">
        <f t="shared" si="0"/>
        <v>0</v>
      </c>
    </row>
    <row r="35" spans="1:9" x14ac:dyDescent="0.2">
      <c r="A35" s="63">
        <v>34</v>
      </c>
      <c r="B35" s="64"/>
      <c r="C35" s="75"/>
      <c r="F35" s="79"/>
      <c r="G35" s="61"/>
      <c r="I35" s="62">
        <f t="shared" si="0"/>
        <v>0</v>
      </c>
    </row>
    <row r="36" spans="1:9" x14ac:dyDescent="0.2">
      <c r="A36" s="63">
        <v>35</v>
      </c>
      <c r="B36" s="64"/>
      <c r="C36" s="75"/>
      <c r="F36" s="79"/>
      <c r="G36" s="61"/>
      <c r="I36" s="62">
        <f t="shared" si="0"/>
        <v>0</v>
      </c>
    </row>
    <row r="37" spans="1:9" x14ac:dyDescent="0.2">
      <c r="A37" s="63">
        <v>36</v>
      </c>
      <c r="B37" s="64"/>
      <c r="C37" s="75"/>
      <c r="F37" s="79"/>
      <c r="G37" s="61"/>
      <c r="I37" s="62">
        <f t="shared" si="0"/>
        <v>0</v>
      </c>
    </row>
    <row r="38" spans="1:9" x14ac:dyDescent="0.2">
      <c r="A38" s="63">
        <v>37</v>
      </c>
      <c r="B38" s="64"/>
      <c r="C38" s="75"/>
      <c r="F38" s="79"/>
      <c r="G38" s="61"/>
      <c r="I38" s="62">
        <f t="shared" si="0"/>
        <v>0</v>
      </c>
    </row>
    <row r="39" spans="1:9" x14ac:dyDescent="0.2">
      <c r="A39" s="63">
        <v>38</v>
      </c>
      <c r="B39" s="64"/>
      <c r="C39" s="75"/>
      <c r="F39" s="79"/>
      <c r="G39" s="61"/>
      <c r="I39" s="62">
        <f t="shared" si="0"/>
        <v>0</v>
      </c>
    </row>
    <row r="40" spans="1:9" x14ac:dyDescent="0.2">
      <c r="A40" s="63">
        <v>39</v>
      </c>
      <c r="B40" s="64"/>
      <c r="C40" s="75"/>
      <c r="F40" s="79"/>
      <c r="G40" s="61"/>
      <c r="I40" s="62">
        <f t="shared" si="0"/>
        <v>0</v>
      </c>
    </row>
    <row r="41" spans="1:9" x14ac:dyDescent="0.2">
      <c r="A41" s="63">
        <v>40</v>
      </c>
      <c r="B41" s="64"/>
      <c r="C41" s="75"/>
      <c r="F41" s="79"/>
      <c r="G41" s="61"/>
      <c r="I41" s="62">
        <f t="shared" si="0"/>
        <v>0</v>
      </c>
    </row>
    <row r="42" spans="1:9" x14ac:dyDescent="0.2">
      <c r="A42" s="63">
        <v>41</v>
      </c>
      <c r="B42" s="64"/>
      <c r="C42" s="75"/>
      <c r="F42" s="79"/>
      <c r="G42" s="61"/>
      <c r="I42" s="62">
        <f t="shared" si="0"/>
        <v>0</v>
      </c>
    </row>
    <row r="43" spans="1:9" x14ac:dyDescent="0.2">
      <c r="A43" s="63">
        <v>42</v>
      </c>
      <c r="B43" s="68"/>
      <c r="C43" s="75"/>
      <c r="F43" s="79"/>
      <c r="G43" s="61"/>
      <c r="I43" s="62">
        <f t="shared" si="0"/>
        <v>0</v>
      </c>
    </row>
    <row r="44" spans="1:9" x14ac:dyDescent="0.2">
      <c r="A44" s="63">
        <v>43</v>
      </c>
      <c r="B44" s="68"/>
      <c r="C44" s="75"/>
      <c r="F44" s="79"/>
      <c r="G44" s="61"/>
      <c r="I44" s="62">
        <f t="shared" si="0"/>
        <v>0</v>
      </c>
    </row>
    <row r="45" spans="1:9" x14ac:dyDescent="0.2">
      <c r="A45" s="63">
        <v>44</v>
      </c>
      <c r="B45" s="68"/>
      <c r="C45" s="75"/>
      <c r="F45" s="79"/>
      <c r="G45" s="61"/>
      <c r="I45" s="62">
        <f t="shared" si="0"/>
        <v>0</v>
      </c>
    </row>
    <row r="46" spans="1:9" x14ac:dyDescent="0.2">
      <c r="A46" s="63">
        <v>45</v>
      </c>
      <c r="B46" s="68"/>
      <c r="C46" s="75"/>
      <c r="F46" s="79"/>
      <c r="G46" s="61"/>
      <c r="I46" s="62">
        <f t="shared" si="0"/>
        <v>0</v>
      </c>
    </row>
    <row r="47" spans="1:9" x14ac:dyDescent="0.2">
      <c r="A47" s="63">
        <v>46</v>
      </c>
      <c r="B47" s="68"/>
      <c r="C47" s="75"/>
      <c r="F47" s="79"/>
      <c r="G47" s="61"/>
      <c r="I47" s="62">
        <f t="shared" si="0"/>
        <v>0</v>
      </c>
    </row>
    <row r="48" spans="1:9" x14ac:dyDescent="0.2">
      <c r="A48" s="63">
        <v>47</v>
      </c>
      <c r="B48" s="68"/>
      <c r="C48" s="75"/>
      <c r="F48" s="79"/>
      <c r="G48" s="61"/>
      <c r="I48" s="62">
        <f t="shared" si="0"/>
        <v>0</v>
      </c>
    </row>
    <row r="49" spans="1:9" x14ac:dyDescent="0.2">
      <c r="A49" s="63">
        <v>48</v>
      </c>
      <c r="B49" s="68"/>
      <c r="C49" s="75"/>
      <c r="F49" s="79"/>
      <c r="G49" s="61"/>
      <c r="I49" s="62">
        <f t="shared" si="0"/>
        <v>0</v>
      </c>
    </row>
    <row r="50" spans="1:9" x14ac:dyDescent="0.2">
      <c r="A50" s="63">
        <v>49</v>
      </c>
      <c r="B50" s="68"/>
      <c r="C50" s="75"/>
      <c r="F50" s="79"/>
      <c r="G50" s="61"/>
      <c r="I50" s="62">
        <f t="shared" si="0"/>
        <v>0</v>
      </c>
    </row>
    <row r="51" spans="1:9" x14ac:dyDescent="0.2">
      <c r="A51" s="63">
        <v>50</v>
      </c>
      <c r="B51" s="68"/>
      <c r="C51" s="75"/>
      <c r="F51" s="79"/>
      <c r="G51" s="61"/>
      <c r="I51" s="62">
        <f t="shared" si="0"/>
        <v>0</v>
      </c>
    </row>
    <row r="52" spans="1:9" x14ac:dyDescent="0.2">
      <c r="A52" s="63">
        <v>51</v>
      </c>
      <c r="B52" s="68"/>
      <c r="C52" s="75"/>
      <c r="F52" s="79"/>
      <c r="G52" s="61"/>
      <c r="I52" s="62">
        <f t="shared" si="0"/>
        <v>0</v>
      </c>
    </row>
    <row r="53" spans="1:9" x14ac:dyDescent="0.2">
      <c r="A53" s="63">
        <v>52</v>
      </c>
      <c r="B53" s="68"/>
      <c r="C53" s="75"/>
      <c r="F53" s="79"/>
      <c r="G53" s="61"/>
      <c r="I53" s="62">
        <f t="shared" si="0"/>
        <v>0</v>
      </c>
    </row>
    <row r="54" spans="1:9" x14ac:dyDescent="0.2">
      <c r="A54" s="63">
        <v>53</v>
      </c>
      <c r="B54" s="68"/>
      <c r="C54" s="75"/>
      <c r="F54" s="79"/>
      <c r="G54" s="61"/>
      <c r="I54" s="62">
        <f t="shared" si="0"/>
        <v>0</v>
      </c>
    </row>
    <row r="55" spans="1:9" x14ac:dyDescent="0.2">
      <c r="A55" s="63">
        <v>54</v>
      </c>
      <c r="B55" s="68"/>
      <c r="C55" s="75"/>
      <c r="F55" s="79"/>
      <c r="G55" s="61"/>
      <c r="I55" s="62">
        <f t="shared" si="0"/>
        <v>0</v>
      </c>
    </row>
    <row r="56" spans="1:9" x14ac:dyDescent="0.2">
      <c r="A56" s="63">
        <v>55</v>
      </c>
      <c r="B56" s="68"/>
      <c r="C56" s="75"/>
      <c r="F56" s="79"/>
      <c r="G56" s="61"/>
      <c r="I56" s="62">
        <f t="shared" si="0"/>
        <v>0</v>
      </c>
    </row>
    <row r="57" spans="1:9" x14ac:dyDescent="0.2">
      <c r="A57" s="63">
        <v>56</v>
      </c>
      <c r="B57" s="64"/>
      <c r="C57" s="75"/>
      <c r="F57" s="79"/>
      <c r="G57" s="61"/>
      <c r="I57" s="62">
        <f t="shared" si="0"/>
        <v>0</v>
      </c>
    </row>
    <row r="58" spans="1:9" x14ac:dyDescent="0.2">
      <c r="A58" s="63">
        <v>57</v>
      </c>
      <c r="B58" s="64"/>
      <c r="C58" s="75"/>
      <c r="F58" s="79"/>
      <c r="G58" s="61"/>
      <c r="I58" s="62">
        <f t="shared" si="0"/>
        <v>0</v>
      </c>
    </row>
    <row r="59" spans="1:9" x14ac:dyDescent="0.2">
      <c r="A59" s="63">
        <v>58</v>
      </c>
      <c r="B59" s="64"/>
      <c r="C59" s="75"/>
      <c r="F59" s="79"/>
      <c r="G59" s="61"/>
      <c r="I59" s="62">
        <f t="shared" si="0"/>
        <v>0</v>
      </c>
    </row>
    <row r="60" spans="1:9" x14ac:dyDescent="0.2">
      <c r="A60" s="63">
        <v>59</v>
      </c>
      <c r="B60" s="64"/>
      <c r="C60" s="75"/>
      <c r="F60" s="79"/>
      <c r="G60" s="61"/>
      <c r="I60" s="62">
        <f t="shared" si="0"/>
        <v>0</v>
      </c>
    </row>
    <row r="61" spans="1:9" x14ac:dyDescent="0.2">
      <c r="A61" s="63">
        <v>60</v>
      </c>
      <c r="B61" s="64"/>
      <c r="C61" s="75"/>
      <c r="F61" s="79"/>
      <c r="G61" s="61"/>
      <c r="I61" s="62">
        <f t="shared" si="0"/>
        <v>0</v>
      </c>
    </row>
    <row r="62" spans="1:9" x14ac:dyDescent="0.2">
      <c r="A62" s="63">
        <v>61</v>
      </c>
      <c r="B62" s="64"/>
      <c r="C62" s="75"/>
      <c r="F62" s="79"/>
      <c r="G62" s="61"/>
      <c r="I62" s="62">
        <f t="shared" si="0"/>
        <v>0</v>
      </c>
    </row>
    <row r="63" spans="1:9" x14ac:dyDescent="0.2">
      <c r="A63" s="63">
        <v>62</v>
      </c>
      <c r="B63" s="64"/>
      <c r="C63" s="75"/>
      <c r="F63" s="79"/>
      <c r="G63" s="61"/>
      <c r="I63" s="62">
        <f t="shared" si="0"/>
        <v>0</v>
      </c>
    </row>
    <row r="64" spans="1:9" x14ac:dyDescent="0.2">
      <c r="A64" s="63">
        <v>63</v>
      </c>
      <c r="B64" s="64"/>
      <c r="C64" s="75"/>
      <c r="F64" s="79"/>
      <c r="G64" s="61"/>
      <c r="I64" s="62">
        <f t="shared" si="0"/>
        <v>0</v>
      </c>
    </row>
    <row r="65" spans="1:9" x14ac:dyDescent="0.2">
      <c r="A65" s="63">
        <v>64</v>
      </c>
      <c r="B65" s="64"/>
      <c r="C65" s="75"/>
      <c r="F65" s="79"/>
      <c r="G65" s="61"/>
      <c r="I65" s="62">
        <f t="shared" si="0"/>
        <v>0</v>
      </c>
    </row>
    <row r="66" spans="1:9" x14ac:dyDescent="0.2">
      <c r="A66" s="63">
        <v>65</v>
      </c>
      <c r="B66" s="68"/>
      <c r="C66" s="75"/>
      <c r="F66" s="79"/>
      <c r="G66" s="61"/>
      <c r="I66" s="62">
        <f t="shared" si="0"/>
        <v>0</v>
      </c>
    </row>
    <row r="67" spans="1:9" x14ac:dyDescent="0.2">
      <c r="A67" s="63">
        <v>66</v>
      </c>
      <c r="B67" s="68"/>
      <c r="C67" s="75"/>
      <c r="F67" s="79"/>
      <c r="G67" s="61"/>
      <c r="I67" s="62">
        <f t="shared" ref="I67:I130" si="1">D67-E67</f>
        <v>0</v>
      </c>
    </row>
    <row r="68" spans="1:9" x14ac:dyDescent="0.2">
      <c r="A68" s="63">
        <v>67</v>
      </c>
      <c r="B68" s="68"/>
      <c r="C68" s="75"/>
      <c r="F68" s="79"/>
      <c r="G68" s="61"/>
      <c r="I68" s="62">
        <f t="shared" si="1"/>
        <v>0</v>
      </c>
    </row>
    <row r="69" spans="1:9" x14ac:dyDescent="0.2">
      <c r="A69" s="63">
        <v>68</v>
      </c>
      <c r="B69" s="68"/>
      <c r="C69" s="75"/>
      <c r="F69" s="79"/>
      <c r="G69" s="61"/>
      <c r="I69" s="62">
        <f t="shared" si="1"/>
        <v>0</v>
      </c>
    </row>
    <row r="70" spans="1:9" x14ac:dyDescent="0.2">
      <c r="A70" s="63">
        <v>69</v>
      </c>
      <c r="B70" s="68"/>
      <c r="C70" s="75"/>
      <c r="F70" s="79"/>
      <c r="G70" s="61"/>
      <c r="I70" s="62">
        <f t="shared" si="1"/>
        <v>0</v>
      </c>
    </row>
    <row r="71" spans="1:9" x14ac:dyDescent="0.2">
      <c r="A71" s="63">
        <v>70</v>
      </c>
      <c r="B71" s="64"/>
      <c r="C71" s="75"/>
      <c r="F71" s="79"/>
      <c r="G71" s="61"/>
      <c r="I71" s="62">
        <f t="shared" si="1"/>
        <v>0</v>
      </c>
    </row>
    <row r="72" spans="1:9" x14ac:dyDescent="0.2">
      <c r="A72" s="63">
        <v>71</v>
      </c>
      <c r="B72" s="64"/>
      <c r="C72" s="75"/>
      <c r="F72" s="79"/>
      <c r="G72" s="61"/>
      <c r="I72" s="62">
        <f t="shared" si="1"/>
        <v>0</v>
      </c>
    </row>
    <row r="73" spans="1:9" x14ac:dyDescent="0.2">
      <c r="A73" s="63">
        <v>72</v>
      </c>
      <c r="B73" s="64"/>
      <c r="C73" s="75"/>
      <c r="F73" s="79"/>
      <c r="G73" s="61"/>
      <c r="I73" s="62">
        <f t="shared" si="1"/>
        <v>0</v>
      </c>
    </row>
    <row r="74" spans="1:9" x14ac:dyDescent="0.2">
      <c r="A74" s="63">
        <v>73</v>
      </c>
      <c r="B74" s="64"/>
      <c r="C74" s="75"/>
      <c r="F74" s="79"/>
      <c r="G74" s="61"/>
      <c r="I74" s="62">
        <f t="shared" si="1"/>
        <v>0</v>
      </c>
    </row>
    <row r="75" spans="1:9" x14ac:dyDescent="0.2">
      <c r="A75" s="63">
        <v>74</v>
      </c>
      <c r="B75" s="64"/>
      <c r="C75" s="75"/>
      <c r="F75" s="79"/>
      <c r="G75" s="61"/>
      <c r="I75" s="62">
        <f t="shared" si="1"/>
        <v>0</v>
      </c>
    </row>
    <row r="76" spans="1:9" x14ac:dyDescent="0.2">
      <c r="A76" s="63">
        <v>75</v>
      </c>
      <c r="B76" s="64"/>
      <c r="C76" s="75"/>
      <c r="F76" s="79"/>
      <c r="G76" s="61"/>
      <c r="I76" s="62">
        <f t="shared" si="1"/>
        <v>0</v>
      </c>
    </row>
    <row r="77" spans="1:9" x14ac:dyDescent="0.2">
      <c r="A77" s="63">
        <v>76</v>
      </c>
      <c r="B77" s="64"/>
      <c r="C77" s="75"/>
      <c r="F77" s="79"/>
      <c r="G77" s="61"/>
      <c r="I77" s="62">
        <f t="shared" si="1"/>
        <v>0</v>
      </c>
    </row>
    <row r="78" spans="1:9" x14ac:dyDescent="0.2">
      <c r="A78" s="63">
        <v>77</v>
      </c>
      <c r="B78" s="64"/>
      <c r="C78" s="75"/>
      <c r="F78" s="79"/>
      <c r="G78" s="61"/>
      <c r="I78" s="62">
        <f t="shared" si="1"/>
        <v>0</v>
      </c>
    </row>
    <row r="79" spans="1:9" x14ac:dyDescent="0.2">
      <c r="A79" s="63">
        <v>78</v>
      </c>
      <c r="B79" s="64"/>
      <c r="C79" s="75"/>
      <c r="F79" s="79"/>
      <c r="G79" s="61"/>
      <c r="I79" s="62">
        <f t="shared" si="1"/>
        <v>0</v>
      </c>
    </row>
    <row r="80" spans="1:9" x14ac:dyDescent="0.2">
      <c r="A80" s="63">
        <v>79</v>
      </c>
      <c r="B80" s="64"/>
      <c r="C80" s="75"/>
      <c r="F80" s="79"/>
      <c r="G80" s="61"/>
      <c r="I80" s="62">
        <f t="shared" si="1"/>
        <v>0</v>
      </c>
    </row>
    <row r="81" spans="1:9" x14ac:dyDescent="0.2">
      <c r="A81" s="63">
        <v>80</v>
      </c>
      <c r="B81" s="64"/>
      <c r="C81" s="75"/>
      <c r="F81" s="79"/>
      <c r="G81" s="61"/>
      <c r="I81" s="62">
        <f t="shared" si="1"/>
        <v>0</v>
      </c>
    </row>
    <row r="82" spans="1:9" x14ac:dyDescent="0.2">
      <c r="A82" s="63">
        <v>81</v>
      </c>
      <c r="B82" s="64"/>
      <c r="C82" s="75"/>
      <c r="F82" s="79"/>
      <c r="G82" s="61"/>
      <c r="I82" s="62">
        <f t="shared" si="1"/>
        <v>0</v>
      </c>
    </row>
    <row r="83" spans="1:9" x14ac:dyDescent="0.2">
      <c r="A83" s="63">
        <v>82</v>
      </c>
      <c r="B83" s="64"/>
      <c r="C83" s="75"/>
      <c r="F83" s="79"/>
      <c r="G83" s="61"/>
      <c r="I83" s="62">
        <f t="shared" si="1"/>
        <v>0</v>
      </c>
    </row>
    <row r="84" spans="1:9" x14ac:dyDescent="0.2">
      <c r="A84" s="63">
        <v>83</v>
      </c>
      <c r="B84" s="64"/>
      <c r="C84" s="75"/>
      <c r="F84" s="79"/>
      <c r="G84" s="61"/>
      <c r="I84" s="62">
        <f t="shared" si="1"/>
        <v>0</v>
      </c>
    </row>
    <row r="85" spans="1:9" x14ac:dyDescent="0.2">
      <c r="A85" s="63">
        <v>84</v>
      </c>
      <c r="B85" s="64"/>
      <c r="C85" s="75"/>
      <c r="F85" s="79"/>
      <c r="G85" s="61"/>
      <c r="I85" s="62">
        <f t="shared" si="1"/>
        <v>0</v>
      </c>
    </row>
    <row r="86" spans="1:9" x14ac:dyDescent="0.2">
      <c r="A86" s="63">
        <v>85</v>
      </c>
      <c r="B86" s="64"/>
      <c r="C86" s="75"/>
      <c r="F86" s="79"/>
      <c r="G86" s="61"/>
      <c r="I86" s="62">
        <f t="shared" si="1"/>
        <v>0</v>
      </c>
    </row>
    <row r="87" spans="1:9" x14ac:dyDescent="0.2">
      <c r="A87" s="63">
        <v>86</v>
      </c>
      <c r="B87" s="64"/>
      <c r="C87" s="75"/>
      <c r="F87" s="79"/>
      <c r="G87" s="61"/>
      <c r="I87" s="62">
        <f t="shared" si="1"/>
        <v>0</v>
      </c>
    </row>
    <row r="88" spans="1:9" x14ac:dyDescent="0.2">
      <c r="A88" s="63">
        <v>87</v>
      </c>
      <c r="B88" s="64"/>
      <c r="C88" s="75"/>
      <c r="F88" s="79"/>
      <c r="G88" s="61"/>
      <c r="I88" s="62">
        <f t="shared" si="1"/>
        <v>0</v>
      </c>
    </row>
    <row r="89" spans="1:9" x14ac:dyDescent="0.2">
      <c r="A89" s="63">
        <v>88</v>
      </c>
      <c r="B89" s="64"/>
      <c r="C89" s="75"/>
      <c r="F89" s="79"/>
      <c r="G89" s="61"/>
      <c r="I89" s="62">
        <f t="shared" si="1"/>
        <v>0</v>
      </c>
    </row>
    <row r="90" spans="1:9" x14ac:dyDescent="0.2">
      <c r="A90" s="63">
        <v>89</v>
      </c>
      <c r="B90" s="64"/>
      <c r="C90" s="75"/>
      <c r="F90" s="79"/>
      <c r="G90" s="61"/>
      <c r="I90" s="62">
        <f t="shared" si="1"/>
        <v>0</v>
      </c>
    </row>
    <row r="91" spans="1:9" x14ac:dyDescent="0.2">
      <c r="A91" s="63">
        <v>90</v>
      </c>
      <c r="B91" s="64"/>
      <c r="C91" s="75"/>
      <c r="F91" s="79"/>
      <c r="G91" s="61"/>
      <c r="I91" s="62">
        <f t="shared" si="1"/>
        <v>0</v>
      </c>
    </row>
    <row r="92" spans="1:9" x14ac:dyDescent="0.2">
      <c r="A92" s="63">
        <v>91</v>
      </c>
      <c r="B92" s="64"/>
      <c r="C92" s="75"/>
      <c r="F92" s="79"/>
      <c r="G92" s="61"/>
      <c r="I92" s="62">
        <f t="shared" si="1"/>
        <v>0</v>
      </c>
    </row>
    <row r="93" spans="1:9" x14ac:dyDescent="0.2">
      <c r="A93" s="63">
        <v>92</v>
      </c>
      <c r="B93" s="64"/>
      <c r="C93" s="75"/>
      <c r="F93" s="79"/>
      <c r="G93" s="61"/>
      <c r="I93" s="62">
        <f t="shared" si="1"/>
        <v>0</v>
      </c>
    </row>
    <row r="94" spans="1:9" x14ac:dyDescent="0.2">
      <c r="A94" s="63">
        <v>93</v>
      </c>
      <c r="B94" s="64"/>
      <c r="C94" s="75"/>
      <c r="F94" s="79"/>
      <c r="G94" s="61"/>
      <c r="I94" s="62">
        <f t="shared" si="1"/>
        <v>0</v>
      </c>
    </row>
    <row r="95" spans="1:9" x14ac:dyDescent="0.2">
      <c r="A95" s="63">
        <v>94</v>
      </c>
      <c r="B95" s="68"/>
      <c r="C95" s="75"/>
      <c r="F95" s="79"/>
      <c r="G95" s="61"/>
      <c r="I95" s="62">
        <f t="shared" si="1"/>
        <v>0</v>
      </c>
    </row>
    <row r="96" spans="1:9" x14ac:dyDescent="0.2">
      <c r="A96" s="63">
        <v>95</v>
      </c>
      <c r="B96" s="64"/>
      <c r="C96" s="75"/>
      <c r="F96" s="79"/>
      <c r="G96" s="61"/>
      <c r="I96" s="62">
        <f t="shared" si="1"/>
        <v>0</v>
      </c>
    </row>
    <row r="97" spans="1:9" x14ac:dyDescent="0.2">
      <c r="A97" s="63">
        <v>96</v>
      </c>
      <c r="B97" s="64"/>
      <c r="C97" s="75"/>
      <c r="F97" s="79"/>
      <c r="G97" s="61"/>
      <c r="I97" s="62">
        <f t="shared" si="1"/>
        <v>0</v>
      </c>
    </row>
    <row r="98" spans="1:9" x14ac:dyDescent="0.2">
      <c r="A98" s="63">
        <v>97</v>
      </c>
      <c r="B98" s="64"/>
      <c r="C98" s="75"/>
      <c r="F98" s="79"/>
      <c r="G98" s="61"/>
      <c r="I98" s="62">
        <f t="shared" si="1"/>
        <v>0</v>
      </c>
    </row>
    <row r="99" spans="1:9" x14ac:dyDescent="0.2">
      <c r="A99" s="63">
        <v>98</v>
      </c>
      <c r="B99" s="64"/>
      <c r="C99" s="75"/>
      <c r="F99" s="79"/>
      <c r="G99" s="61"/>
      <c r="I99" s="62">
        <f t="shared" si="1"/>
        <v>0</v>
      </c>
    </row>
    <row r="100" spans="1:9" x14ac:dyDescent="0.2">
      <c r="A100" s="63">
        <v>99</v>
      </c>
      <c r="B100" s="64"/>
      <c r="C100" s="75"/>
      <c r="F100" s="79"/>
      <c r="G100" s="61"/>
      <c r="I100" s="62">
        <f t="shared" si="1"/>
        <v>0</v>
      </c>
    </row>
    <row r="101" spans="1:9" x14ac:dyDescent="0.2">
      <c r="A101" s="63">
        <v>100</v>
      </c>
      <c r="B101" s="64"/>
      <c r="C101" s="75"/>
      <c r="F101" s="79"/>
      <c r="G101" s="61"/>
      <c r="I101" s="62">
        <f t="shared" si="1"/>
        <v>0</v>
      </c>
    </row>
    <row r="102" spans="1:9" x14ac:dyDescent="0.2">
      <c r="A102" s="63">
        <v>101</v>
      </c>
      <c r="B102" s="64"/>
      <c r="C102" s="75"/>
      <c r="F102" s="79"/>
      <c r="G102" s="61"/>
      <c r="I102" s="62">
        <f t="shared" si="1"/>
        <v>0</v>
      </c>
    </row>
    <row r="103" spans="1:9" x14ac:dyDescent="0.2">
      <c r="A103" s="63">
        <v>102</v>
      </c>
      <c r="B103" s="64"/>
      <c r="C103" s="75"/>
      <c r="F103" s="79"/>
      <c r="G103" s="61"/>
      <c r="I103" s="62">
        <f t="shared" si="1"/>
        <v>0</v>
      </c>
    </row>
    <row r="104" spans="1:9" x14ac:dyDescent="0.2">
      <c r="A104" s="63">
        <v>103</v>
      </c>
      <c r="B104" s="64"/>
      <c r="C104" s="75"/>
      <c r="F104" s="79"/>
      <c r="G104" s="61"/>
      <c r="I104" s="62">
        <f t="shared" si="1"/>
        <v>0</v>
      </c>
    </row>
    <row r="105" spans="1:9" x14ac:dyDescent="0.2">
      <c r="A105" s="63">
        <v>104</v>
      </c>
      <c r="B105" s="64"/>
      <c r="C105" s="75"/>
      <c r="F105" s="79"/>
      <c r="G105" s="61"/>
      <c r="I105" s="62">
        <f t="shared" si="1"/>
        <v>0</v>
      </c>
    </row>
    <row r="106" spans="1:9" x14ac:dyDescent="0.2">
      <c r="A106" s="63">
        <v>105</v>
      </c>
      <c r="B106" s="64"/>
      <c r="C106" s="75"/>
      <c r="F106" s="79"/>
      <c r="G106" s="61"/>
      <c r="I106" s="62">
        <f t="shared" si="1"/>
        <v>0</v>
      </c>
    </row>
    <row r="107" spans="1:9" x14ac:dyDescent="0.2">
      <c r="A107" s="63">
        <v>106</v>
      </c>
      <c r="B107" s="64"/>
      <c r="C107" s="75"/>
      <c r="F107" s="79"/>
      <c r="G107" s="61"/>
      <c r="I107" s="62">
        <f t="shared" si="1"/>
        <v>0</v>
      </c>
    </row>
    <row r="108" spans="1:9" x14ac:dyDescent="0.2">
      <c r="A108" s="63">
        <v>107</v>
      </c>
      <c r="B108" s="64"/>
      <c r="C108" s="75"/>
      <c r="F108" s="79"/>
      <c r="G108" s="61"/>
      <c r="I108" s="62">
        <f t="shared" si="1"/>
        <v>0</v>
      </c>
    </row>
    <row r="109" spans="1:9" x14ac:dyDescent="0.2">
      <c r="A109" s="63">
        <v>108</v>
      </c>
      <c r="B109" s="64"/>
      <c r="C109" s="75"/>
      <c r="F109" s="79"/>
      <c r="G109" s="61"/>
      <c r="I109" s="62">
        <f t="shared" si="1"/>
        <v>0</v>
      </c>
    </row>
    <row r="110" spans="1:9" x14ac:dyDescent="0.2">
      <c r="A110" s="63">
        <v>109</v>
      </c>
      <c r="B110" s="64"/>
      <c r="C110" s="75"/>
      <c r="F110" s="79"/>
      <c r="G110" s="61"/>
      <c r="I110" s="62">
        <f t="shared" si="1"/>
        <v>0</v>
      </c>
    </row>
    <row r="111" spans="1:9" x14ac:dyDescent="0.2">
      <c r="A111" s="63">
        <v>110</v>
      </c>
      <c r="B111" s="64"/>
      <c r="C111" s="75"/>
      <c r="F111" s="79"/>
      <c r="G111" s="61"/>
      <c r="I111" s="62">
        <f t="shared" si="1"/>
        <v>0</v>
      </c>
    </row>
    <row r="112" spans="1:9" x14ac:dyDescent="0.2">
      <c r="A112" s="63">
        <v>111</v>
      </c>
      <c r="B112" s="64"/>
      <c r="C112" s="75"/>
      <c r="F112" s="79"/>
      <c r="G112" s="61"/>
      <c r="I112" s="62">
        <f t="shared" si="1"/>
        <v>0</v>
      </c>
    </row>
    <row r="113" spans="1:9" x14ac:dyDescent="0.2">
      <c r="A113" s="63">
        <v>112</v>
      </c>
      <c r="B113" s="64"/>
      <c r="C113" s="75"/>
      <c r="F113" s="79"/>
      <c r="G113" s="61"/>
      <c r="I113" s="62">
        <f t="shared" si="1"/>
        <v>0</v>
      </c>
    </row>
    <row r="114" spans="1:9" x14ac:dyDescent="0.2">
      <c r="A114" s="63">
        <v>113</v>
      </c>
      <c r="B114" s="64"/>
      <c r="C114" s="75"/>
      <c r="F114" s="79"/>
      <c r="G114" s="61"/>
      <c r="I114" s="62">
        <f t="shared" si="1"/>
        <v>0</v>
      </c>
    </row>
    <row r="115" spans="1:9" x14ac:dyDescent="0.2">
      <c r="A115" s="63">
        <v>114</v>
      </c>
      <c r="B115" s="64"/>
      <c r="C115" s="75"/>
      <c r="F115" s="79"/>
      <c r="G115" s="61"/>
      <c r="I115" s="62">
        <f t="shared" si="1"/>
        <v>0</v>
      </c>
    </row>
    <row r="116" spans="1:9" x14ac:dyDescent="0.2">
      <c r="A116" s="63">
        <v>115</v>
      </c>
      <c r="B116" s="64"/>
      <c r="C116" s="75"/>
      <c r="F116" s="79"/>
      <c r="G116" s="61"/>
      <c r="I116" s="62">
        <f t="shared" si="1"/>
        <v>0</v>
      </c>
    </row>
    <row r="117" spans="1:9" x14ac:dyDescent="0.2">
      <c r="A117" s="63">
        <v>116</v>
      </c>
      <c r="B117" s="64"/>
      <c r="C117" s="75"/>
      <c r="F117" s="79"/>
      <c r="G117" s="61"/>
      <c r="I117" s="62">
        <f t="shared" si="1"/>
        <v>0</v>
      </c>
    </row>
    <row r="118" spans="1:9" x14ac:dyDescent="0.2">
      <c r="A118" s="63">
        <v>117</v>
      </c>
      <c r="B118" s="64"/>
      <c r="C118" s="75"/>
      <c r="F118" s="79"/>
      <c r="G118" s="61"/>
      <c r="I118" s="62">
        <f t="shared" si="1"/>
        <v>0</v>
      </c>
    </row>
    <row r="119" spans="1:9" x14ac:dyDescent="0.2">
      <c r="A119" s="63">
        <v>118</v>
      </c>
      <c r="B119" s="64"/>
      <c r="C119" s="75"/>
      <c r="F119" s="79"/>
      <c r="G119" s="61"/>
      <c r="I119" s="62">
        <f t="shared" si="1"/>
        <v>0</v>
      </c>
    </row>
    <row r="120" spans="1:9" x14ac:dyDescent="0.2">
      <c r="A120" s="63">
        <v>119</v>
      </c>
      <c r="B120" s="64"/>
      <c r="C120" s="75"/>
      <c r="F120" s="79"/>
      <c r="G120" s="61"/>
      <c r="I120" s="62">
        <f t="shared" si="1"/>
        <v>0</v>
      </c>
    </row>
    <row r="121" spans="1:9" x14ac:dyDescent="0.2">
      <c r="A121" s="63">
        <v>120</v>
      </c>
      <c r="B121" s="64"/>
      <c r="C121" s="75"/>
      <c r="F121" s="79"/>
      <c r="G121" s="61"/>
      <c r="I121" s="62">
        <f t="shared" si="1"/>
        <v>0</v>
      </c>
    </row>
    <row r="122" spans="1:9" x14ac:dyDescent="0.2">
      <c r="A122" s="63">
        <v>121</v>
      </c>
      <c r="B122" s="64"/>
      <c r="C122" s="75"/>
      <c r="F122" s="79"/>
      <c r="G122" s="61"/>
      <c r="I122" s="62">
        <f t="shared" si="1"/>
        <v>0</v>
      </c>
    </row>
    <row r="123" spans="1:9" x14ac:dyDescent="0.2">
      <c r="A123" s="63">
        <v>122</v>
      </c>
      <c r="B123" s="64"/>
      <c r="C123" s="75"/>
      <c r="F123" s="79"/>
      <c r="G123" s="61"/>
      <c r="I123" s="62">
        <f t="shared" si="1"/>
        <v>0</v>
      </c>
    </row>
    <row r="124" spans="1:9" x14ac:dyDescent="0.2">
      <c r="A124" s="63">
        <v>123</v>
      </c>
      <c r="B124" s="64"/>
      <c r="C124" s="75"/>
      <c r="F124" s="79"/>
      <c r="G124" s="61"/>
      <c r="I124" s="62">
        <f t="shared" si="1"/>
        <v>0</v>
      </c>
    </row>
    <row r="125" spans="1:9" x14ac:dyDescent="0.2">
      <c r="A125" s="63">
        <v>124</v>
      </c>
      <c r="B125" s="64"/>
      <c r="C125" s="75"/>
      <c r="F125" s="79"/>
      <c r="G125" s="61"/>
      <c r="I125" s="62">
        <f t="shared" si="1"/>
        <v>0</v>
      </c>
    </row>
    <row r="126" spans="1:9" x14ac:dyDescent="0.2">
      <c r="A126" s="63">
        <v>125</v>
      </c>
      <c r="B126" s="64"/>
      <c r="C126" s="75"/>
      <c r="F126" s="79"/>
      <c r="G126" s="61"/>
      <c r="I126" s="62">
        <f t="shared" si="1"/>
        <v>0</v>
      </c>
    </row>
    <row r="127" spans="1:9" x14ac:dyDescent="0.2">
      <c r="A127" s="63">
        <v>126</v>
      </c>
      <c r="B127" s="64"/>
      <c r="C127" s="75"/>
      <c r="F127" s="79"/>
      <c r="G127" s="61"/>
      <c r="I127" s="62">
        <f t="shared" si="1"/>
        <v>0</v>
      </c>
    </row>
    <row r="128" spans="1:9" x14ac:dyDescent="0.2">
      <c r="A128" s="63">
        <v>127</v>
      </c>
      <c r="B128" s="64"/>
      <c r="C128" s="75"/>
      <c r="F128" s="79"/>
      <c r="G128" s="61"/>
      <c r="I128" s="62">
        <f t="shared" si="1"/>
        <v>0</v>
      </c>
    </row>
    <row r="129" spans="1:9" x14ac:dyDescent="0.2">
      <c r="A129" s="63">
        <v>128</v>
      </c>
      <c r="B129" s="64"/>
      <c r="C129" s="75"/>
      <c r="F129" s="79"/>
      <c r="G129" s="61"/>
      <c r="I129" s="62">
        <f t="shared" si="1"/>
        <v>0</v>
      </c>
    </row>
    <row r="130" spans="1:9" x14ac:dyDescent="0.2">
      <c r="A130" s="63">
        <v>129</v>
      </c>
      <c r="B130" s="64"/>
      <c r="C130" s="75"/>
      <c r="F130" s="79"/>
      <c r="G130" s="61"/>
      <c r="I130" s="62">
        <f t="shared" si="1"/>
        <v>0</v>
      </c>
    </row>
    <row r="131" spans="1:9" x14ac:dyDescent="0.2">
      <c r="A131" s="63">
        <v>130</v>
      </c>
      <c r="B131" s="64"/>
      <c r="C131" s="75"/>
      <c r="F131" s="79"/>
      <c r="G131" s="61"/>
      <c r="I131" s="62">
        <f t="shared" ref="I131:I194" si="2">D131-E131</f>
        <v>0</v>
      </c>
    </row>
    <row r="132" spans="1:9" x14ac:dyDescent="0.2">
      <c r="A132" s="63">
        <v>131</v>
      </c>
      <c r="B132" s="64"/>
      <c r="C132" s="75"/>
      <c r="F132" s="79"/>
      <c r="G132" s="61"/>
      <c r="I132" s="62">
        <f t="shared" si="2"/>
        <v>0</v>
      </c>
    </row>
    <row r="133" spans="1:9" x14ac:dyDescent="0.2">
      <c r="A133" s="63">
        <v>132</v>
      </c>
      <c r="B133" s="64"/>
      <c r="C133" s="75"/>
      <c r="F133" s="79"/>
      <c r="G133" s="61"/>
      <c r="I133" s="62">
        <f t="shared" si="2"/>
        <v>0</v>
      </c>
    </row>
    <row r="134" spans="1:9" x14ac:dyDescent="0.2">
      <c r="A134" s="63">
        <v>133</v>
      </c>
      <c r="B134" s="64"/>
      <c r="C134" s="75"/>
      <c r="F134" s="79"/>
      <c r="G134" s="61"/>
      <c r="I134" s="62">
        <f t="shared" si="2"/>
        <v>0</v>
      </c>
    </row>
    <row r="135" spans="1:9" x14ac:dyDescent="0.2">
      <c r="A135" s="63">
        <v>134</v>
      </c>
      <c r="B135" s="64"/>
      <c r="C135" s="75"/>
      <c r="F135" s="79"/>
      <c r="G135" s="61"/>
      <c r="I135" s="62">
        <f t="shared" si="2"/>
        <v>0</v>
      </c>
    </row>
    <row r="136" spans="1:9" x14ac:dyDescent="0.2">
      <c r="A136" s="63">
        <v>135</v>
      </c>
      <c r="B136" s="64"/>
      <c r="C136" s="75"/>
      <c r="F136" s="79"/>
      <c r="G136" s="61"/>
      <c r="I136" s="62">
        <f t="shared" si="2"/>
        <v>0</v>
      </c>
    </row>
    <row r="137" spans="1:9" x14ac:dyDescent="0.2">
      <c r="A137" s="63">
        <v>136</v>
      </c>
      <c r="B137" s="64"/>
      <c r="C137" s="75"/>
      <c r="F137" s="79"/>
      <c r="G137" s="61"/>
      <c r="I137" s="62">
        <f t="shared" si="2"/>
        <v>0</v>
      </c>
    </row>
    <row r="138" spans="1:9" x14ac:dyDescent="0.2">
      <c r="A138" s="63">
        <v>137</v>
      </c>
      <c r="B138" s="64"/>
      <c r="C138" s="75"/>
      <c r="F138" s="79"/>
      <c r="G138" s="61"/>
      <c r="I138" s="62">
        <f t="shared" si="2"/>
        <v>0</v>
      </c>
    </row>
    <row r="139" spans="1:9" x14ac:dyDescent="0.2">
      <c r="A139" s="63">
        <v>138</v>
      </c>
      <c r="B139" s="64"/>
      <c r="C139" s="75"/>
      <c r="F139" s="79"/>
      <c r="G139" s="61"/>
      <c r="I139" s="62">
        <f t="shared" si="2"/>
        <v>0</v>
      </c>
    </row>
    <row r="140" spans="1:9" x14ac:dyDescent="0.2">
      <c r="A140" s="63">
        <v>139</v>
      </c>
      <c r="B140" s="64"/>
      <c r="C140" s="75"/>
      <c r="F140" s="79"/>
      <c r="G140" s="61"/>
      <c r="I140" s="62">
        <f t="shared" si="2"/>
        <v>0</v>
      </c>
    </row>
    <row r="141" spans="1:9" x14ac:dyDescent="0.2">
      <c r="A141" s="63">
        <v>140</v>
      </c>
      <c r="B141" s="64"/>
      <c r="C141" s="75"/>
      <c r="F141" s="79"/>
      <c r="G141" s="61"/>
      <c r="I141" s="62">
        <f t="shared" si="2"/>
        <v>0</v>
      </c>
    </row>
    <row r="142" spans="1:9" x14ac:dyDescent="0.2">
      <c r="A142" s="63">
        <v>141</v>
      </c>
      <c r="B142" s="64"/>
      <c r="C142" s="75"/>
      <c r="F142" s="79"/>
      <c r="G142" s="61"/>
      <c r="I142" s="62">
        <f t="shared" si="2"/>
        <v>0</v>
      </c>
    </row>
    <row r="143" spans="1:9" x14ac:dyDescent="0.2">
      <c r="A143" s="63">
        <v>142</v>
      </c>
      <c r="B143" s="64"/>
      <c r="C143" s="75"/>
      <c r="F143" s="79"/>
      <c r="G143" s="61"/>
      <c r="I143" s="62">
        <f t="shared" si="2"/>
        <v>0</v>
      </c>
    </row>
    <row r="144" spans="1:9" x14ac:dyDescent="0.2">
      <c r="A144" s="63">
        <v>143</v>
      </c>
      <c r="B144" s="64"/>
      <c r="C144" s="75"/>
      <c r="F144" s="79"/>
      <c r="G144" s="61"/>
      <c r="I144" s="62">
        <f t="shared" si="2"/>
        <v>0</v>
      </c>
    </row>
    <row r="145" spans="1:9" x14ac:dyDescent="0.2">
      <c r="A145" s="63">
        <v>144</v>
      </c>
      <c r="B145" s="64"/>
      <c r="C145" s="75"/>
      <c r="F145" s="79"/>
      <c r="G145" s="61"/>
      <c r="I145" s="62">
        <f t="shared" si="2"/>
        <v>0</v>
      </c>
    </row>
    <row r="146" spans="1:9" x14ac:dyDescent="0.2">
      <c r="A146" s="63">
        <v>145</v>
      </c>
      <c r="B146" s="64"/>
      <c r="C146" s="75"/>
      <c r="F146" s="79"/>
      <c r="G146" s="61"/>
      <c r="I146" s="62">
        <f t="shared" si="2"/>
        <v>0</v>
      </c>
    </row>
    <row r="147" spans="1:9" x14ac:dyDescent="0.2">
      <c r="A147" s="63">
        <v>146</v>
      </c>
      <c r="B147" s="64"/>
      <c r="C147" s="75"/>
      <c r="F147" s="79"/>
      <c r="G147" s="61"/>
      <c r="I147" s="62">
        <f t="shared" si="2"/>
        <v>0</v>
      </c>
    </row>
    <row r="148" spans="1:9" x14ac:dyDescent="0.2">
      <c r="A148" s="63">
        <v>147</v>
      </c>
      <c r="B148" s="64"/>
      <c r="C148" s="75"/>
      <c r="F148" s="79"/>
      <c r="G148" s="61"/>
      <c r="I148" s="62">
        <f t="shared" si="2"/>
        <v>0</v>
      </c>
    </row>
    <row r="149" spans="1:9" x14ac:dyDescent="0.2">
      <c r="A149" s="63">
        <v>148</v>
      </c>
      <c r="B149" s="64"/>
      <c r="C149" s="75"/>
      <c r="F149" s="79"/>
      <c r="G149" s="61"/>
      <c r="I149" s="62">
        <f t="shared" si="2"/>
        <v>0</v>
      </c>
    </row>
    <row r="150" spans="1:9" x14ac:dyDescent="0.2">
      <c r="A150" s="63">
        <v>149</v>
      </c>
      <c r="B150" s="64"/>
      <c r="C150" s="75"/>
      <c r="F150" s="79"/>
      <c r="G150" s="61"/>
      <c r="I150" s="62">
        <f t="shared" si="2"/>
        <v>0</v>
      </c>
    </row>
    <row r="151" spans="1:9" x14ac:dyDescent="0.2">
      <c r="A151" s="63">
        <v>150</v>
      </c>
      <c r="B151" s="64"/>
      <c r="C151" s="75"/>
      <c r="F151" s="79"/>
      <c r="G151" s="61"/>
      <c r="I151" s="62">
        <f t="shared" si="2"/>
        <v>0</v>
      </c>
    </row>
    <row r="152" spans="1:9" x14ac:dyDescent="0.2">
      <c r="A152" s="63">
        <v>151</v>
      </c>
      <c r="B152" s="64"/>
      <c r="C152" s="75"/>
      <c r="F152" s="79"/>
      <c r="G152" s="61"/>
      <c r="I152" s="62">
        <f t="shared" si="2"/>
        <v>0</v>
      </c>
    </row>
    <row r="153" spans="1:9" x14ac:dyDescent="0.2">
      <c r="A153" s="63">
        <v>152</v>
      </c>
      <c r="B153" s="64"/>
      <c r="C153" s="75"/>
      <c r="F153" s="79"/>
      <c r="G153" s="61"/>
      <c r="I153" s="62">
        <f t="shared" si="2"/>
        <v>0</v>
      </c>
    </row>
    <row r="154" spans="1:9" x14ac:dyDescent="0.2">
      <c r="A154" s="63">
        <v>153</v>
      </c>
      <c r="B154" s="64"/>
      <c r="C154" s="75"/>
      <c r="F154" s="79"/>
      <c r="G154" s="61"/>
      <c r="I154" s="62">
        <f t="shared" si="2"/>
        <v>0</v>
      </c>
    </row>
    <row r="155" spans="1:9" x14ac:dyDescent="0.2">
      <c r="A155" s="63">
        <v>154</v>
      </c>
      <c r="B155" s="64"/>
      <c r="C155" s="75"/>
      <c r="F155" s="79"/>
      <c r="G155" s="61"/>
      <c r="I155" s="62">
        <f t="shared" si="2"/>
        <v>0</v>
      </c>
    </row>
    <row r="156" spans="1:9" x14ac:dyDescent="0.2">
      <c r="A156" s="63">
        <v>155</v>
      </c>
      <c r="B156" s="64"/>
      <c r="C156" s="75"/>
      <c r="F156" s="79"/>
      <c r="G156" s="61"/>
      <c r="I156" s="62">
        <f t="shared" si="2"/>
        <v>0</v>
      </c>
    </row>
    <row r="157" spans="1:9" x14ac:dyDescent="0.2">
      <c r="A157" s="63">
        <v>156</v>
      </c>
      <c r="B157" s="64"/>
      <c r="C157" s="75"/>
      <c r="F157" s="79"/>
      <c r="G157" s="61"/>
      <c r="I157" s="62">
        <f t="shared" si="2"/>
        <v>0</v>
      </c>
    </row>
    <row r="158" spans="1:9" x14ac:dyDescent="0.2">
      <c r="A158" s="63">
        <v>157</v>
      </c>
      <c r="B158" s="64"/>
      <c r="C158" s="75"/>
      <c r="F158" s="79"/>
      <c r="G158" s="61"/>
      <c r="I158" s="62">
        <f t="shared" si="2"/>
        <v>0</v>
      </c>
    </row>
    <row r="159" spans="1:9" x14ac:dyDescent="0.2">
      <c r="A159" s="63">
        <v>158</v>
      </c>
      <c r="B159" s="64"/>
      <c r="C159" s="75"/>
      <c r="F159" s="79"/>
      <c r="G159" s="61"/>
      <c r="I159" s="62">
        <f t="shared" si="2"/>
        <v>0</v>
      </c>
    </row>
    <row r="160" spans="1:9" x14ac:dyDescent="0.2">
      <c r="A160" s="63">
        <v>159</v>
      </c>
      <c r="B160" s="64"/>
      <c r="C160" s="75"/>
      <c r="F160" s="79"/>
      <c r="G160" s="61"/>
      <c r="I160" s="62">
        <f t="shared" si="2"/>
        <v>0</v>
      </c>
    </row>
    <row r="161" spans="1:9" x14ac:dyDescent="0.2">
      <c r="A161" s="63">
        <v>160</v>
      </c>
      <c r="B161" s="64"/>
      <c r="C161" s="75"/>
      <c r="F161" s="79"/>
      <c r="G161" s="61"/>
      <c r="I161" s="62">
        <f t="shared" si="2"/>
        <v>0</v>
      </c>
    </row>
    <row r="162" spans="1:9" x14ac:dyDescent="0.2">
      <c r="A162" s="63">
        <v>161</v>
      </c>
      <c r="B162" s="64"/>
      <c r="C162" s="75"/>
      <c r="F162" s="79"/>
      <c r="G162" s="61"/>
      <c r="I162" s="62">
        <f t="shared" si="2"/>
        <v>0</v>
      </c>
    </row>
    <row r="163" spans="1:9" x14ac:dyDescent="0.2">
      <c r="A163" s="63">
        <v>162</v>
      </c>
      <c r="B163" s="64"/>
      <c r="C163" s="75"/>
      <c r="F163" s="79"/>
      <c r="G163" s="61"/>
      <c r="I163" s="62">
        <f t="shared" si="2"/>
        <v>0</v>
      </c>
    </row>
    <row r="164" spans="1:9" x14ac:dyDescent="0.2">
      <c r="A164" s="63">
        <v>163</v>
      </c>
      <c r="B164" s="64"/>
      <c r="C164" s="75"/>
      <c r="F164" s="79"/>
      <c r="G164" s="61"/>
      <c r="I164" s="62">
        <f t="shared" si="2"/>
        <v>0</v>
      </c>
    </row>
    <row r="165" spans="1:9" x14ac:dyDescent="0.2">
      <c r="A165" s="63">
        <v>164</v>
      </c>
      <c r="B165" s="64"/>
      <c r="C165" s="75"/>
      <c r="F165" s="79"/>
      <c r="I165" s="62">
        <f t="shared" si="2"/>
        <v>0</v>
      </c>
    </row>
    <row r="166" spans="1:9" x14ac:dyDescent="0.2">
      <c r="A166" s="63">
        <v>165</v>
      </c>
      <c r="B166" s="64"/>
      <c r="C166" s="75"/>
      <c r="F166" s="79"/>
      <c r="I166" s="62">
        <f t="shared" si="2"/>
        <v>0</v>
      </c>
    </row>
    <row r="167" spans="1:9" x14ac:dyDescent="0.2">
      <c r="A167" s="63">
        <v>166</v>
      </c>
      <c r="B167" s="64"/>
      <c r="C167" s="75"/>
      <c r="F167" s="79"/>
      <c r="I167" s="62">
        <f t="shared" si="2"/>
        <v>0</v>
      </c>
    </row>
    <row r="168" spans="1:9" x14ac:dyDescent="0.2">
      <c r="A168" s="63">
        <v>167</v>
      </c>
      <c r="B168" s="64"/>
      <c r="C168" s="75"/>
      <c r="F168" s="79"/>
      <c r="I168" s="62">
        <f t="shared" si="2"/>
        <v>0</v>
      </c>
    </row>
    <row r="169" spans="1:9" x14ac:dyDescent="0.2">
      <c r="A169" s="63">
        <v>168</v>
      </c>
      <c r="B169" s="64"/>
      <c r="C169" s="75"/>
      <c r="F169" s="79"/>
      <c r="I169" s="62">
        <f t="shared" si="2"/>
        <v>0</v>
      </c>
    </row>
    <row r="170" spans="1:9" x14ac:dyDescent="0.2">
      <c r="A170" s="63">
        <v>169</v>
      </c>
      <c r="B170" s="64"/>
      <c r="C170" s="75"/>
      <c r="F170" s="79"/>
      <c r="I170" s="62">
        <f t="shared" si="2"/>
        <v>0</v>
      </c>
    </row>
    <row r="171" spans="1:9" x14ac:dyDescent="0.2">
      <c r="A171" s="63">
        <v>170</v>
      </c>
      <c r="B171" s="64"/>
      <c r="C171" s="75"/>
      <c r="F171" s="79"/>
      <c r="I171" s="62">
        <f t="shared" si="2"/>
        <v>0</v>
      </c>
    </row>
    <row r="172" spans="1:9" x14ac:dyDescent="0.2">
      <c r="A172" s="63">
        <v>171</v>
      </c>
      <c r="B172" s="64"/>
      <c r="C172" s="75"/>
      <c r="F172" s="79"/>
      <c r="I172" s="62">
        <f t="shared" si="2"/>
        <v>0</v>
      </c>
    </row>
    <row r="173" spans="1:9" x14ac:dyDescent="0.2">
      <c r="A173" s="63">
        <v>172</v>
      </c>
      <c r="B173" s="64"/>
      <c r="C173" s="75"/>
      <c r="F173" s="79"/>
      <c r="I173" s="62">
        <f t="shared" si="2"/>
        <v>0</v>
      </c>
    </row>
    <row r="174" spans="1:9" x14ac:dyDescent="0.2">
      <c r="A174" s="63">
        <v>173</v>
      </c>
      <c r="B174" s="64"/>
      <c r="C174" s="75"/>
      <c r="F174" s="79"/>
      <c r="I174" s="62">
        <f t="shared" si="2"/>
        <v>0</v>
      </c>
    </row>
    <row r="175" spans="1:9" x14ac:dyDescent="0.2">
      <c r="A175" s="63">
        <v>174</v>
      </c>
      <c r="B175" s="64"/>
      <c r="C175" s="75"/>
      <c r="F175" s="79"/>
      <c r="I175" s="62">
        <f t="shared" si="2"/>
        <v>0</v>
      </c>
    </row>
    <row r="176" spans="1:9" x14ac:dyDescent="0.2">
      <c r="A176" s="63">
        <v>175</v>
      </c>
      <c r="B176" s="64"/>
      <c r="C176" s="75"/>
      <c r="F176" s="79"/>
      <c r="I176" s="62">
        <f t="shared" si="2"/>
        <v>0</v>
      </c>
    </row>
    <row r="177" spans="1:9" x14ac:dyDescent="0.2">
      <c r="A177" s="63">
        <v>176</v>
      </c>
      <c r="B177" s="64"/>
      <c r="C177" s="75"/>
      <c r="F177" s="79"/>
      <c r="I177" s="62">
        <f t="shared" si="2"/>
        <v>0</v>
      </c>
    </row>
    <row r="178" spans="1:9" x14ac:dyDescent="0.2">
      <c r="A178" s="63">
        <v>177</v>
      </c>
      <c r="B178" s="64"/>
      <c r="C178" s="75"/>
      <c r="F178" s="79"/>
      <c r="I178" s="62">
        <f t="shared" si="2"/>
        <v>0</v>
      </c>
    </row>
    <row r="179" spans="1:9" x14ac:dyDescent="0.2">
      <c r="A179" s="63">
        <v>178</v>
      </c>
      <c r="B179" s="64"/>
      <c r="C179" s="75"/>
      <c r="F179" s="79"/>
      <c r="I179" s="62">
        <f t="shared" si="2"/>
        <v>0</v>
      </c>
    </row>
    <row r="180" spans="1:9" x14ac:dyDescent="0.2">
      <c r="A180" s="63">
        <v>179</v>
      </c>
      <c r="B180" s="64"/>
      <c r="C180" s="75"/>
      <c r="F180" s="79"/>
      <c r="I180" s="62">
        <f t="shared" si="2"/>
        <v>0</v>
      </c>
    </row>
    <row r="181" spans="1:9" x14ac:dyDescent="0.2">
      <c r="A181" s="63">
        <v>180</v>
      </c>
      <c r="B181" s="64"/>
      <c r="C181" s="75"/>
      <c r="F181" s="79"/>
      <c r="I181" s="62">
        <f t="shared" si="2"/>
        <v>0</v>
      </c>
    </row>
    <row r="182" spans="1:9" x14ac:dyDescent="0.2">
      <c r="A182" s="63">
        <v>181</v>
      </c>
      <c r="B182" s="64"/>
      <c r="C182" s="75"/>
      <c r="F182" s="79"/>
      <c r="I182" s="62">
        <f t="shared" si="2"/>
        <v>0</v>
      </c>
    </row>
    <row r="183" spans="1:9" x14ac:dyDescent="0.2">
      <c r="A183" s="63">
        <v>182</v>
      </c>
      <c r="B183" s="64"/>
      <c r="C183" s="75"/>
      <c r="F183" s="79"/>
      <c r="I183" s="62">
        <f t="shared" si="2"/>
        <v>0</v>
      </c>
    </row>
    <row r="184" spans="1:9" x14ac:dyDescent="0.2">
      <c r="A184" s="63">
        <v>183</v>
      </c>
      <c r="B184" s="64"/>
      <c r="C184" s="75"/>
      <c r="F184" s="79"/>
      <c r="I184" s="62">
        <f t="shared" si="2"/>
        <v>0</v>
      </c>
    </row>
    <row r="185" spans="1:9" x14ac:dyDescent="0.2">
      <c r="A185" s="63">
        <v>184</v>
      </c>
      <c r="B185" s="64"/>
      <c r="C185" s="75"/>
      <c r="F185" s="79"/>
      <c r="I185" s="62">
        <f t="shared" si="2"/>
        <v>0</v>
      </c>
    </row>
    <row r="186" spans="1:9" x14ac:dyDescent="0.2">
      <c r="A186" s="63">
        <v>185</v>
      </c>
      <c r="B186" s="64"/>
      <c r="C186" s="75"/>
      <c r="F186" s="79"/>
      <c r="I186" s="62">
        <f t="shared" si="2"/>
        <v>0</v>
      </c>
    </row>
    <row r="187" spans="1:9" x14ac:dyDescent="0.2">
      <c r="A187" s="63">
        <v>186</v>
      </c>
      <c r="B187" s="64"/>
      <c r="C187" s="75"/>
      <c r="F187" s="79"/>
      <c r="I187" s="62">
        <f t="shared" si="2"/>
        <v>0</v>
      </c>
    </row>
    <row r="188" spans="1:9" x14ac:dyDescent="0.2">
      <c r="A188" s="63">
        <v>187</v>
      </c>
      <c r="B188" s="64"/>
      <c r="C188" s="75"/>
      <c r="F188" s="79"/>
      <c r="I188" s="62">
        <f t="shared" si="2"/>
        <v>0</v>
      </c>
    </row>
    <row r="189" spans="1:9" x14ac:dyDescent="0.2">
      <c r="A189" s="63">
        <v>188</v>
      </c>
      <c r="B189" s="64"/>
      <c r="C189" s="75"/>
      <c r="F189" s="79"/>
      <c r="I189" s="62">
        <f t="shared" si="2"/>
        <v>0</v>
      </c>
    </row>
    <row r="190" spans="1:9" x14ac:dyDescent="0.2">
      <c r="A190" s="63">
        <v>189</v>
      </c>
      <c r="B190" s="64"/>
      <c r="C190" s="75"/>
      <c r="F190" s="79"/>
      <c r="I190" s="62">
        <f t="shared" si="2"/>
        <v>0</v>
      </c>
    </row>
    <row r="191" spans="1:9" x14ac:dyDescent="0.2">
      <c r="A191" s="63">
        <v>190</v>
      </c>
      <c r="B191" s="64"/>
      <c r="C191" s="75"/>
      <c r="F191" s="79"/>
      <c r="I191" s="62">
        <f t="shared" si="2"/>
        <v>0</v>
      </c>
    </row>
    <row r="192" spans="1:9" x14ac:dyDescent="0.2">
      <c r="A192" s="63">
        <v>191</v>
      </c>
      <c r="B192" s="64"/>
      <c r="C192" s="75"/>
      <c r="F192" s="79"/>
      <c r="I192" s="62">
        <f t="shared" si="2"/>
        <v>0</v>
      </c>
    </row>
    <row r="193" spans="1:9" x14ac:dyDescent="0.2">
      <c r="A193" s="63">
        <v>192</v>
      </c>
      <c r="B193" s="64"/>
      <c r="C193" s="75"/>
      <c r="F193" s="79"/>
      <c r="I193" s="62">
        <f t="shared" si="2"/>
        <v>0</v>
      </c>
    </row>
    <row r="194" spans="1:9" x14ac:dyDescent="0.2">
      <c r="A194" s="63">
        <v>193</v>
      </c>
      <c r="B194" s="64"/>
      <c r="C194" s="75"/>
      <c r="F194" s="79"/>
      <c r="I194" s="62">
        <f t="shared" si="2"/>
        <v>0</v>
      </c>
    </row>
    <row r="195" spans="1:9" x14ac:dyDescent="0.2">
      <c r="A195" s="63">
        <v>194</v>
      </c>
      <c r="B195" s="64"/>
      <c r="C195" s="75"/>
      <c r="F195" s="79"/>
      <c r="I195" s="62">
        <f t="shared" ref="I195:I258" si="3">D195-E195</f>
        <v>0</v>
      </c>
    </row>
    <row r="196" spans="1:9" x14ac:dyDescent="0.2">
      <c r="A196" s="63">
        <v>195</v>
      </c>
      <c r="B196" s="64"/>
      <c r="C196" s="75"/>
      <c r="F196" s="79"/>
      <c r="I196" s="62">
        <f t="shared" si="3"/>
        <v>0</v>
      </c>
    </row>
    <row r="197" spans="1:9" x14ac:dyDescent="0.2">
      <c r="A197" s="63">
        <v>196</v>
      </c>
      <c r="B197" s="64"/>
      <c r="C197" s="75"/>
      <c r="F197" s="79"/>
      <c r="I197" s="62">
        <f t="shared" si="3"/>
        <v>0</v>
      </c>
    </row>
    <row r="198" spans="1:9" x14ac:dyDescent="0.2">
      <c r="A198" s="63">
        <v>197</v>
      </c>
      <c r="B198" s="64"/>
      <c r="C198" s="75"/>
      <c r="F198" s="79"/>
      <c r="I198" s="62">
        <f t="shared" si="3"/>
        <v>0</v>
      </c>
    </row>
    <row r="199" spans="1:9" x14ac:dyDescent="0.2">
      <c r="A199" s="63">
        <v>198</v>
      </c>
      <c r="B199" s="64"/>
      <c r="C199" s="75"/>
      <c r="F199" s="79"/>
      <c r="I199" s="62">
        <f t="shared" si="3"/>
        <v>0</v>
      </c>
    </row>
    <row r="200" spans="1:9" x14ac:dyDescent="0.2">
      <c r="A200" s="63">
        <v>199</v>
      </c>
      <c r="B200" s="64"/>
      <c r="C200" s="75"/>
      <c r="F200" s="79"/>
      <c r="I200" s="62">
        <f t="shared" si="3"/>
        <v>0</v>
      </c>
    </row>
    <row r="201" spans="1:9" x14ac:dyDescent="0.2">
      <c r="A201" s="63">
        <v>200</v>
      </c>
      <c r="B201" s="64"/>
      <c r="C201" s="75"/>
      <c r="F201" s="79"/>
      <c r="I201" s="62">
        <f t="shared" si="3"/>
        <v>0</v>
      </c>
    </row>
    <row r="202" spans="1:9" x14ac:dyDescent="0.2">
      <c r="A202" s="63">
        <v>201</v>
      </c>
      <c r="B202" s="64"/>
      <c r="C202" s="75"/>
      <c r="F202" s="79"/>
      <c r="I202" s="62">
        <f t="shared" si="3"/>
        <v>0</v>
      </c>
    </row>
    <row r="203" spans="1:9" x14ac:dyDescent="0.2">
      <c r="A203" s="63">
        <v>202</v>
      </c>
      <c r="B203" s="64"/>
      <c r="C203" s="75"/>
      <c r="F203" s="79"/>
      <c r="I203" s="62">
        <f t="shared" si="3"/>
        <v>0</v>
      </c>
    </row>
    <row r="204" spans="1:9" x14ac:dyDescent="0.2">
      <c r="A204" s="63">
        <v>203</v>
      </c>
      <c r="B204" s="64"/>
      <c r="C204" s="75"/>
      <c r="F204" s="79"/>
      <c r="I204" s="62">
        <f t="shared" si="3"/>
        <v>0</v>
      </c>
    </row>
    <row r="205" spans="1:9" x14ac:dyDescent="0.2">
      <c r="A205" s="63">
        <v>204</v>
      </c>
      <c r="B205" s="64"/>
      <c r="C205" s="75"/>
      <c r="F205" s="79"/>
      <c r="I205" s="62">
        <f t="shared" si="3"/>
        <v>0</v>
      </c>
    </row>
    <row r="206" spans="1:9" x14ac:dyDescent="0.2">
      <c r="A206" s="63">
        <v>205</v>
      </c>
      <c r="B206" s="64"/>
      <c r="C206" s="75"/>
      <c r="F206" s="79"/>
      <c r="I206" s="62">
        <f t="shared" si="3"/>
        <v>0</v>
      </c>
    </row>
    <row r="207" spans="1:9" x14ac:dyDescent="0.2">
      <c r="A207" s="63">
        <v>206</v>
      </c>
      <c r="B207" s="64"/>
      <c r="C207" s="75"/>
      <c r="I207" s="62">
        <f t="shared" si="3"/>
        <v>0</v>
      </c>
    </row>
    <row r="208" spans="1:9" x14ac:dyDescent="0.2">
      <c r="A208" s="63">
        <v>207</v>
      </c>
      <c r="B208" s="64"/>
      <c r="C208" s="75"/>
      <c r="I208" s="62">
        <f t="shared" si="3"/>
        <v>0</v>
      </c>
    </row>
    <row r="209" spans="1:9" x14ac:dyDescent="0.2">
      <c r="A209" s="63">
        <v>208</v>
      </c>
      <c r="B209" s="64"/>
      <c r="C209" s="75"/>
      <c r="F209" s="79"/>
      <c r="I209" s="62">
        <f t="shared" si="3"/>
        <v>0</v>
      </c>
    </row>
    <row r="210" spans="1:9" x14ac:dyDescent="0.2">
      <c r="A210" s="63">
        <v>209</v>
      </c>
      <c r="B210" s="64"/>
      <c r="C210" s="75"/>
      <c r="F210" s="79"/>
      <c r="I210" s="62">
        <f t="shared" si="3"/>
        <v>0</v>
      </c>
    </row>
    <row r="211" spans="1:9" x14ac:dyDescent="0.2">
      <c r="A211" s="63">
        <v>210</v>
      </c>
      <c r="B211" s="64"/>
      <c r="C211" s="75"/>
      <c r="F211" s="79"/>
      <c r="I211" s="62">
        <f t="shared" si="3"/>
        <v>0</v>
      </c>
    </row>
    <row r="212" spans="1:9" x14ac:dyDescent="0.2">
      <c r="A212" s="63">
        <v>211</v>
      </c>
      <c r="B212" s="64"/>
      <c r="C212" s="75"/>
      <c r="F212" s="79"/>
      <c r="I212" s="62">
        <f t="shared" si="3"/>
        <v>0</v>
      </c>
    </row>
    <row r="213" spans="1:9" x14ac:dyDescent="0.2">
      <c r="A213" s="63">
        <v>212</v>
      </c>
      <c r="B213" s="64"/>
      <c r="C213" s="75"/>
      <c r="F213" s="79"/>
      <c r="I213" s="62">
        <f t="shared" si="3"/>
        <v>0</v>
      </c>
    </row>
    <row r="214" spans="1:9" x14ac:dyDescent="0.2">
      <c r="A214" s="63">
        <v>213</v>
      </c>
      <c r="B214" s="64"/>
      <c r="C214" s="75"/>
      <c r="F214" s="79"/>
      <c r="I214" s="62">
        <f t="shared" si="3"/>
        <v>0</v>
      </c>
    </row>
    <row r="215" spans="1:9" x14ac:dyDescent="0.2">
      <c r="A215" s="63">
        <v>214</v>
      </c>
      <c r="B215" s="64"/>
      <c r="C215" s="75"/>
      <c r="F215" s="79"/>
      <c r="I215" s="62">
        <f t="shared" si="3"/>
        <v>0</v>
      </c>
    </row>
    <row r="216" spans="1:9" x14ac:dyDescent="0.2">
      <c r="A216" s="63">
        <v>215</v>
      </c>
      <c r="B216" s="64"/>
      <c r="C216" s="75"/>
      <c r="F216" s="79"/>
      <c r="I216" s="62">
        <f t="shared" si="3"/>
        <v>0</v>
      </c>
    </row>
    <row r="217" spans="1:9" x14ac:dyDescent="0.2">
      <c r="A217" s="63">
        <v>216</v>
      </c>
      <c r="B217" s="64"/>
      <c r="C217" s="75"/>
      <c r="F217" s="79"/>
      <c r="I217" s="62">
        <f t="shared" si="3"/>
        <v>0</v>
      </c>
    </row>
    <row r="218" spans="1:9" x14ac:dyDescent="0.2">
      <c r="A218" s="63">
        <v>217</v>
      </c>
      <c r="B218" s="64"/>
      <c r="C218" s="75"/>
      <c r="F218" s="79"/>
      <c r="I218" s="62">
        <f t="shared" si="3"/>
        <v>0</v>
      </c>
    </row>
    <row r="219" spans="1:9" x14ac:dyDescent="0.2">
      <c r="A219" s="63">
        <v>218</v>
      </c>
      <c r="B219" s="64"/>
      <c r="C219" s="75"/>
      <c r="F219" s="79"/>
      <c r="I219" s="62">
        <f t="shared" si="3"/>
        <v>0</v>
      </c>
    </row>
    <row r="220" spans="1:9" x14ac:dyDescent="0.2">
      <c r="A220" s="63">
        <v>219</v>
      </c>
      <c r="B220" s="64"/>
      <c r="C220" s="75"/>
      <c r="F220" s="79"/>
      <c r="I220" s="62">
        <f t="shared" si="3"/>
        <v>0</v>
      </c>
    </row>
    <row r="221" spans="1:9" x14ac:dyDescent="0.2">
      <c r="A221" s="63">
        <v>220</v>
      </c>
      <c r="B221" s="64"/>
      <c r="C221" s="75"/>
      <c r="F221" s="79"/>
      <c r="I221" s="62">
        <f t="shared" si="3"/>
        <v>0</v>
      </c>
    </row>
    <row r="222" spans="1:9" x14ac:dyDescent="0.2">
      <c r="A222" s="63">
        <v>221</v>
      </c>
      <c r="B222" s="64"/>
      <c r="C222" s="75"/>
      <c r="F222" s="79"/>
      <c r="I222" s="62">
        <f t="shared" si="3"/>
        <v>0</v>
      </c>
    </row>
    <row r="223" spans="1:9" x14ac:dyDescent="0.2">
      <c r="A223" s="63">
        <v>222</v>
      </c>
      <c r="B223" s="64"/>
      <c r="C223" s="75"/>
      <c r="F223" s="79"/>
      <c r="I223" s="62">
        <f t="shared" si="3"/>
        <v>0</v>
      </c>
    </row>
    <row r="224" spans="1:9" x14ac:dyDescent="0.2">
      <c r="A224" s="63">
        <v>223</v>
      </c>
      <c r="B224" s="64"/>
      <c r="C224" s="75"/>
      <c r="I224" s="62">
        <f t="shared" si="3"/>
        <v>0</v>
      </c>
    </row>
    <row r="225" spans="1:9" x14ac:dyDescent="0.2">
      <c r="A225" s="63">
        <v>224</v>
      </c>
      <c r="B225" s="64"/>
      <c r="C225" s="75"/>
      <c r="I225" s="62">
        <f t="shared" si="3"/>
        <v>0</v>
      </c>
    </row>
    <row r="226" spans="1:9" x14ac:dyDescent="0.2">
      <c r="A226" s="63">
        <v>225</v>
      </c>
      <c r="B226" s="64"/>
      <c r="C226" s="75"/>
      <c r="I226" s="62">
        <f t="shared" si="3"/>
        <v>0</v>
      </c>
    </row>
    <row r="227" spans="1:9" x14ac:dyDescent="0.2">
      <c r="A227" s="63">
        <v>226</v>
      </c>
      <c r="B227" s="64"/>
      <c r="C227" s="75"/>
      <c r="I227" s="62">
        <f t="shared" si="3"/>
        <v>0</v>
      </c>
    </row>
    <row r="228" spans="1:9" x14ac:dyDescent="0.2">
      <c r="A228" s="63">
        <v>227</v>
      </c>
      <c r="B228" s="64"/>
      <c r="C228" s="75"/>
      <c r="I228" s="62">
        <f t="shared" si="3"/>
        <v>0</v>
      </c>
    </row>
    <row r="229" spans="1:9" x14ac:dyDescent="0.2">
      <c r="A229" s="63">
        <v>228</v>
      </c>
      <c r="B229" s="64"/>
      <c r="C229" s="75"/>
      <c r="I229" s="62">
        <f t="shared" si="3"/>
        <v>0</v>
      </c>
    </row>
    <row r="230" spans="1:9" x14ac:dyDescent="0.2">
      <c r="A230" s="63">
        <v>229</v>
      </c>
      <c r="B230" s="64"/>
      <c r="C230" s="75"/>
      <c r="I230" s="62">
        <f t="shared" si="3"/>
        <v>0</v>
      </c>
    </row>
    <row r="231" spans="1:9" x14ac:dyDescent="0.2">
      <c r="A231" s="63">
        <v>230</v>
      </c>
      <c r="B231" s="64"/>
      <c r="C231" s="75"/>
      <c r="I231" s="62">
        <f t="shared" si="3"/>
        <v>0</v>
      </c>
    </row>
    <row r="232" spans="1:9" x14ac:dyDescent="0.2">
      <c r="A232" s="63">
        <v>231</v>
      </c>
      <c r="B232" s="64"/>
      <c r="C232" s="75"/>
      <c r="I232" s="62">
        <f t="shared" si="3"/>
        <v>0</v>
      </c>
    </row>
    <row r="233" spans="1:9" x14ac:dyDescent="0.2">
      <c r="A233" s="63">
        <v>232</v>
      </c>
      <c r="B233" s="64"/>
      <c r="C233" s="75"/>
      <c r="I233" s="62">
        <f t="shared" si="3"/>
        <v>0</v>
      </c>
    </row>
    <row r="234" spans="1:9" x14ac:dyDescent="0.2">
      <c r="A234" s="63">
        <v>233</v>
      </c>
      <c r="B234" s="64"/>
      <c r="C234" s="75"/>
      <c r="I234" s="62">
        <f t="shared" si="3"/>
        <v>0</v>
      </c>
    </row>
    <row r="235" spans="1:9" x14ac:dyDescent="0.2">
      <c r="A235" s="63">
        <v>234</v>
      </c>
      <c r="B235" s="64"/>
      <c r="C235" s="75"/>
      <c r="I235" s="62">
        <f t="shared" si="3"/>
        <v>0</v>
      </c>
    </row>
    <row r="236" spans="1:9" x14ac:dyDescent="0.2">
      <c r="A236" s="63">
        <v>235</v>
      </c>
      <c r="B236" s="64"/>
      <c r="C236" s="75"/>
      <c r="I236" s="62">
        <f t="shared" si="3"/>
        <v>0</v>
      </c>
    </row>
    <row r="237" spans="1:9" x14ac:dyDescent="0.2">
      <c r="A237" s="63">
        <v>236</v>
      </c>
      <c r="B237" s="64"/>
      <c r="C237" s="75"/>
      <c r="I237" s="62">
        <f t="shared" si="3"/>
        <v>0</v>
      </c>
    </row>
    <row r="238" spans="1:9" x14ac:dyDescent="0.2">
      <c r="A238" s="63">
        <v>237</v>
      </c>
      <c r="B238" s="64"/>
      <c r="C238" s="75"/>
      <c r="I238" s="62">
        <f t="shared" si="3"/>
        <v>0</v>
      </c>
    </row>
    <row r="239" spans="1:9" x14ac:dyDescent="0.2">
      <c r="A239" s="63">
        <v>238</v>
      </c>
      <c r="B239" s="64"/>
      <c r="C239" s="75"/>
      <c r="I239" s="62">
        <f t="shared" si="3"/>
        <v>0</v>
      </c>
    </row>
    <row r="240" spans="1:9" x14ac:dyDescent="0.2">
      <c r="A240" s="63">
        <v>239</v>
      </c>
      <c r="B240" s="64"/>
      <c r="C240" s="75"/>
      <c r="I240" s="62">
        <f t="shared" si="3"/>
        <v>0</v>
      </c>
    </row>
    <row r="241" spans="1:9" x14ac:dyDescent="0.2">
      <c r="A241" s="63">
        <v>240</v>
      </c>
      <c r="B241" s="64"/>
      <c r="C241" s="75"/>
      <c r="F241" s="79"/>
      <c r="I241" s="62">
        <f t="shared" si="3"/>
        <v>0</v>
      </c>
    </row>
    <row r="242" spans="1:9" x14ac:dyDescent="0.2">
      <c r="A242" s="63">
        <v>241</v>
      </c>
      <c r="B242" s="64"/>
      <c r="C242" s="75"/>
      <c r="F242" s="79"/>
      <c r="I242" s="62">
        <f t="shared" si="3"/>
        <v>0</v>
      </c>
    </row>
    <row r="243" spans="1:9" x14ac:dyDescent="0.2">
      <c r="A243" s="63">
        <v>242</v>
      </c>
      <c r="B243" s="64"/>
      <c r="C243" s="75"/>
      <c r="F243" s="79"/>
      <c r="I243" s="62">
        <f t="shared" si="3"/>
        <v>0</v>
      </c>
    </row>
    <row r="244" spans="1:9" x14ac:dyDescent="0.2">
      <c r="A244" s="63">
        <v>243</v>
      </c>
      <c r="B244" s="64"/>
      <c r="C244" s="75"/>
      <c r="F244" s="79"/>
      <c r="I244" s="62">
        <f t="shared" si="3"/>
        <v>0</v>
      </c>
    </row>
    <row r="245" spans="1:9" x14ac:dyDescent="0.2">
      <c r="A245" s="63">
        <v>244</v>
      </c>
      <c r="B245" s="64"/>
      <c r="C245" s="75"/>
      <c r="F245" s="79"/>
      <c r="I245" s="62">
        <f t="shared" si="3"/>
        <v>0</v>
      </c>
    </row>
    <row r="246" spans="1:9" x14ac:dyDescent="0.2">
      <c r="A246" s="63">
        <v>245</v>
      </c>
      <c r="B246" s="64"/>
      <c r="C246" s="75"/>
      <c r="F246" s="79"/>
      <c r="I246" s="62">
        <f t="shared" si="3"/>
        <v>0</v>
      </c>
    </row>
    <row r="247" spans="1:9" x14ac:dyDescent="0.2">
      <c r="A247" s="63">
        <v>246</v>
      </c>
      <c r="B247" s="64"/>
      <c r="C247" s="75"/>
      <c r="F247" s="79"/>
      <c r="I247" s="62">
        <f t="shared" si="3"/>
        <v>0</v>
      </c>
    </row>
    <row r="248" spans="1:9" x14ac:dyDescent="0.2">
      <c r="A248" s="63">
        <v>247</v>
      </c>
      <c r="B248" s="64"/>
      <c r="C248" s="75"/>
      <c r="F248" s="79"/>
      <c r="I248" s="62">
        <f t="shared" si="3"/>
        <v>0</v>
      </c>
    </row>
    <row r="249" spans="1:9" x14ac:dyDescent="0.2">
      <c r="A249" s="63">
        <v>248</v>
      </c>
      <c r="B249" s="64"/>
      <c r="C249" s="75"/>
      <c r="F249" s="79"/>
      <c r="I249" s="62">
        <f t="shared" si="3"/>
        <v>0</v>
      </c>
    </row>
    <row r="250" spans="1:9" x14ac:dyDescent="0.2">
      <c r="A250" s="63">
        <v>249</v>
      </c>
      <c r="B250" s="64"/>
      <c r="C250" s="75"/>
      <c r="F250" s="79"/>
      <c r="I250" s="62">
        <f t="shared" si="3"/>
        <v>0</v>
      </c>
    </row>
    <row r="251" spans="1:9" x14ac:dyDescent="0.2">
      <c r="A251" s="63">
        <v>250</v>
      </c>
      <c r="B251" s="64"/>
      <c r="C251" s="75"/>
      <c r="F251" s="79"/>
      <c r="I251" s="62">
        <f t="shared" si="3"/>
        <v>0</v>
      </c>
    </row>
    <row r="252" spans="1:9" x14ac:dyDescent="0.2">
      <c r="A252" s="63">
        <v>251</v>
      </c>
      <c r="B252" s="64"/>
      <c r="C252" s="75"/>
      <c r="F252" s="79"/>
      <c r="I252" s="62">
        <f t="shared" si="3"/>
        <v>0</v>
      </c>
    </row>
    <row r="253" spans="1:9" x14ac:dyDescent="0.2">
      <c r="A253" s="63">
        <v>252</v>
      </c>
      <c r="B253" s="64"/>
      <c r="C253" s="75"/>
      <c r="F253" s="79"/>
      <c r="I253" s="62">
        <f t="shared" si="3"/>
        <v>0</v>
      </c>
    </row>
    <row r="254" spans="1:9" x14ac:dyDescent="0.2">
      <c r="A254" s="63">
        <v>253</v>
      </c>
      <c r="B254" s="64"/>
      <c r="C254" s="75"/>
      <c r="F254" s="79"/>
      <c r="I254" s="62">
        <f t="shared" si="3"/>
        <v>0</v>
      </c>
    </row>
    <row r="255" spans="1:9" x14ac:dyDescent="0.2">
      <c r="A255" s="63">
        <v>254</v>
      </c>
      <c r="B255" s="64"/>
      <c r="C255" s="75"/>
      <c r="F255" s="79"/>
      <c r="I255" s="62">
        <f t="shared" si="3"/>
        <v>0</v>
      </c>
    </row>
    <row r="256" spans="1:9" x14ac:dyDescent="0.2">
      <c r="A256" s="63">
        <v>255</v>
      </c>
      <c r="B256" s="64"/>
      <c r="C256" s="75"/>
      <c r="F256" s="79"/>
      <c r="I256" s="62">
        <f t="shared" si="3"/>
        <v>0</v>
      </c>
    </row>
    <row r="257" spans="1:9" x14ac:dyDescent="0.2">
      <c r="A257" s="63">
        <v>256</v>
      </c>
      <c r="B257" s="64"/>
      <c r="C257" s="75"/>
      <c r="F257" s="79"/>
      <c r="I257" s="62">
        <f t="shared" si="3"/>
        <v>0</v>
      </c>
    </row>
    <row r="258" spans="1:9" x14ac:dyDescent="0.2">
      <c r="A258" s="63">
        <v>257</v>
      </c>
      <c r="B258" s="64"/>
      <c r="C258" s="75"/>
      <c r="F258" s="79"/>
      <c r="I258" s="62">
        <f t="shared" si="3"/>
        <v>0</v>
      </c>
    </row>
    <row r="259" spans="1:9" x14ac:dyDescent="0.2">
      <c r="A259" s="63">
        <v>258</v>
      </c>
      <c r="B259" s="64"/>
      <c r="C259" s="75"/>
      <c r="F259" s="79"/>
      <c r="I259" s="62">
        <f t="shared" ref="I259:I322" si="4">D259-E259</f>
        <v>0</v>
      </c>
    </row>
    <row r="260" spans="1:9" x14ac:dyDescent="0.2">
      <c r="A260" s="63">
        <v>259</v>
      </c>
      <c r="B260" s="64"/>
      <c r="C260" s="75"/>
      <c r="F260" s="79"/>
      <c r="I260" s="62">
        <f t="shared" si="4"/>
        <v>0</v>
      </c>
    </row>
    <row r="261" spans="1:9" x14ac:dyDescent="0.2">
      <c r="A261" s="63">
        <v>260</v>
      </c>
      <c r="B261" s="64"/>
      <c r="C261" s="75"/>
      <c r="I261" s="62">
        <f t="shared" si="4"/>
        <v>0</v>
      </c>
    </row>
    <row r="262" spans="1:9" x14ac:dyDescent="0.2">
      <c r="A262" s="63">
        <v>261</v>
      </c>
      <c r="B262" s="64"/>
      <c r="C262" s="75"/>
      <c r="I262" s="62">
        <f t="shared" si="4"/>
        <v>0</v>
      </c>
    </row>
    <row r="263" spans="1:9" x14ac:dyDescent="0.2">
      <c r="A263" s="63">
        <v>262</v>
      </c>
      <c r="B263" s="64"/>
      <c r="C263" s="75"/>
      <c r="I263" s="62">
        <f t="shared" si="4"/>
        <v>0</v>
      </c>
    </row>
    <row r="264" spans="1:9" x14ac:dyDescent="0.2">
      <c r="A264" s="63">
        <v>263</v>
      </c>
      <c r="B264" s="64"/>
      <c r="C264" s="75"/>
      <c r="I264" s="62">
        <f t="shared" si="4"/>
        <v>0</v>
      </c>
    </row>
    <row r="265" spans="1:9" x14ac:dyDescent="0.2">
      <c r="A265" s="63">
        <v>264</v>
      </c>
      <c r="B265" s="64"/>
      <c r="C265" s="75"/>
      <c r="I265" s="62">
        <f t="shared" si="4"/>
        <v>0</v>
      </c>
    </row>
    <row r="266" spans="1:9" x14ac:dyDescent="0.2">
      <c r="A266" s="63">
        <v>265</v>
      </c>
      <c r="B266" s="64"/>
      <c r="C266" s="75"/>
      <c r="I266" s="62">
        <f t="shared" si="4"/>
        <v>0</v>
      </c>
    </row>
    <row r="267" spans="1:9" x14ac:dyDescent="0.2">
      <c r="A267" s="63">
        <v>266</v>
      </c>
      <c r="B267" s="64"/>
      <c r="C267" s="75"/>
      <c r="I267" s="62">
        <f t="shared" si="4"/>
        <v>0</v>
      </c>
    </row>
    <row r="268" spans="1:9" x14ac:dyDescent="0.2">
      <c r="A268" s="63">
        <v>267</v>
      </c>
      <c r="B268" s="64"/>
      <c r="C268" s="75"/>
      <c r="I268" s="62">
        <f t="shared" si="4"/>
        <v>0</v>
      </c>
    </row>
    <row r="269" spans="1:9" x14ac:dyDescent="0.2">
      <c r="A269" s="63">
        <v>268</v>
      </c>
      <c r="B269" s="64"/>
      <c r="C269" s="75"/>
      <c r="I269" s="62">
        <f t="shared" si="4"/>
        <v>0</v>
      </c>
    </row>
    <row r="270" spans="1:9" x14ac:dyDescent="0.2">
      <c r="A270" s="63">
        <v>269</v>
      </c>
      <c r="B270" s="64"/>
      <c r="C270" s="75"/>
      <c r="I270" s="62">
        <f t="shared" si="4"/>
        <v>0</v>
      </c>
    </row>
    <row r="271" spans="1:9" x14ac:dyDescent="0.2">
      <c r="A271" s="63">
        <v>270</v>
      </c>
      <c r="B271" s="64"/>
      <c r="C271" s="75"/>
      <c r="I271" s="62">
        <f t="shared" si="4"/>
        <v>0</v>
      </c>
    </row>
    <row r="272" spans="1:9" x14ac:dyDescent="0.2">
      <c r="A272" s="63">
        <v>271</v>
      </c>
      <c r="B272" s="64"/>
      <c r="C272" s="75"/>
      <c r="I272" s="62">
        <f t="shared" si="4"/>
        <v>0</v>
      </c>
    </row>
    <row r="273" spans="1:9" x14ac:dyDescent="0.2">
      <c r="A273" s="63">
        <v>272</v>
      </c>
      <c r="B273" s="64"/>
      <c r="C273" s="75"/>
      <c r="I273" s="62">
        <f t="shared" si="4"/>
        <v>0</v>
      </c>
    </row>
    <row r="274" spans="1:9" x14ac:dyDescent="0.2">
      <c r="A274" s="63">
        <v>273</v>
      </c>
      <c r="B274" s="64"/>
      <c r="C274" s="75"/>
      <c r="I274" s="62">
        <f t="shared" si="4"/>
        <v>0</v>
      </c>
    </row>
    <row r="275" spans="1:9" x14ac:dyDescent="0.2">
      <c r="A275" s="63">
        <v>274</v>
      </c>
      <c r="B275" s="64"/>
      <c r="C275" s="75"/>
      <c r="I275" s="62">
        <f t="shared" si="4"/>
        <v>0</v>
      </c>
    </row>
    <row r="276" spans="1:9" x14ac:dyDescent="0.2">
      <c r="A276" s="63">
        <v>275</v>
      </c>
      <c r="B276" s="64"/>
      <c r="C276" s="75"/>
      <c r="I276" s="62">
        <f t="shared" si="4"/>
        <v>0</v>
      </c>
    </row>
    <row r="277" spans="1:9" x14ac:dyDescent="0.2">
      <c r="A277" s="63">
        <v>276</v>
      </c>
      <c r="B277" s="64"/>
      <c r="C277" s="75"/>
      <c r="I277" s="62">
        <f t="shared" si="4"/>
        <v>0</v>
      </c>
    </row>
    <row r="278" spans="1:9" x14ac:dyDescent="0.2">
      <c r="A278" s="63">
        <v>277</v>
      </c>
      <c r="B278" s="64"/>
      <c r="C278" s="75"/>
      <c r="I278" s="62">
        <f t="shared" si="4"/>
        <v>0</v>
      </c>
    </row>
    <row r="279" spans="1:9" x14ac:dyDescent="0.2">
      <c r="A279" s="63">
        <v>278</v>
      </c>
      <c r="B279" s="64"/>
      <c r="C279" s="75"/>
      <c r="I279" s="62">
        <f t="shared" si="4"/>
        <v>0</v>
      </c>
    </row>
    <row r="280" spans="1:9" x14ac:dyDescent="0.2">
      <c r="A280" s="63">
        <v>279</v>
      </c>
      <c r="B280" s="64"/>
      <c r="C280" s="75"/>
      <c r="I280" s="62">
        <f t="shared" si="4"/>
        <v>0</v>
      </c>
    </row>
    <row r="281" spans="1:9" x14ac:dyDescent="0.2">
      <c r="A281" s="63">
        <v>280</v>
      </c>
      <c r="B281" s="64"/>
      <c r="C281" s="75"/>
      <c r="I281" s="62">
        <f t="shared" si="4"/>
        <v>0</v>
      </c>
    </row>
    <row r="282" spans="1:9" x14ac:dyDescent="0.2">
      <c r="A282" s="63">
        <v>281</v>
      </c>
      <c r="B282" s="64"/>
      <c r="C282" s="75"/>
      <c r="I282" s="62">
        <f t="shared" si="4"/>
        <v>0</v>
      </c>
    </row>
    <row r="283" spans="1:9" x14ac:dyDescent="0.2">
      <c r="A283" s="63">
        <v>282</v>
      </c>
      <c r="B283" s="64"/>
      <c r="C283" s="75"/>
      <c r="I283" s="62">
        <f t="shared" si="4"/>
        <v>0</v>
      </c>
    </row>
    <row r="284" spans="1:9" x14ac:dyDescent="0.2">
      <c r="A284" s="63">
        <v>283</v>
      </c>
      <c r="B284" s="64"/>
      <c r="C284" s="75"/>
      <c r="I284" s="62">
        <f t="shared" si="4"/>
        <v>0</v>
      </c>
    </row>
    <row r="285" spans="1:9" x14ac:dyDescent="0.2">
      <c r="A285" s="63">
        <v>284</v>
      </c>
      <c r="B285" s="64"/>
      <c r="C285" s="75"/>
      <c r="I285" s="62">
        <f t="shared" si="4"/>
        <v>0</v>
      </c>
    </row>
    <row r="286" spans="1:9" x14ac:dyDescent="0.2">
      <c r="A286" s="63">
        <v>285</v>
      </c>
      <c r="B286" s="64"/>
      <c r="C286" s="75"/>
      <c r="I286" s="62">
        <f t="shared" si="4"/>
        <v>0</v>
      </c>
    </row>
    <row r="287" spans="1:9" x14ac:dyDescent="0.2">
      <c r="A287" s="63">
        <v>286</v>
      </c>
      <c r="B287" s="64"/>
      <c r="C287" s="75"/>
      <c r="I287" s="62">
        <f t="shared" si="4"/>
        <v>0</v>
      </c>
    </row>
    <row r="288" spans="1:9" x14ac:dyDescent="0.2">
      <c r="A288" s="63">
        <v>287</v>
      </c>
      <c r="B288" s="64"/>
      <c r="C288" s="75"/>
      <c r="I288" s="62">
        <f t="shared" si="4"/>
        <v>0</v>
      </c>
    </row>
    <row r="289" spans="1:9" x14ac:dyDescent="0.2">
      <c r="A289" s="63">
        <v>288</v>
      </c>
      <c r="B289" s="64"/>
      <c r="C289" s="75"/>
      <c r="I289" s="62">
        <f t="shared" si="4"/>
        <v>0</v>
      </c>
    </row>
    <row r="290" spans="1:9" x14ac:dyDescent="0.2">
      <c r="A290" s="63">
        <v>289</v>
      </c>
      <c r="B290" s="64"/>
      <c r="C290" s="75"/>
      <c r="I290" s="62">
        <f t="shared" si="4"/>
        <v>0</v>
      </c>
    </row>
    <row r="291" spans="1:9" x14ac:dyDescent="0.2">
      <c r="A291" s="63">
        <v>290</v>
      </c>
      <c r="B291" s="64"/>
      <c r="C291" s="75"/>
      <c r="I291" s="62">
        <f t="shared" si="4"/>
        <v>0</v>
      </c>
    </row>
    <row r="292" spans="1:9" x14ac:dyDescent="0.2">
      <c r="A292" s="63">
        <v>291</v>
      </c>
      <c r="B292" s="64"/>
      <c r="C292" s="75"/>
      <c r="I292" s="62">
        <f t="shared" si="4"/>
        <v>0</v>
      </c>
    </row>
    <row r="293" spans="1:9" x14ac:dyDescent="0.2">
      <c r="A293" s="63">
        <v>292</v>
      </c>
      <c r="B293" s="64"/>
      <c r="C293" s="75"/>
      <c r="I293" s="62">
        <f t="shared" si="4"/>
        <v>0</v>
      </c>
    </row>
    <row r="294" spans="1:9" x14ac:dyDescent="0.2">
      <c r="A294" s="63">
        <v>293</v>
      </c>
      <c r="B294" s="64"/>
      <c r="C294" s="75"/>
      <c r="I294" s="62">
        <f t="shared" si="4"/>
        <v>0</v>
      </c>
    </row>
    <row r="295" spans="1:9" x14ac:dyDescent="0.2">
      <c r="A295" s="63">
        <v>294</v>
      </c>
      <c r="B295" s="64"/>
      <c r="C295" s="75"/>
      <c r="I295" s="62">
        <f t="shared" si="4"/>
        <v>0</v>
      </c>
    </row>
    <row r="296" spans="1:9" x14ac:dyDescent="0.2">
      <c r="A296" s="63">
        <v>295</v>
      </c>
      <c r="B296" s="64"/>
      <c r="C296" s="75"/>
      <c r="I296" s="62">
        <f t="shared" si="4"/>
        <v>0</v>
      </c>
    </row>
    <row r="297" spans="1:9" x14ac:dyDescent="0.2">
      <c r="A297" s="63">
        <v>296</v>
      </c>
      <c r="B297" s="64"/>
      <c r="C297" s="75"/>
      <c r="I297" s="62">
        <f t="shared" si="4"/>
        <v>0</v>
      </c>
    </row>
    <row r="298" spans="1:9" x14ac:dyDescent="0.2">
      <c r="A298" s="63">
        <v>297</v>
      </c>
      <c r="B298" s="64"/>
      <c r="C298" s="75"/>
      <c r="I298" s="62">
        <f t="shared" si="4"/>
        <v>0</v>
      </c>
    </row>
    <row r="299" spans="1:9" x14ac:dyDescent="0.2">
      <c r="A299" s="63">
        <v>298</v>
      </c>
      <c r="B299" s="64"/>
      <c r="C299" s="75"/>
      <c r="I299" s="62">
        <f t="shared" si="4"/>
        <v>0</v>
      </c>
    </row>
    <row r="300" spans="1:9" x14ac:dyDescent="0.2">
      <c r="A300" s="63">
        <v>299</v>
      </c>
      <c r="B300" s="64"/>
      <c r="C300" s="75"/>
      <c r="I300" s="62">
        <f t="shared" si="4"/>
        <v>0</v>
      </c>
    </row>
    <row r="301" spans="1:9" x14ac:dyDescent="0.2">
      <c r="A301" s="63">
        <v>300</v>
      </c>
      <c r="B301" s="64"/>
      <c r="C301" s="75"/>
      <c r="I301" s="62">
        <f t="shared" si="4"/>
        <v>0</v>
      </c>
    </row>
    <row r="302" spans="1:9" x14ac:dyDescent="0.2">
      <c r="A302" s="63">
        <v>301</v>
      </c>
      <c r="B302" s="64"/>
      <c r="C302" s="75"/>
      <c r="I302" s="62">
        <f t="shared" si="4"/>
        <v>0</v>
      </c>
    </row>
    <row r="303" spans="1:9" x14ac:dyDescent="0.2">
      <c r="A303" s="63">
        <v>302</v>
      </c>
      <c r="B303" s="64"/>
      <c r="C303" s="75"/>
      <c r="I303" s="62">
        <f t="shared" si="4"/>
        <v>0</v>
      </c>
    </row>
    <row r="304" spans="1:9" x14ac:dyDescent="0.2">
      <c r="A304" s="63">
        <v>303</v>
      </c>
      <c r="B304" s="64"/>
      <c r="C304" s="75"/>
      <c r="I304" s="62">
        <f t="shared" si="4"/>
        <v>0</v>
      </c>
    </row>
    <row r="305" spans="1:9" x14ac:dyDescent="0.2">
      <c r="A305" s="63">
        <v>304</v>
      </c>
      <c r="B305" s="64"/>
      <c r="C305" s="75"/>
      <c r="I305" s="62">
        <f t="shared" si="4"/>
        <v>0</v>
      </c>
    </row>
    <row r="306" spans="1:9" x14ac:dyDescent="0.2">
      <c r="A306" s="63">
        <v>305</v>
      </c>
      <c r="B306" s="64"/>
      <c r="C306" s="75"/>
      <c r="I306" s="62">
        <f t="shared" si="4"/>
        <v>0</v>
      </c>
    </row>
    <row r="307" spans="1:9" x14ac:dyDescent="0.2">
      <c r="A307" s="63">
        <v>306</v>
      </c>
      <c r="B307" s="64"/>
      <c r="C307" s="75"/>
      <c r="I307" s="62">
        <f t="shared" si="4"/>
        <v>0</v>
      </c>
    </row>
    <row r="308" spans="1:9" x14ac:dyDescent="0.2">
      <c r="A308" s="63">
        <v>307</v>
      </c>
      <c r="B308" s="64"/>
      <c r="C308" s="75"/>
      <c r="I308" s="62">
        <f t="shared" si="4"/>
        <v>0</v>
      </c>
    </row>
    <row r="309" spans="1:9" x14ac:dyDescent="0.2">
      <c r="A309" s="63">
        <v>308</v>
      </c>
      <c r="B309" s="64"/>
      <c r="C309" s="75"/>
      <c r="I309" s="62">
        <f t="shared" si="4"/>
        <v>0</v>
      </c>
    </row>
    <row r="310" spans="1:9" x14ac:dyDescent="0.2">
      <c r="A310" s="63">
        <v>309</v>
      </c>
      <c r="B310" s="64"/>
      <c r="C310" s="75"/>
      <c r="I310" s="62">
        <f t="shared" si="4"/>
        <v>0</v>
      </c>
    </row>
    <row r="311" spans="1:9" x14ac:dyDescent="0.2">
      <c r="A311" s="63">
        <v>310</v>
      </c>
      <c r="B311" s="64"/>
      <c r="C311" s="75"/>
      <c r="I311" s="62">
        <f t="shared" si="4"/>
        <v>0</v>
      </c>
    </row>
    <row r="312" spans="1:9" x14ac:dyDescent="0.2">
      <c r="A312" s="63">
        <v>311</v>
      </c>
      <c r="B312" s="64"/>
      <c r="C312" s="75"/>
      <c r="I312" s="62">
        <f t="shared" si="4"/>
        <v>0</v>
      </c>
    </row>
    <row r="313" spans="1:9" x14ac:dyDescent="0.2">
      <c r="A313" s="63">
        <v>312</v>
      </c>
      <c r="B313" s="64"/>
      <c r="C313" s="75"/>
      <c r="I313" s="62">
        <f t="shared" si="4"/>
        <v>0</v>
      </c>
    </row>
    <row r="314" spans="1:9" x14ac:dyDescent="0.2">
      <c r="A314" s="63">
        <v>313</v>
      </c>
      <c r="B314" s="64"/>
      <c r="C314" s="75"/>
      <c r="I314" s="62">
        <f t="shared" si="4"/>
        <v>0</v>
      </c>
    </row>
    <row r="315" spans="1:9" x14ac:dyDescent="0.2">
      <c r="A315" s="63">
        <v>314</v>
      </c>
      <c r="B315" s="64"/>
      <c r="C315" s="75"/>
      <c r="I315" s="62">
        <f t="shared" si="4"/>
        <v>0</v>
      </c>
    </row>
    <row r="316" spans="1:9" x14ac:dyDescent="0.2">
      <c r="A316" s="63">
        <v>315</v>
      </c>
      <c r="B316" s="64"/>
      <c r="C316" s="75"/>
      <c r="I316" s="62">
        <f t="shared" si="4"/>
        <v>0</v>
      </c>
    </row>
    <row r="317" spans="1:9" x14ac:dyDescent="0.2">
      <c r="A317" s="63">
        <v>316</v>
      </c>
      <c r="B317" s="64"/>
      <c r="C317" s="75"/>
      <c r="I317" s="62">
        <f t="shared" si="4"/>
        <v>0</v>
      </c>
    </row>
    <row r="318" spans="1:9" x14ac:dyDescent="0.2">
      <c r="A318" s="63">
        <v>317</v>
      </c>
      <c r="B318" s="64"/>
      <c r="C318" s="75"/>
      <c r="I318" s="62">
        <f t="shared" si="4"/>
        <v>0</v>
      </c>
    </row>
    <row r="319" spans="1:9" x14ac:dyDescent="0.2">
      <c r="A319" s="63">
        <v>318</v>
      </c>
      <c r="B319" s="64"/>
      <c r="C319" s="75"/>
      <c r="I319" s="62">
        <f t="shared" si="4"/>
        <v>0</v>
      </c>
    </row>
    <row r="320" spans="1:9" x14ac:dyDescent="0.2">
      <c r="A320" s="63">
        <v>319</v>
      </c>
      <c r="B320" s="64"/>
      <c r="C320" s="75"/>
      <c r="I320" s="62">
        <f t="shared" si="4"/>
        <v>0</v>
      </c>
    </row>
    <row r="321" spans="1:9" x14ac:dyDescent="0.2">
      <c r="A321" s="63">
        <v>320</v>
      </c>
      <c r="B321" s="64"/>
      <c r="C321" s="75"/>
      <c r="I321" s="62">
        <f t="shared" si="4"/>
        <v>0</v>
      </c>
    </row>
    <row r="322" spans="1:9" x14ac:dyDescent="0.2">
      <c r="A322" s="63">
        <v>321</v>
      </c>
      <c r="B322" s="64"/>
      <c r="C322" s="75"/>
      <c r="I322" s="62">
        <f t="shared" si="4"/>
        <v>0</v>
      </c>
    </row>
    <row r="323" spans="1:9" x14ac:dyDescent="0.2">
      <c r="A323" s="63">
        <v>322</v>
      </c>
      <c r="B323" s="64"/>
      <c r="C323" s="75"/>
      <c r="I323" s="62">
        <f t="shared" ref="I323:I386" si="5">D323-E323</f>
        <v>0</v>
      </c>
    </row>
    <row r="324" spans="1:9" x14ac:dyDescent="0.2">
      <c r="A324" s="63">
        <v>323</v>
      </c>
      <c r="B324" s="64"/>
      <c r="C324" s="75"/>
      <c r="I324" s="62">
        <f t="shared" si="5"/>
        <v>0</v>
      </c>
    </row>
    <row r="325" spans="1:9" x14ac:dyDescent="0.2">
      <c r="A325" s="63">
        <v>324</v>
      </c>
      <c r="B325" s="64"/>
      <c r="C325" s="75"/>
      <c r="I325" s="62">
        <f t="shared" si="5"/>
        <v>0</v>
      </c>
    </row>
    <row r="326" spans="1:9" x14ac:dyDescent="0.2">
      <c r="A326" s="63">
        <v>325</v>
      </c>
      <c r="B326" s="64"/>
      <c r="C326" s="75"/>
      <c r="I326" s="62">
        <f t="shared" si="5"/>
        <v>0</v>
      </c>
    </row>
    <row r="327" spans="1:9" x14ac:dyDescent="0.2">
      <c r="A327" s="63">
        <v>326</v>
      </c>
      <c r="B327" s="64"/>
      <c r="C327" s="75"/>
      <c r="I327" s="62">
        <f t="shared" si="5"/>
        <v>0</v>
      </c>
    </row>
    <row r="328" spans="1:9" x14ac:dyDescent="0.2">
      <c r="A328" s="63">
        <v>327</v>
      </c>
      <c r="B328" s="64"/>
      <c r="C328" s="75"/>
      <c r="I328" s="62">
        <f t="shared" si="5"/>
        <v>0</v>
      </c>
    </row>
    <row r="329" spans="1:9" x14ac:dyDescent="0.2">
      <c r="A329" s="63">
        <v>328</v>
      </c>
      <c r="B329" s="64"/>
      <c r="C329" s="75"/>
      <c r="I329" s="62">
        <f t="shared" si="5"/>
        <v>0</v>
      </c>
    </row>
    <row r="330" spans="1:9" x14ac:dyDescent="0.2">
      <c r="A330" s="63">
        <v>329</v>
      </c>
      <c r="B330" s="64"/>
      <c r="C330" s="75"/>
      <c r="I330" s="62">
        <f t="shared" si="5"/>
        <v>0</v>
      </c>
    </row>
    <row r="331" spans="1:9" x14ac:dyDescent="0.2">
      <c r="A331" s="63">
        <v>330</v>
      </c>
      <c r="B331" s="64"/>
      <c r="C331" s="75"/>
      <c r="I331" s="62">
        <f t="shared" si="5"/>
        <v>0</v>
      </c>
    </row>
    <row r="332" spans="1:9" x14ac:dyDescent="0.2">
      <c r="A332" s="63">
        <v>331</v>
      </c>
      <c r="B332" s="64"/>
      <c r="C332" s="75"/>
      <c r="I332" s="62">
        <f t="shared" si="5"/>
        <v>0</v>
      </c>
    </row>
    <row r="333" spans="1:9" x14ac:dyDescent="0.2">
      <c r="A333" s="63">
        <v>332</v>
      </c>
      <c r="B333" s="64"/>
      <c r="C333" s="75"/>
      <c r="I333" s="62">
        <f t="shared" si="5"/>
        <v>0</v>
      </c>
    </row>
    <row r="334" spans="1:9" x14ac:dyDescent="0.2">
      <c r="A334" s="63">
        <v>333</v>
      </c>
      <c r="B334" s="64"/>
      <c r="C334" s="75"/>
      <c r="I334" s="62">
        <f t="shared" si="5"/>
        <v>0</v>
      </c>
    </row>
    <row r="335" spans="1:9" x14ac:dyDescent="0.2">
      <c r="A335" s="63">
        <v>334</v>
      </c>
      <c r="B335" s="64"/>
      <c r="C335" s="75"/>
      <c r="I335" s="62">
        <f t="shared" si="5"/>
        <v>0</v>
      </c>
    </row>
    <row r="336" spans="1:9" x14ac:dyDescent="0.2">
      <c r="A336" s="63">
        <v>335</v>
      </c>
      <c r="B336" s="64"/>
      <c r="C336" s="75"/>
      <c r="I336" s="62">
        <f t="shared" si="5"/>
        <v>0</v>
      </c>
    </row>
    <row r="337" spans="1:9" x14ac:dyDescent="0.2">
      <c r="A337" s="63">
        <v>336</v>
      </c>
      <c r="B337" s="64"/>
      <c r="C337" s="75"/>
      <c r="I337" s="62">
        <f t="shared" si="5"/>
        <v>0</v>
      </c>
    </row>
    <row r="338" spans="1:9" x14ac:dyDescent="0.2">
      <c r="A338" s="63">
        <v>337</v>
      </c>
      <c r="B338" s="64"/>
      <c r="C338" s="75"/>
      <c r="I338" s="62">
        <f t="shared" si="5"/>
        <v>0</v>
      </c>
    </row>
    <row r="339" spans="1:9" x14ac:dyDescent="0.2">
      <c r="A339" s="63">
        <v>338</v>
      </c>
      <c r="B339" s="64"/>
      <c r="C339" s="75"/>
      <c r="I339" s="62">
        <f t="shared" si="5"/>
        <v>0</v>
      </c>
    </row>
    <row r="340" spans="1:9" x14ac:dyDescent="0.2">
      <c r="A340" s="63">
        <v>339</v>
      </c>
      <c r="B340" s="64"/>
      <c r="C340" s="75"/>
      <c r="I340" s="62">
        <f t="shared" si="5"/>
        <v>0</v>
      </c>
    </row>
    <row r="341" spans="1:9" x14ac:dyDescent="0.2">
      <c r="A341" s="63">
        <v>340</v>
      </c>
      <c r="B341" s="64"/>
      <c r="C341" s="75"/>
      <c r="I341" s="62">
        <f t="shared" si="5"/>
        <v>0</v>
      </c>
    </row>
    <row r="342" spans="1:9" x14ac:dyDescent="0.2">
      <c r="A342" s="63">
        <v>341</v>
      </c>
      <c r="B342" s="64"/>
      <c r="C342" s="75"/>
      <c r="I342" s="62">
        <f t="shared" si="5"/>
        <v>0</v>
      </c>
    </row>
    <row r="343" spans="1:9" x14ac:dyDescent="0.2">
      <c r="A343" s="63">
        <v>342</v>
      </c>
      <c r="B343" s="64"/>
      <c r="C343" s="75"/>
      <c r="I343" s="62">
        <f t="shared" si="5"/>
        <v>0</v>
      </c>
    </row>
    <row r="344" spans="1:9" x14ac:dyDescent="0.2">
      <c r="A344" s="63">
        <v>343</v>
      </c>
      <c r="B344" s="64"/>
      <c r="C344" s="75"/>
      <c r="I344" s="62">
        <f t="shared" si="5"/>
        <v>0</v>
      </c>
    </row>
    <row r="345" spans="1:9" x14ac:dyDescent="0.2">
      <c r="A345" s="63">
        <v>344</v>
      </c>
      <c r="B345" s="64"/>
      <c r="C345" s="75"/>
      <c r="I345" s="62">
        <f t="shared" si="5"/>
        <v>0</v>
      </c>
    </row>
    <row r="346" spans="1:9" x14ac:dyDescent="0.2">
      <c r="A346" s="63">
        <v>345</v>
      </c>
      <c r="B346" s="64"/>
      <c r="C346" s="75"/>
      <c r="I346" s="62">
        <f t="shared" si="5"/>
        <v>0</v>
      </c>
    </row>
    <row r="347" spans="1:9" x14ac:dyDescent="0.2">
      <c r="A347" s="63">
        <v>346</v>
      </c>
      <c r="B347" s="64"/>
      <c r="C347" s="75"/>
      <c r="I347" s="62">
        <f t="shared" si="5"/>
        <v>0</v>
      </c>
    </row>
    <row r="348" spans="1:9" x14ac:dyDescent="0.2">
      <c r="A348" s="63">
        <v>347</v>
      </c>
      <c r="B348" s="64"/>
      <c r="C348" s="75"/>
      <c r="I348" s="62">
        <f t="shared" si="5"/>
        <v>0</v>
      </c>
    </row>
    <row r="349" spans="1:9" x14ac:dyDescent="0.2">
      <c r="A349" s="63">
        <v>348</v>
      </c>
      <c r="B349" s="64"/>
      <c r="C349" s="75"/>
      <c r="I349" s="62">
        <f t="shared" si="5"/>
        <v>0</v>
      </c>
    </row>
    <row r="350" spans="1:9" x14ac:dyDescent="0.2">
      <c r="A350" s="63">
        <v>349</v>
      </c>
      <c r="B350" s="64"/>
      <c r="C350" s="75"/>
      <c r="I350" s="62">
        <f t="shared" si="5"/>
        <v>0</v>
      </c>
    </row>
    <row r="351" spans="1:9" x14ac:dyDescent="0.2">
      <c r="A351" s="63">
        <v>350</v>
      </c>
      <c r="B351" s="64"/>
      <c r="C351" s="75"/>
      <c r="I351" s="62">
        <f t="shared" si="5"/>
        <v>0</v>
      </c>
    </row>
    <row r="352" spans="1:9" x14ac:dyDescent="0.2">
      <c r="A352" s="63">
        <v>351</v>
      </c>
      <c r="B352" s="64"/>
      <c r="C352" s="75"/>
      <c r="I352" s="62">
        <f t="shared" si="5"/>
        <v>0</v>
      </c>
    </row>
    <row r="353" spans="1:9" x14ac:dyDescent="0.2">
      <c r="A353" s="63">
        <v>352</v>
      </c>
      <c r="B353" s="64"/>
      <c r="C353" s="75"/>
      <c r="I353" s="62">
        <f t="shared" si="5"/>
        <v>0</v>
      </c>
    </row>
    <row r="354" spans="1:9" x14ac:dyDescent="0.2">
      <c r="A354" s="63">
        <v>353</v>
      </c>
      <c r="B354" s="64"/>
      <c r="C354" s="75"/>
      <c r="I354" s="62">
        <f t="shared" si="5"/>
        <v>0</v>
      </c>
    </row>
    <row r="355" spans="1:9" x14ac:dyDescent="0.2">
      <c r="A355" s="63">
        <v>354</v>
      </c>
      <c r="B355" s="64"/>
      <c r="C355" s="75"/>
      <c r="I355" s="62">
        <f t="shared" si="5"/>
        <v>0</v>
      </c>
    </row>
    <row r="356" spans="1:9" x14ac:dyDescent="0.2">
      <c r="A356" s="63">
        <v>355</v>
      </c>
      <c r="B356" s="64"/>
      <c r="C356" s="75"/>
      <c r="I356" s="62">
        <f t="shared" si="5"/>
        <v>0</v>
      </c>
    </row>
    <row r="357" spans="1:9" x14ac:dyDescent="0.2">
      <c r="A357" s="63">
        <v>356</v>
      </c>
      <c r="B357" s="64"/>
      <c r="C357" s="75"/>
      <c r="I357" s="62">
        <f t="shared" si="5"/>
        <v>0</v>
      </c>
    </row>
    <row r="358" spans="1:9" x14ac:dyDescent="0.2">
      <c r="A358" s="63">
        <v>357</v>
      </c>
      <c r="B358" s="64"/>
      <c r="C358" s="75"/>
      <c r="I358" s="62">
        <f t="shared" si="5"/>
        <v>0</v>
      </c>
    </row>
    <row r="359" spans="1:9" x14ac:dyDescent="0.2">
      <c r="A359" s="63">
        <v>358</v>
      </c>
      <c r="B359" s="64"/>
      <c r="C359" s="75"/>
      <c r="I359" s="62">
        <f t="shared" si="5"/>
        <v>0</v>
      </c>
    </row>
    <row r="360" spans="1:9" x14ac:dyDescent="0.2">
      <c r="A360" s="63">
        <v>359</v>
      </c>
      <c r="B360" s="64"/>
      <c r="C360" s="75"/>
      <c r="I360" s="62">
        <f t="shared" si="5"/>
        <v>0</v>
      </c>
    </row>
    <row r="361" spans="1:9" x14ac:dyDescent="0.2">
      <c r="A361" s="63">
        <v>360</v>
      </c>
      <c r="B361" s="64"/>
      <c r="C361" s="75"/>
      <c r="I361" s="62">
        <f t="shared" si="5"/>
        <v>0</v>
      </c>
    </row>
    <row r="362" spans="1:9" x14ac:dyDescent="0.2">
      <c r="A362" s="63">
        <v>361</v>
      </c>
      <c r="B362" s="64"/>
      <c r="C362" s="75"/>
      <c r="I362" s="62">
        <f t="shared" si="5"/>
        <v>0</v>
      </c>
    </row>
    <row r="363" spans="1:9" x14ac:dyDescent="0.2">
      <c r="A363" s="63">
        <v>362</v>
      </c>
      <c r="B363" s="64"/>
      <c r="C363" s="75"/>
      <c r="I363" s="62">
        <f t="shared" si="5"/>
        <v>0</v>
      </c>
    </row>
    <row r="364" spans="1:9" x14ac:dyDescent="0.2">
      <c r="A364" s="63">
        <v>363</v>
      </c>
      <c r="B364" s="64"/>
      <c r="C364" s="75"/>
      <c r="I364" s="62">
        <f t="shared" si="5"/>
        <v>0</v>
      </c>
    </row>
    <row r="365" spans="1:9" x14ac:dyDescent="0.2">
      <c r="A365" s="63">
        <v>364</v>
      </c>
      <c r="B365" s="64"/>
      <c r="C365" s="75"/>
      <c r="I365" s="62">
        <f t="shared" si="5"/>
        <v>0</v>
      </c>
    </row>
    <row r="366" spans="1:9" x14ac:dyDescent="0.2">
      <c r="A366" s="63">
        <v>365</v>
      </c>
      <c r="B366" s="64"/>
      <c r="C366" s="75"/>
      <c r="I366" s="62">
        <f t="shared" si="5"/>
        <v>0</v>
      </c>
    </row>
    <row r="367" spans="1:9" x14ac:dyDescent="0.2">
      <c r="A367" s="63">
        <v>366</v>
      </c>
      <c r="B367" s="64"/>
      <c r="C367" s="75"/>
      <c r="I367" s="62">
        <f t="shared" si="5"/>
        <v>0</v>
      </c>
    </row>
    <row r="368" spans="1:9" x14ac:dyDescent="0.2">
      <c r="A368" s="63">
        <v>367</v>
      </c>
      <c r="B368" s="64"/>
      <c r="C368" s="75"/>
      <c r="I368" s="62">
        <f t="shared" si="5"/>
        <v>0</v>
      </c>
    </row>
    <row r="369" spans="1:9" x14ac:dyDescent="0.2">
      <c r="A369" s="63">
        <v>368</v>
      </c>
      <c r="B369" s="64"/>
      <c r="C369" s="75"/>
      <c r="I369" s="62">
        <f t="shared" si="5"/>
        <v>0</v>
      </c>
    </row>
    <row r="370" spans="1:9" x14ac:dyDescent="0.2">
      <c r="A370" s="63">
        <v>369</v>
      </c>
      <c r="B370" s="64"/>
      <c r="C370" s="75"/>
      <c r="I370" s="62">
        <f t="shared" si="5"/>
        <v>0</v>
      </c>
    </row>
    <row r="371" spans="1:9" x14ac:dyDescent="0.2">
      <c r="A371" s="63">
        <v>370</v>
      </c>
      <c r="B371" s="64"/>
      <c r="C371" s="75"/>
      <c r="I371" s="62">
        <f t="shared" si="5"/>
        <v>0</v>
      </c>
    </row>
    <row r="372" spans="1:9" x14ac:dyDescent="0.2">
      <c r="A372" s="63">
        <v>371</v>
      </c>
      <c r="B372" s="64"/>
      <c r="C372" s="75"/>
      <c r="I372" s="62">
        <f t="shared" si="5"/>
        <v>0</v>
      </c>
    </row>
    <row r="373" spans="1:9" x14ac:dyDescent="0.2">
      <c r="A373" s="63">
        <v>372</v>
      </c>
      <c r="B373" s="64"/>
      <c r="C373" s="75"/>
      <c r="I373" s="62">
        <f t="shared" si="5"/>
        <v>0</v>
      </c>
    </row>
    <row r="374" spans="1:9" x14ac:dyDescent="0.2">
      <c r="A374" s="63">
        <v>373</v>
      </c>
      <c r="B374" s="64"/>
      <c r="C374" s="75"/>
      <c r="I374" s="62">
        <f t="shared" si="5"/>
        <v>0</v>
      </c>
    </row>
    <row r="375" spans="1:9" x14ac:dyDescent="0.2">
      <c r="A375" s="63">
        <v>374</v>
      </c>
      <c r="B375" s="64"/>
      <c r="C375" s="75"/>
      <c r="I375" s="62">
        <f t="shared" si="5"/>
        <v>0</v>
      </c>
    </row>
    <row r="376" spans="1:9" x14ac:dyDescent="0.2">
      <c r="A376" s="63">
        <v>375</v>
      </c>
      <c r="B376" s="64"/>
      <c r="C376" s="75"/>
      <c r="I376" s="62">
        <f t="shared" si="5"/>
        <v>0</v>
      </c>
    </row>
    <row r="377" spans="1:9" x14ac:dyDescent="0.2">
      <c r="A377" s="63">
        <v>376</v>
      </c>
      <c r="B377" s="64"/>
      <c r="C377" s="75"/>
      <c r="I377" s="62">
        <f t="shared" si="5"/>
        <v>0</v>
      </c>
    </row>
    <row r="378" spans="1:9" x14ac:dyDescent="0.2">
      <c r="A378" s="63">
        <v>377</v>
      </c>
      <c r="B378" s="64"/>
      <c r="C378" s="75"/>
      <c r="I378" s="62">
        <f t="shared" si="5"/>
        <v>0</v>
      </c>
    </row>
    <row r="379" spans="1:9" x14ac:dyDescent="0.2">
      <c r="A379" s="63">
        <v>378</v>
      </c>
      <c r="B379" s="64"/>
      <c r="C379" s="75"/>
      <c r="I379" s="62">
        <f t="shared" si="5"/>
        <v>0</v>
      </c>
    </row>
    <row r="380" spans="1:9" x14ac:dyDescent="0.2">
      <c r="A380" s="63">
        <v>379</v>
      </c>
      <c r="B380" s="64"/>
      <c r="C380" s="75"/>
      <c r="I380" s="62">
        <f t="shared" si="5"/>
        <v>0</v>
      </c>
    </row>
    <row r="381" spans="1:9" x14ac:dyDescent="0.2">
      <c r="A381" s="63">
        <v>380</v>
      </c>
      <c r="B381" s="64"/>
      <c r="C381" s="75"/>
      <c r="I381" s="62">
        <f t="shared" si="5"/>
        <v>0</v>
      </c>
    </row>
    <row r="382" spans="1:9" x14ac:dyDescent="0.2">
      <c r="A382" s="63">
        <v>381</v>
      </c>
      <c r="B382" s="64"/>
      <c r="C382" s="75"/>
      <c r="I382" s="62">
        <f t="shared" si="5"/>
        <v>0</v>
      </c>
    </row>
    <row r="383" spans="1:9" x14ac:dyDescent="0.2">
      <c r="A383" s="63">
        <v>382</v>
      </c>
      <c r="B383" s="64"/>
      <c r="C383" s="75"/>
      <c r="I383" s="62">
        <f t="shared" si="5"/>
        <v>0</v>
      </c>
    </row>
    <row r="384" spans="1:9" x14ac:dyDescent="0.2">
      <c r="A384" s="63">
        <v>383</v>
      </c>
      <c r="B384" s="64"/>
      <c r="C384" s="75"/>
      <c r="I384" s="62">
        <f t="shared" si="5"/>
        <v>0</v>
      </c>
    </row>
    <row r="385" spans="1:9" x14ac:dyDescent="0.2">
      <c r="A385" s="63">
        <v>384</v>
      </c>
      <c r="B385" s="64"/>
      <c r="C385" s="75"/>
      <c r="I385" s="62">
        <f t="shared" si="5"/>
        <v>0</v>
      </c>
    </row>
    <row r="386" spans="1:9" x14ac:dyDescent="0.2">
      <c r="A386" s="63">
        <v>385</v>
      </c>
      <c r="B386" s="64"/>
      <c r="C386" s="75"/>
      <c r="I386" s="62">
        <f t="shared" si="5"/>
        <v>0</v>
      </c>
    </row>
    <row r="387" spans="1:9" x14ac:dyDescent="0.2">
      <c r="A387" s="63">
        <v>386</v>
      </c>
      <c r="B387" s="64"/>
      <c r="C387" s="75"/>
      <c r="I387" s="62">
        <f t="shared" ref="I387:I450" si="6">D387-E387</f>
        <v>0</v>
      </c>
    </row>
    <row r="388" spans="1:9" x14ac:dyDescent="0.2">
      <c r="A388" s="63">
        <v>387</v>
      </c>
      <c r="B388" s="64"/>
      <c r="C388" s="75"/>
      <c r="I388" s="62">
        <f t="shared" si="6"/>
        <v>0</v>
      </c>
    </row>
    <row r="389" spans="1:9" x14ac:dyDescent="0.2">
      <c r="A389" s="63">
        <v>388</v>
      </c>
      <c r="B389" s="64"/>
      <c r="C389" s="75"/>
      <c r="I389" s="62">
        <f t="shared" si="6"/>
        <v>0</v>
      </c>
    </row>
    <row r="390" spans="1:9" x14ac:dyDescent="0.2">
      <c r="A390" s="63">
        <v>389</v>
      </c>
      <c r="B390" s="64"/>
      <c r="C390" s="75"/>
      <c r="I390" s="62">
        <f t="shared" si="6"/>
        <v>0</v>
      </c>
    </row>
    <row r="391" spans="1:9" x14ac:dyDescent="0.2">
      <c r="A391" s="63">
        <v>390</v>
      </c>
      <c r="B391" s="64"/>
      <c r="C391" s="75"/>
      <c r="I391" s="62">
        <f t="shared" si="6"/>
        <v>0</v>
      </c>
    </row>
    <row r="392" spans="1:9" x14ac:dyDescent="0.2">
      <c r="A392" s="63">
        <v>391</v>
      </c>
      <c r="B392" s="64"/>
      <c r="C392" s="75"/>
      <c r="I392" s="62">
        <f t="shared" si="6"/>
        <v>0</v>
      </c>
    </row>
    <row r="393" spans="1:9" x14ac:dyDescent="0.2">
      <c r="A393" s="63">
        <v>392</v>
      </c>
      <c r="B393" s="64"/>
      <c r="C393" s="75"/>
      <c r="I393" s="62">
        <f t="shared" si="6"/>
        <v>0</v>
      </c>
    </row>
    <row r="394" spans="1:9" x14ac:dyDescent="0.2">
      <c r="A394" s="63">
        <v>393</v>
      </c>
      <c r="B394" s="64"/>
      <c r="C394" s="75"/>
      <c r="I394" s="62">
        <f t="shared" si="6"/>
        <v>0</v>
      </c>
    </row>
    <row r="395" spans="1:9" x14ac:dyDescent="0.2">
      <c r="A395" s="63">
        <v>394</v>
      </c>
      <c r="B395" s="64"/>
      <c r="C395" s="75"/>
      <c r="I395" s="62">
        <f t="shared" si="6"/>
        <v>0</v>
      </c>
    </row>
    <row r="396" spans="1:9" x14ac:dyDescent="0.2">
      <c r="A396" s="63">
        <v>395</v>
      </c>
      <c r="B396" s="64"/>
      <c r="C396" s="75"/>
      <c r="I396" s="62">
        <f t="shared" si="6"/>
        <v>0</v>
      </c>
    </row>
    <row r="397" spans="1:9" x14ac:dyDescent="0.2">
      <c r="A397" s="63">
        <v>396</v>
      </c>
      <c r="B397" s="64"/>
      <c r="C397" s="75"/>
      <c r="I397" s="62">
        <f t="shared" si="6"/>
        <v>0</v>
      </c>
    </row>
    <row r="398" spans="1:9" x14ac:dyDescent="0.2">
      <c r="A398" s="63">
        <v>397</v>
      </c>
      <c r="B398" s="64"/>
      <c r="C398" s="75"/>
      <c r="I398" s="62">
        <f t="shared" si="6"/>
        <v>0</v>
      </c>
    </row>
    <row r="399" spans="1:9" x14ac:dyDescent="0.2">
      <c r="A399" s="63">
        <v>398</v>
      </c>
      <c r="B399" s="64"/>
      <c r="C399" s="75"/>
      <c r="I399" s="62">
        <f t="shared" si="6"/>
        <v>0</v>
      </c>
    </row>
    <row r="400" spans="1:9" x14ac:dyDescent="0.2">
      <c r="A400" s="63">
        <v>399</v>
      </c>
      <c r="B400" s="64"/>
      <c r="C400" s="75"/>
      <c r="I400" s="62">
        <f t="shared" si="6"/>
        <v>0</v>
      </c>
    </row>
    <row r="401" spans="1:9" x14ac:dyDescent="0.2">
      <c r="A401" s="63">
        <v>400</v>
      </c>
      <c r="B401" s="64"/>
      <c r="C401" s="75"/>
      <c r="I401" s="62">
        <f t="shared" si="6"/>
        <v>0</v>
      </c>
    </row>
    <row r="402" spans="1:9" x14ac:dyDescent="0.2">
      <c r="A402" s="63">
        <v>401</v>
      </c>
      <c r="B402" s="64"/>
      <c r="C402" s="75"/>
      <c r="I402" s="62">
        <f t="shared" si="6"/>
        <v>0</v>
      </c>
    </row>
    <row r="403" spans="1:9" x14ac:dyDescent="0.2">
      <c r="A403" s="63">
        <v>402</v>
      </c>
      <c r="B403" s="64"/>
      <c r="C403" s="75"/>
      <c r="I403" s="62">
        <f t="shared" si="6"/>
        <v>0</v>
      </c>
    </row>
    <row r="404" spans="1:9" x14ac:dyDescent="0.2">
      <c r="A404" s="63">
        <v>403</v>
      </c>
      <c r="B404" s="64"/>
      <c r="C404" s="75"/>
      <c r="I404" s="62">
        <f t="shared" si="6"/>
        <v>0</v>
      </c>
    </row>
    <row r="405" spans="1:9" x14ac:dyDescent="0.2">
      <c r="A405" s="63">
        <v>404</v>
      </c>
      <c r="B405" s="64"/>
      <c r="C405" s="75"/>
      <c r="I405" s="62">
        <f t="shared" si="6"/>
        <v>0</v>
      </c>
    </row>
    <row r="406" spans="1:9" x14ac:dyDescent="0.2">
      <c r="A406" s="63">
        <v>405</v>
      </c>
      <c r="B406" s="64"/>
      <c r="C406" s="75"/>
      <c r="I406" s="62">
        <f t="shared" si="6"/>
        <v>0</v>
      </c>
    </row>
    <row r="407" spans="1:9" x14ac:dyDescent="0.2">
      <c r="A407" s="63">
        <v>406</v>
      </c>
      <c r="B407" s="64"/>
      <c r="C407" s="75"/>
      <c r="I407" s="62">
        <f t="shared" si="6"/>
        <v>0</v>
      </c>
    </row>
    <row r="408" spans="1:9" x14ac:dyDescent="0.2">
      <c r="A408" s="63">
        <v>407</v>
      </c>
      <c r="B408" s="64"/>
      <c r="C408" s="75"/>
      <c r="I408" s="62">
        <f t="shared" si="6"/>
        <v>0</v>
      </c>
    </row>
    <row r="409" spans="1:9" x14ac:dyDescent="0.2">
      <c r="A409" s="63">
        <v>408</v>
      </c>
      <c r="B409" s="64"/>
      <c r="C409" s="75"/>
      <c r="I409" s="62">
        <f t="shared" si="6"/>
        <v>0</v>
      </c>
    </row>
    <row r="410" spans="1:9" x14ac:dyDescent="0.2">
      <c r="A410" s="63">
        <v>409</v>
      </c>
      <c r="B410" s="64"/>
      <c r="C410" s="75"/>
      <c r="I410" s="62">
        <f t="shared" si="6"/>
        <v>0</v>
      </c>
    </row>
    <row r="411" spans="1:9" x14ac:dyDescent="0.2">
      <c r="A411" s="63">
        <v>410</v>
      </c>
      <c r="B411" s="64"/>
      <c r="C411" s="75"/>
      <c r="I411" s="62">
        <f t="shared" si="6"/>
        <v>0</v>
      </c>
    </row>
    <row r="412" spans="1:9" x14ac:dyDescent="0.2">
      <c r="A412" s="63">
        <v>411</v>
      </c>
      <c r="B412" s="64"/>
      <c r="C412" s="75"/>
      <c r="I412" s="62">
        <f t="shared" si="6"/>
        <v>0</v>
      </c>
    </row>
    <row r="413" spans="1:9" x14ac:dyDescent="0.2">
      <c r="A413" s="63">
        <v>412</v>
      </c>
      <c r="B413" s="64"/>
      <c r="C413" s="75"/>
      <c r="I413" s="62">
        <f t="shared" si="6"/>
        <v>0</v>
      </c>
    </row>
    <row r="414" spans="1:9" x14ac:dyDescent="0.2">
      <c r="A414" s="63">
        <v>413</v>
      </c>
      <c r="B414" s="64"/>
      <c r="C414" s="75"/>
      <c r="I414" s="62">
        <f t="shared" si="6"/>
        <v>0</v>
      </c>
    </row>
    <row r="415" spans="1:9" x14ac:dyDescent="0.2">
      <c r="A415" s="63">
        <v>414</v>
      </c>
      <c r="B415" s="64"/>
      <c r="C415" s="75"/>
      <c r="I415" s="62">
        <f t="shared" si="6"/>
        <v>0</v>
      </c>
    </row>
    <row r="416" spans="1:9" x14ac:dyDescent="0.2">
      <c r="A416" s="63">
        <v>415</v>
      </c>
      <c r="B416" s="64"/>
      <c r="C416" s="75"/>
      <c r="I416" s="62">
        <f t="shared" si="6"/>
        <v>0</v>
      </c>
    </row>
    <row r="417" spans="1:9" x14ac:dyDescent="0.2">
      <c r="A417" s="63">
        <v>416</v>
      </c>
      <c r="B417" s="64"/>
      <c r="C417" s="75"/>
      <c r="I417" s="62">
        <f t="shared" si="6"/>
        <v>0</v>
      </c>
    </row>
    <row r="418" spans="1:9" x14ac:dyDescent="0.2">
      <c r="A418" s="63">
        <v>417</v>
      </c>
      <c r="B418" s="64"/>
      <c r="C418" s="75"/>
      <c r="I418" s="62">
        <f t="shared" si="6"/>
        <v>0</v>
      </c>
    </row>
    <row r="419" spans="1:9" x14ac:dyDescent="0.2">
      <c r="A419" s="63">
        <v>418</v>
      </c>
      <c r="B419" s="64"/>
      <c r="C419" s="75"/>
      <c r="I419" s="62">
        <f t="shared" si="6"/>
        <v>0</v>
      </c>
    </row>
    <row r="420" spans="1:9" x14ac:dyDescent="0.2">
      <c r="A420" s="63">
        <v>419</v>
      </c>
      <c r="B420" s="64"/>
      <c r="C420" s="75"/>
      <c r="I420" s="62">
        <f t="shared" si="6"/>
        <v>0</v>
      </c>
    </row>
    <row r="421" spans="1:9" x14ac:dyDescent="0.2">
      <c r="A421" s="63">
        <v>420</v>
      </c>
      <c r="B421" s="64"/>
      <c r="C421" s="75"/>
      <c r="I421" s="62">
        <f t="shared" si="6"/>
        <v>0</v>
      </c>
    </row>
    <row r="422" spans="1:9" x14ac:dyDescent="0.2">
      <c r="A422" s="63">
        <v>421</v>
      </c>
      <c r="B422" s="64"/>
      <c r="C422" s="75"/>
      <c r="I422" s="62">
        <f t="shared" si="6"/>
        <v>0</v>
      </c>
    </row>
    <row r="423" spans="1:9" x14ac:dyDescent="0.2">
      <c r="A423" s="63">
        <v>422</v>
      </c>
      <c r="B423" s="64"/>
      <c r="C423" s="75"/>
      <c r="I423" s="62">
        <f t="shared" si="6"/>
        <v>0</v>
      </c>
    </row>
    <row r="424" spans="1:9" x14ac:dyDescent="0.2">
      <c r="A424" s="63">
        <v>423</v>
      </c>
      <c r="B424" s="64"/>
      <c r="C424" s="75"/>
      <c r="I424" s="62">
        <f t="shared" si="6"/>
        <v>0</v>
      </c>
    </row>
    <row r="425" spans="1:9" x14ac:dyDescent="0.2">
      <c r="A425" s="63">
        <v>424</v>
      </c>
      <c r="B425" s="64"/>
      <c r="C425" s="75"/>
      <c r="I425" s="62">
        <f t="shared" si="6"/>
        <v>0</v>
      </c>
    </row>
    <row r="426" spans="1:9" x14ac:dyDescent="0.2">
      <c r="A426" s="63">
        <v>425</v>
      </c>
      <c r="B426" s="64"/>
      <c r="C426" s="75"/>
      <c r="I426" s="62">
        <f t="shared" si="6"/>
        <v>0</v>
      </c>
    </row>
    <row r="427" spans="1:9" x14ac:dyDescent="0.2">
      <c r="A427" s="63">
        <v>426</v>
      </c>
      <c r="B427" s="64"/>
      <c r="C427" s="75"/>
      <c r="I427" s="62">
        <f t="shared" si="6"/>
        <v>0</v>
      </c>
    </row>
    <row r="428" spans="1:9" x14ac:dyDescent="0.2">
      <c r="A428" s="63">
        <v>427</v>
      </c>
      <c r="B428" s="64"/>
      <c r="C428" s="75"/>
      <c r="I428" s="62">
        <f t="shared" si="6"/>
        <v>0</v>
      </c>
    </row>
    <row r="429" spans="1:9" x14ac:dyDescent="0.2">
      <c r="A429" s="63">
        <v>428</v>
      </c>
      <c r="B429" s="64"/>
      <c r="C429" s="75"/>
      <c r="I429" s="62">
        <f t="shared" si="6"/>
        <v>0</v>
      </c>
    </row>
    <row r="430" spans="1:9" x14ac:dyDescent="0.2">
      <c r="A430" s="63">
        <v>429</v>
      </c>
      <c r="B430" s="64"/>
      <c r="C430" s="75"/>
      <c r="I430" s="62">
        <f t="shared" si="6"/>
        <v>0</v>
      </c>
    </row>
    <row r="431" spans="1:9" x14ac:dyDescent="0.2">
      <c r="A431" s="63">
        <v>430</v>
      </c>
      <c r="B431" s="64"/>
      <c r="C431" s="75"/>
      <c r="I431" s="62">
        <f t="shared" si="6"/>
        <v>0</v>
      </c>
    </row>
    <row r="432" spans="1:9" x14ac:dyDescent="0.2">
      <c r="A432" s="63">
        <v>431</v>
      </c>
      <c r="B432" s="64"/>
      <c r="C432" s="75"/>
      <c r="I432" s="62">
        <f t="shared" si="6"/>
        <v>0</v>
      </c>
    </row>
    <row r="433" spans="1:9" x14ac:dyDescent="0.2">
      <c r="A433" s="63">
        <v>432</v>
      </c>
      <c r="B433" s="64"/>
      <c r="C433" s="75"/>
      <c r="I433" s="62">
        <f t="shared" si="6"/>
        <v>0</v>
      </c>
    </row>
    <row r="434" spans="1:9" x14ac:dyDescent="0.2">
      <c r="A434" s="63">
        <v>433</v>
      </c>
      <c r="B434" s="64"/>
      <c r="C434" s="75"/>
      <c r="I434" s="62">
        <f t="shared" si="6"/>
        <v>0</v>
      </c>
    </row>
    <row r="435" spans="1:9" x14ac:dyDescent="0.2">
      <c r="A435" s="63">
        <v>434</v>
      </c>
      <c r="B435" s="64"/>
      <c r="C435" s="75"/>
      <c r="I435" s="62">
        <f t="shared" si="6"/>
        <v>0</v>
      </c>
    </row>
    <row r="436" spans="1:9" x14ac:dyDescent="0.2">
      <c r="A436" s="63">
        <v>435</v>
      </c>
      <c r="B436" s="64"/>
      <c r="C436" s="75"/>
      <c r="I436" s="62">
        <f t="shared" si="6"/>
        <v>0</v>
      </c>
    </row>
    <row r="437" spans="1:9" x14ac:dyDescent="0.2">
      <c r="A437" s="63">
        <v>436</v>
      </c>
      <c r="B437" s="64"/>
      <c r="C437" s="75"/>
      <c r="I437" s="62">
        <f t="shared" si="6"/>
        <v>0</v>
      </c>
    </row>
    <row r="438" spans="1:9" x14ac:dyDescent="0.2">
      <c r="A438" s="63">
        <v>437</v>
      </c>
      <c r="B438" s="64"/>
      <c r="C438" s="75"/>
      <c r="I438" s="62">
        <f t="shared" si="6"/>
        <v>0</v>
      </c>
    </row>
    <row r="439" spans="1:9" x14ac:dyDescent="0.2">
      <c r="A439" s="63">
        <v>438</v>
      </c>
      <c r="B439" s="64"/>
      <c r="C439" s="75"/>
      <c r="I439" s="62">
        <f t="shared" si="6"/>
        <v>0</v>
      </c>
    </row>
    <row r="440" spans="1:9" x14ac:dyDescent="0.2">
      <c r="A440" s="63">
        <v>439</v>
      </c>
      <c r="B440" s="64"/>
      <c r="C440" s="75"/>
      <c r="I440" s="62">
        <f t="shared" si="6"/>
        <v>0</v>
      </c>
    </row>
    <row r="441" spans="1:9" x14ac:dyDescent="0.2">
      <c r="A441" s="63">
        <v>440</v>
      </c>
      <c r="B441" s="64"/>
      <c r="C441" s="75"/>
      <c r="I441" s="62">
        <f t="shared" si="6"/>
        <v>0</v>
      </c>
    </row>
    <row r="442" spans="1:9" x14ac:dyDescent="0.2">
      <c r="A442" s="63">
        <v>441</v>
      </c>
      <c r="B442" s="64"/>
      <c r="C442" s="75"/>
      <c r="I442" s="62">
        <f t="shared" si="6"/>
        <v>0</v>
      </c>
    </row>
    <row r="443" spans="1:9" x14ac:dyDescent="0.2">
      <c r="A443" s="63">
        <v>442</v>
      </c>
      <c r="B443" s="64"/>
      <c r="C443" s="75"/>
      <c r="I443" s="62">
        <f t="shared" si="6"/>
        <v>0</v>
      </c>
    </row>
    <row r="444" spans="1:9" x14ac:dyDescent="0.2">
      <c r="A444" s="63">
        <v>443</v>
      </c>
      <c r="B444" s="64"/>
      <c r="C444" s="75"/>
      <c r="I444" s="62">
        <f t="shared" si="6"/>
        <v>0</v>
      </c>
    </row>
    <row r="445" spans="1:9" x14ac:dyDescent="0.2">
      <c r="A445" s="63">
        <v>444</v>
      </c>
      <c r="B445" s="64"/>
      <c r="C445" s="75"/>
      <c r="I445" s="62">
        <f t="shared" si="6"/>
        <v>0</v>
      </c>
    </row>
    <row r="446" spans="1:9" x14ac:dyDescent="0.2">
      <c r="A446" s="63">
        <v>445</v>
      </c>
      <c r="B446" s="64"/>
      <c r="C446" s="75"/>
      <c r="I446" s="62">
        <f t="shared" si="6"/>
        <v>0</v>
      </c>
    </row>
    <row r="447" spans="1:9" x14ac:dyDescent="0.2">
      <c r="A447" s="63">
        <v>446</v>
      </c>
      <c r="B447" s="64"/>
      <c r="C447" s="75"/>
      <c r="I447" s="62">
        <f t="shared" si="6"/>
        <v>0</v>
      </c>
    </row>
    <row r="448" spans="1:9" x14ac:dyDescent="0.2">
      <c r="A448" s="63">
        <v>447</v>
      </c>
      <c r="B448" s="64"/>
      <c r="C448" s="75"/>
      <c r="I448" s="62">
        <f t="shared" si="6"/>
        <v>0</v>
      </c>
    </row>
    <row r="449" spans="1:9" x14ac:dyDescent="0.2">
      <c r="A449" s="63">
        <v>448</v>
      </c>
      <c r="B449" s="64"/>
      <c r="C449" s="75"/>
      <c r="I449" s="62">
        <f t="shared" si="6"/>
        <v>0</v>
      </c>
    </row>
    <row r="450" spans="1:9" x14ac:dyDescent="0.2">
      <c r="A450" s="63">
        <v>449</v>
      </c>
      <c r="B450" s="64"/>
      <c r="C450" s="75"/>
      <c r="I450" s="62">
        <f t="shared" si="6"/>
        <v>0</v>
      </c>
    </row>
    <row r="451" spans="1:9" x14ac:dyDescent="0.2">
      <c r="A451" s="63">
        <v>450</v>
      </c>
      <c r="B451" s="64"/>
      <c r="C451" s="75"/>
      <c r="I451" s="62">
        <f t="shared" ref="I451:I514" si="7">D451-E451</f>
        <v>0</v>
      </c>
    </row>
    <row r="452" spans="1:9" x14ac:dyDescent="0.2">
      <c r="A452" s="63">
        <v>451</v>
      </c>
      <c r="B452" s="64"/>
      <c r="C452" s="75"/>
      <c r="I452" s="62">
        <f t="shared" si="7"/>
        <v>0</v>
      </c>
    </row>
    <row r="453" spans="1:9" x14ac:dyDescent="0.2">
      <c r="A453" s="63">
        <v>452</v>
      </c>
      <c r="B453" s="64"/>
      <c r="C453" s="75"/>
      <c r="I453" s="62">
        <f t="shared" si="7"/>
        <v>0</v>
      </c>
    </row>
    <row r="454" spans="1:9" x14ac:dyDescent="0.2">
      <c r="A454" s="63">
        <v>453</v>
      </c>
      <c r="B454" s="64"/>
      <c r="C454" s="75"/>
      <c r="I454" s="62">
        <f t="shared" si="7"/>
        <v>0</v>
      </c>
    </row>
    <row r="455" spans="1:9" x14ac:dyDescent="0.2">
      <c r="A455" s="63">
        <v>454</v>
      </c>
      <c r="B455" s="64"/>
      <c r="C455" s="75"/>
      <c r="I455" s="62">
        <f t="shared" si="7"/>
        <v>0</v>
      </c>
    </row>
    <row r="456" spans="1:9" x14ac:dyDescent="0.2">
      <c r="A456" s="63">
        <v>455</v>
      </c>
      <c r="B456" s="64"/>
      <c r="C456" s="75"/>
      <c r="I456" s="62">
        <f t="shared" si="7"/>
        <v>0</v>
      </c>
    </row>
    <row r="457" spans="1:9" x14ac:dyDescent="0.2">
      <c r="A457" s="63">
        <v>456</v>
      </c>
      <c r="B457" s="64"/>
      <c r="C457" s="75"/>
      <c r="I457" s="62">
        <f t="shared" si="7"/>
        <v>0</v>
      </c>
    </row>
    <row r="458" spans="1:9" x14ac:dyDescent="0.2">
      <c r="A458" s="63">
        <v>457</v>
      </c>
      <c r="B458" s="64"/>
      <c r="C458" s="75"/>
      <c r="I458" s="62">
        <f t="shared" si="7"/>
        <v>0</v>
      </c>
    </row>
    <row r="459" spans="1:9" x14ac:dyDescent="0.2">
      <c r="A459" s="63">
        <v>458</v>
      </c>
      <c r="B459" s="64"/>
      <c r="C459" s="75"/>
      <c r="I459" s="62">
        <f t="shared" si="7"/>
        <v>0</v>
      </c>
    </row>
    <row r="460" spans="1:9" x14ac:dyDescent="0.2">
      <c r="A460" s="63">
        <v>459</v>
      </c>
      <c r="B460" s="64"/>
      <c r="C460" s="75"/>
      <c r="I460" s="62">
        <f t="shared" si="7"/>
        <v>0</v>
      </c>
    </row>
    <row r="461" spans="1:9" x14ac:dyDescent="0.2">
      <c r="A461" s="63">
        <v>460</v>
      </c>
      <c r="B461" s="64"/>
      <c r="C461" s="75"/>
      <c r="I461" s="62">
        <f t="shared" si="7"/>
        <v>0</v>
      </c>
    </row>
    <row r="462" spans="1:9" x14ac:dyDescent="0.2">
      <c r="A462" s="63">
        <v>461</v>
      </c>
      <c r="B462" s="64"/>
      <c r="C462" s="75"/>
      <c r="I462" s="62">
        <f t="shared" si="7"/>
        <v>0</v>
      </c>
    </row>
    <row r="463" spans="1:9" x14ac:dyDescent="0.2">
      <c r="A463" s="63">
        <v>462</v>
      </c>
      <c r="B463" s="64"/>
      <c r="C463" s="75"/>
      <c r="I463" s="62">
        <f t="shared" si="7"/>
        <v>0</v>
      </c>
    </row>
    <row r="464" spans="1:9" x14ac:dyDescent="0.2">
      <c r="A464" s="63">
        <v>463</v>
      </c>
      <c r="B464" s="64"/>
      <c r="C464" s="75"/>
      <c r="I464" s="62">
        <f t="shared" si="7"/>
        <v>0</v>
      </c>
    </row>
    <row r="465" spans="1:9" x14ac:dyDescent="0.2">
      <c r="A465" s="63">
        <v>464</v>
      </c>
      <c r="B465" s="64"/>
      <c r="C465" s="75"/>
      <c r="I465" s="62">
        <f t="shared" si="7"/>
        <v>0</v>
      </c>
    </row>
    <row r="466" spans="1:9" x14ac:dyDescent="0.2">
      <c r="A466" s="63">
        <v>465</v>
      </c>
      <c r="B466" s="64"/>
      <c r="C466" s="75"/>
      <c r="I466" s="62">
        <f t="shared" si="7"/>
        <v>0</v>
      </c>
    </row>
    <row r="467" spans="1:9" x14ac:dyDescent="0.2">
      <c r="A467" s="63">
        <v>466</v>
      </c>
      <c r="B467" s="64"/>
      <c r="C467" s="75"/>
      <c r="I467" s="62">
        <f t="shared" si="7"/>
        <v>0</v>
      </c>
    </row>
    <row r="468" spans="1:9" x14ac:dyDescent="0.2">
      <c r="A468" s="63">
        <v>467</v>
      </c>
      <c r="B468" s="64"/>
      <c r="C468" s="75"/>
      <c r="I468" s="62">
        <f t="shared" si="7"/>
        <v>0</v>
      </c>
    </row>
    <row r="469" spans="1:9" x14ac:dyDescent="0.2">
      <c r="A469" s="63">
        <v>468</v>
      </c>
      <c r="B469" s="64"/>
      <c r="C469" s="75"/>
      <c r="I469" s="62">
        <f t="shared" si="7"/>
        <v>0</v>
      </c>
    </row>
    <row r="470" spans="1:9" x14ac:dyDescent="0.2">
      <c r="A470" s="63">
        <v>469</v>
      </c>
      <c r="B470" s="64"/>
      <c r="C470" s="75"/>
      <c r="I470" s="62">
        <f t="shared" si="7"/>
        <v>0</v>
      </c>
    </row>
    <row r="471" spans="1:9" x14ac:dyDescent="0.2">
      <c r="A471" s="63">
        <v>470</v>
      </c>
      <c r="B471" s="64"/>
      <c r="C471" s="75"/>
      <c r="I471" s="62">
        <f t="shared" si="7"/>
        <v>0</v>
      </c>
    </row>
    <row r="472" spans="1:9" x14ac:dyDescent="0.2">
      <c r="A472" s="63">
        <v>471</v>
      </c>
      <c r="B472" s="64"/>
      <c r="C472" s="75"/>
      <c r="I472" s="62">
        <f t="shared" si="7"/>
        <v>0</v>
      </c>
    </row>
    <row r="473" spans="1:9" x14ac:dyDescent="0.2">
      <c r="A473" s="63">
        <v>472</v>
      </c>
      <c r="B473" s="64"/>
      <c r="C473" s="75"/>
      <c r="I473" s="62">
        <f t="shared" si="7"/>
        <v>0</v>
      </c>
    </row>
    <row r="474" spans="1:9" x14ac:dyDescent="0.2">
      <c r="A474" s="63">
        <v>473</v>
      </c>
      <c r="B474" s="64"/>
      <c r="C474" s="75"/>
      <c r="I474" s="62">
        <f t="shared" si="7"/>
        <v>0</v>
      </c>
    </row>
    <row r="475" spans="1:9" x14ac:dyDescent="0.2">
      <c r="A475" s="63">
        <v>474</v>
      </c>
      <c r="B475" s="64"/>
      <c r="C475" s="75"/>
      <c r="I475" s="62">
        <f t="shared" si="7"/>
        <v>0</v>
      </c>
    </row>
    <row r="476" spans="1:9" x14ac:dyDescent="0.2">
      <c r="A476" s="63">
        <v>475</v>
      </c>
      <c r="B476" s="64"/>
      <c r="C476" s="75"/>
      <c r="I476" s="62">
        <f t="shared" si="7"/>
        <v>0</v>
      </c>
    </row>
    <row r="477" spans="1:9" x14ac:dyDescent="0.2">
      <c r="A477" s="63">
        <v>476</v>
      </c>
      <c r="B477" s="64"/>
      <c r="C477" s="75"/>
      <c r="I477" s="62">
        <f t="shared" si="7"/>
        <v>0</v>
      </c>
    </row>
    <row r="478" spans="1:9" x14ac:dyDescent="0.2">
      <c r="A478" s="63">
        <v>477</v>
      </c>
      <c r="B478" s="64"/>
      <c r="C478" s="75"/>
      <c r="I478" s="62">
        <f t="shared" si="7"/>
        <v>0</v>
      </c>
    </row>
    <row r="479" spans="1:9" x14ac:dyDescent="0.2">
      <c r="A479" s="63">
        <v>478</v>
      </c>
      <c r="B479" s="64"/>
      <c r="C479" s="75"/>
      <c r="I479" s="62">
        <f t="shared" si="7"/>
        <v>0</v>
      </c>
    </row>
    <row r="480" spans="1:9" x14ac:dyDescent="0.2">
      <c r="A480" s="63">
        <v>479</v>
      </c>
      <c r="B480" s="64"/>
      <c r="C480" s="75"/>
      <c r="I480" s="62">
        <f t="shared" si="7"/>
        <v>0</v>
      </c>
    </row>
    <row r="481" spans="1:9" x14ac:dyDescent="0.2">
      <c r="A481" s="63">
        <v>480</v>
      </c>
      <c r="B481" s="64"/>
      <c r="C481" s="75"/>
      <c r="I481" s="62">
        <f t="shared" si="7"/>
        <v>0</v>
      </c>
    </row>
    <row r="482" spans="1:9" x14ac:dyDescent="0.2">
      <c r="A482" s="63">
        <v>481</v>
      </c>
      <c r="B482" s="64"/>
      <c r="C482" s="75"/>
      <c r="I482" s="62">
        <f t="shared" si="7"/>
        <v>0</v>
      </c>
    </row>
    <row r="483" spans="1:9" x14ac:dyDescent="0.2">
      <c r="A483" s="63">
        <v>482</v>
      </c>
      <c r="B483" s="64"/>
      <c r="C483" s="75"/>
      <c r="I483" s="62">
        <f t="shared" si="7"/>
        <v>0</v>
      </c>
    </row>
    <row r="484" spans="1:9" x14ac:dyDescent="0.2">
      <c r="A484" s="63">
        <v>483</v>
      </c>
      <c r="B484" s="64"/>
      <c r="C484" s="75"/>
      <c r="I484" s="62">
        <f t="shared" si="7"/>
        <v>0</v>
      </c>
    </row>
    <row r="485" spans="1:9" x14ac:dyDescent="0.2">
      <c r="A485" s="63">
        <v>484</v>
      </c>
      <c r="B485" s="64"/>
      <c r="C485" s="75"/>
      <c r="I485" s="62">
        <f t="shared" si="7"/>
        <v>0</v>
      </c>
    </row>
    <row r="486" spans="1:9" x14ac:dyDescent="0.2">
      <c r="A486" s="63">
        <v>485</v>
      </c>
      <c r="B486" s="64"/>
      <c r="C486" s="75"/>
      <c r="I486" s="62">
        <f t="shared" si="7"/>
        <v>0</v>
      </c>
    </row>
    <row r="487" spans="1:9" x14ac:dyDescent="0.2">
      <c r="A487" s="63">
        <v>486</v>
      </c>
      <c r="B487" s="64"/>
      <c r="C487" s="75"/>
      <c r="I487" s="62">
        <f t="shared" si="7"/>
        <v>0</v>
      </c>
    </row>
    <row r="488" spans="1:9" x14ac:dyDescent="0.2">
      <c r="A488" s="63">
        <v>487</v>
      </c>
      <c r="B488" s="64"/>
      <c r="C488" s="75"/>
      <c r="I488" s="62">
        <f t="shared" si="7"/>
        <v>0</v>
      </c>
    </row>
    <row r="489" spans="1:9" x14ac:dyDescent="0.2">
      <c r="A489" s="63">
        <v>488</v>
      </c>
      <c r="B489" s="64"/>
      <c r="C489" s="75"/>
      <c r="I489" s="62">
        <f t="shared" si="7"/>
        <v>0</v>
      </c>
    </row>
    <row r="490" spans="1:9" x14ac:dyDescent="0.2">
      <c r="A490" s="63">
        <v>489</v>
      </c>
      <c r="B490" s="64"/>
      <c r="C490" s="75"/>
      <c r="I490" s="62">
        <f t="shared" si="7"/>
        <v>0</v>
      </c>
    </row>
    <row r="491" spans="1:9" x14ac:dyDescent="0.2">
      <c r="A491" s="63">
        <v>490</v>
      </c>
      <c r="B491" s="64"/>
      <c r="C491" s="75"/>
      <c r="I491" s="62">
        <f t="shared" si="7"/>
        <v>0</v>
      </c>
    </row>
    <row r="492" spans="1:9" x14ac:dyDescent="0.2">
      <c r="A492" s="63">
        <v>491</v>
      </c>
      <c r="B492" s="64"/>
      <c r="C492" s="75"/>
      <c r="I492" s="62">
        <f t="shared" si="7"/>
        <v>0</v>
      </c>
    </row>
    <row r="493" spans="1:9" x14ac:dyDescent="0.2">
      <c r="A493" s="63">
        <v>492</v>
      </c>
      <c r="B493" s="64"/>
      <c r="C493" s="75"/>
      <c r="I493" s="62">
        <f t="shared" si="7"/>
        <v>0</v>
      </c>
    </row>
    <row r="494" spans="1:9" x14ac:dyDescent="0.2">
      <c r="A494" s="63">
        <v>493</v>
      </c>
      <c r="B494" s="64"/>
      <c r="C494" s="75"/>
      <c r="I494" s="62">
        <f t="shared" si="7"/>
        <v>0</v>
      </c>
    </row>
    <row r="495" spans="1:9" x14ac:dyDescent="0.2">
      <c r="A495" s="63">
        <v>494</v>
      </c>
      <c r="B495" s="64"/>
      <c r="C495" s="75"/>
      <c r="I495" s="62">
        <f t="shared" si="7"/>
        <v>0</v>
      </c>
    </row>
    <row r="496" spans="1:9" x14ac:dyDescent="0.2">
      <c r="A496" s="63">
        <v>495</v>
      </c>
      <c r="B496" s="64"/>
      <c r="C496" s="75"/>
      <c r="I496" s="62">
        <f t="shared" si="7"/>
        <v>0</v>
      </c>
    </row>
    <row r="497" spans="1:9" x14ac:dyDescent="0.2">
      <c r="A497" s="63">
        <v>496</v>
      </c>
      <c r="B497" s="64"/>
      <c r="C497" s="75"/>
      <c r="I497" s="62">
        <f t="shared" si="7"/>
        <v>0</v>
      </c>
    </row>
    <row r="498" spans="1:9" x14ac:dyDescent="0.2">
      <c r="A498" s="63">
        <v>497</v>
      </c>
      <c r="B498" s="64"/>
      <c r="C498" s="75"/>
      <c r="I498" s="62">
        <f t="shared" si="7"/>
        <v>0</v>
      </c>
    </row>
    <row r="499" spans="1:9" x14ac:dyDescent="0.2">
      <c r="A499" s="63">
        <v>498</v>
      </c>
      <c r="B499" s="64"/>
      <c r="C499" s="75"/>
      <c r="I499" s="62">
        <f t="shared" si="7"/>
        <v>0</v>
      </c>
    </row>
    <row r="500" spans="1:9" x14ac:dyDescent="0.2">
      <c r="A500" s="63">
        <v>499</v>
      </c>
      <c r="B500" s="64"/>
      <c r="C500" s="75"/>
      <c r="I500" s="62">
        <f t="shared" si="7"/>
        <v>0</v>
      </c>
    </row>
    <row r="501" spans="1:9" x14ac:dyDescent="0.2">
      <c r="A501" s="63">
        <v>500</v>
      </c>
      <c r="B501" s="64"/>
      <c r="C501" s="75"/>
      <c r="I501" s="62">
        <f t="shared" si="7"/>
        <v>0</v>
      </c>
    </row>
    <row r="502" spans="1:9" x14ac:dyDescent="0.2">
      <c r="A502" s="63">
        <v>501</v>
      </c>
      <c r="B502" s="64"/>
      <c r="C502" s="75"/>
      <c r="I502" s="62">
        <f t="shared" si="7"/>
        <v>0</v>
      </c>
    </row>
    <row r="503" spans="1:9" x14ac:dyDescent="0.2">
      <c r="A503" s="63">
        <v>502</v>
      </c>
      <c r="B503" s="64"/>
      <c r="C503" s="75"/>
      <c r="I503" s="62">
        <f t="shared" si="7"/>
        <v>0</v>
      </c>
    </row>
    <row r="504" spans="1:9" x14ac:dyDescent="0.2">
      <c r="A504" s="63">
        <v>503</v>
      </c>
      <c r="B504" s="64"/>
      <c r="C504" s="75"/>
      <c r="I504" s="62">
        <f t="shared" si="7"/>
        <v>0</v>
      </c>
    </row>
    <row r="505" spans="1:9" x14ac:dyDescent="0.2">
      <c r="A505" s="63">
        <v>504</v>
      </c>
      <c r="B505" s="64"/>
      <c r="C505" s="75"/>
      <c r="I505" s="62">
        <f t="shared" si="7"/>
        <v>0</v>
      </c>
    </row>
    <row r="506" spans="1:9" x14ac:dyDescent="0.2">
      <c r="A506" s="63">
        <v>505</v>
      </c>
      <c r="B506" s="64"/>
      <c r="C506" s="75"/>
      <c r="I506" s="62">
        <f t="shared" si="7"/>
        <v>0</v>
      </c>
    </row>
    <row r="507" spans="1:9" x14ac:dyDescent="0.2">
      <c r="A507" s="63">
        <v>506</v>
      </c>
      <c r="B507" s="64"/>
      <c r="C507" s="75"/>
      <c r="I507" s="62">
        <f t="shared" si="7"/>
        <v>0</v>
      </c>
    </row>
    <row r="508" spans="1:9" x14ac:dyDescent="0.2">
      <c r="A508" s="63">
        <v>507</v>
      </c>
      <c r="B508" s="64"/>
      <c r="C508" s="75"/>
      <c r="I508" s="62">
        <f t="shared" si="7"/>
        <v>0</v>
      </c>
    </row>
    <row r="509" spans="1:9" x14ac:dyDescent="0.2">
      <c r="A509" s="63">
        <v>508</v>
      </c>
      <c r="B509" s="64"/>
      <c r="C509" s="75"/>
      <c r="I509" s="62">
        <f t="shared" si="7"/>
        <v>0</v>
      </c>
    </row>
    <row r="510" spans="1:9" x14ac:dyDescent="0.2">
      <c r="A510" s="63">
        <v>509</v>
      </c>
      <c r="B510" s="64"/>
      <c r="C510" s="75"/>
      <c r="I510" s="62">
        <f t="shared" si="7"/>
        <v>0</v>
      </c>
    </row>
    <row r="511" spans="1:9" x14ac:dyDescent="0.2">
      <c r="A511" s="63">
        <v>510</v>
      </c>
      <c r="B511" s="64"/>
      <c r="C511" s="75"/>
      <c r="I511" s="62">
        <f t="shared" si="7"/>
        <v>0</v>
      </c>
    </row>
    <row r="512" spans="1:9" x14ac:dyDescent="0.2">
      <c r="A512" s="63">
        <v>511</v>
      </c>
      <c r="B512" s="64"/>
      <c r="C512" s="75"/>
      <c r="I512" s="62">
        <f t="shared" si="7"/>
        <v>0</v>
      </c>
    </row>
    <row r="513" spans="1:9" x14ac:dyDescent="0.2">
      <c r="A513" s="63">
        <v>512</v>
      </c>
      <c r="B513" s="64"/>
      <c r="C513" s="75"/>
      <c r="I513" s="62">
        <f t="shared" si="7"/>
        <v>0</v>
      </c>
    </row>
    <row r="514" spans="1:9" x14ac:dyDescent="0.2">
      <c r="A514" s="63">
        <v>513</v>
      </c>
      <c r="B514" s="64"/>
      <c r="C514" s="75"/>
      <c r="I514" s="62">
        <f t="shared" si="7"/>
        <v>0</v>
      </c>
    </row>
    <row r="515" spans="1:9" x14ac:dyDescent="0.2">
      <c r="A515" s="63">
        <v>514</v>
      </c>
      <c r="B515" s="64"/>
      <c r="C515" s="75"/>
      <c r="I515" s="62">
        <f t="shared" ref="I515:I578" si="8">D515-E515</f>
        <v>0</v>
      </c>
    </row>
    <row r="516" spans="1:9" x14ac:dyDescent="0.2">
      <c r="A516" s="63">
        <v>515</v>
      </c>
      <c r="B516" s="64"/>
      <c r="C516" s="75"/>
      <c r="I516" s="62">
        <f t="shared" si="8"/>
        <v>0</v>
      </c>
    </row>
    <row r="517" spans="1:9" x14ac:dyDescent="0.2">
      <c r="A517" s="63">
        <v>516</v>
      </c>
      <c r="B517" s="64"/>
      <c r="C517" s="75"/>
      <c r="I517" s="62">
        <f t="shared" si="8"/>
        <v>0</v>
      </c>
    </row>
    <row r="518" spans="1:9" x14ac:dyDescent="0.2">
      <c r="A518" s="63">
        <v>517</v>
      </c>
      <c r="B518" s="64"/>
      <c r="C518" s="75"/>
      <c r="I518" s="62">
        <f t="shared" si="8"/>
        <v>0</v>
      </c>
    </row>
    <row r="519" spans="1:9" x14ac:dyDescent="0.2">
      <c r="A519" s="63">
        <v>518</v>
      </c>
      <c r="B519" s="64"/>
      <c r="C519" s="75"/>
      <c r="I519" s="62">
        <f t="shared" si="8"/>
        <v>0</v>
      </c>
    </row>
    <row r="520" spans="1:9" x14ac:dyDescent="0.2">
      <c r="A520" s="63">
        <v>519</v>
      </c>
      <c r="B520" s="64"/>
      <c r="C520" s="75"/>
      <c r="I520" s="62">
        <f t="shared" si="8"/>
        <v>0</v>
      </c>
    </row>
    <row r="521" spans="1:9" x14ac:dyDescent="0.2">
      <c r="A521" s="63">
        <v>520</v>
      </c>
      <c r="B521" s="64"/>
      <c r="C521" s="75"/>
      <c r="I521" s="62">
        <f t="shared" si="8"/>
        <v>0</v>
      </c>
    </row>
    <row r="522" spans="1:9" x14ac:dyDescent="0.2">
      <c r="A522" s="63">
        <v>521</v>
      </c>
      <c r="B522" s="64"/>
      <c r="C522" s="75"/>
      <c r="I522" s="62">
        <f t="shared" si="8"/>
        <v>0</v>
      </c>
    </row>
    <row r="523" spans="1:9" x14ac:dyDescent="0.2">
      <c r="A523" s="63">
        <v>522</v>
      </c>
      <c r="B523" s="64"/>
      <c r="C523" s="75"/>
      <c r="I523" s="62">
        <f t="shared" si="8"/>
        <v>0</v>
      </c>
    </row>
    <row r="524" spans="1:9" x14ac:dyDescent="0.2">
      <c r="A524" s="63">
        <v>523</v>
      </c>
      <c r="B524" s="64"/>
      <c r="C524" s="75"/>
      <c r="I524" s="62">
        <f t="shared" si="8"/>
        <v>0</v>
      </c>
    </row>
    <row r="525" spans="1:9" x14ac:dyDescent="0.2">
      <c r="A525" s="63">
        <v>524</v>
      </c>
      <c r="B525" s="64"/>
      <c r="C525" s="75"/>
      <c r="I525" s="62">
        <f t="shared" si="8"/>
        <v>0</v>
      </c>
    </row>
    <row r="526" spans="1:9" x14ac:dyDescent="0.2">
      <c r="A526" s="63">
        <v>525</v>
      </c>
      <c r="B526" s="64"/>
      <c r="C526" s="75"/>
      <c r="I526" s="62">
        <f t="shared" si="8"/>
        <v>0</v>
      </c>
    </row>
    <row r="527" spans="1:9" x14ac:dyDescent="0.2">
      <c r="A527" s="63">
        <v>526</v>
      </c>
      <c r="B527" s="64"/>
      <c r="C527" s="75"/>
      <c r="I527" s="62">
        <f t="shared" si="8"/>
        <v>0</v>
      </c>
    </row>
    <row r="528" spans="1:9" x14ac:dyDescent="0.2">
      <c r="A528" s="63">
        <v>527</v>
      </c>
      <c r="B528" s="64"/>
      <c r="C528" s="75"/>
      <c r="I528" s="62">
        <f t="shared" si="8"/>
        <v>0</v>
      </c>
    </row>
    <row r="529" spans="1:9" x14ac:dyDescent="0.2">
      <c r="A529" s="63">
        <v>528</v>
      </c>
      <c r="B529" s="64"/>
      <c r="C529" s="75"/>
      <c r="I529" s="62">
        <f t="shared" si="8"/>
        <v>0</v>
      </c>
    </row>
    <row r="530" spans="1:9" x14ac:dyDescent="0.2">
      <c r="A530" s="63">
        <v>529</v>
      </c>
      <c r="B530" s="64"/>
      <c r="C530" s="75"/>
      <c r="I530" s="62">
        <f t="shared" si="8"/>
        <v>0</v>
      </c>
    </row>
    <row r="531" spans="1:9" x14ac:dyDescent="0.2">
      <c r="A531" s="63">
        <v>530</v>
      </c>
      <c r="B531" s="64"/>
      <c r="C531" s="75"/>
      <c r="I531" s="62">
        <f t="shared" si="8"/>
        <v>0</v>
      </c>
    </row>
    <row r="532" spans="1:9" x14ac:dyDescent="0.2">
      <c r="A532" s="63">
        <v>531</v>
      </c>
      <c r="B532" s="64"/>
      <c r="C532" s="75"/>
      <c r="I532" s="62">
        <f t="shared" si="8"/>
        <v>0</v>
      </c>
    </row>
    <row r="533" spans="1:9" x14ac:dyDescent="0.2">
      <c r="A533" s="63">
        <v>532</v>
      </c>
      <c r="B533" s="64"/>
      <c r="C533" s="75"/>
      <c r="I533" s="62">
        <f t="shared" si="8"/>
        <v>0</v>
      </c>
    </row>
    <row r="534" spans="1:9" x14ac:dyDescent="0.2">
      <c r="A534" s="63">
        <v>533</v>
      </c>
      <c r="B534" s="64"/>
      <c r="C534" s="75"/>
      <c r="I534" s="62">
        <f t="shared" si="8"/>
        <v>0</v>
      </c>
    </row>
    <row r="535" spans="1:9" x14ac:dyDescent="0.2">
      <c r="A535" s="63">
        <v>534</v>
      </c>
      <c r="B535" s="64"/>
      <c r="C535" s="75"/>
      <c r="I535" s="62">
        <f t="shared" si="8"/>
        <v>0</v>
      </c>
    </row>
    <row r="536" spans="1:9" x14ac:dyDescent="0.2">
      <c r="A536" s="63">
        <v>535</v>
      </c>
      <c r="B536" s="64"/>
      <c r="C536" s="75"/>
      <c r="I536" s="62">
        <f t="shared" si="8"/>
        <v>0</v>
      </c>
    </row>
    <row r="537" spans="1:9" x14ac:dyDescent="0.2">
      <c r="A537" s="63">
        <v>536</v>
      </c>
      <c r="B537" s="64"/>
      <c r="C537" s="75"/>
      <c r="I537" s="62">
        <f t="shared" si="8"/>
        <v>0</v>
      </c>
    </row>
    <row r="538" spans="1:9" x14ac:dyDescent="0.2">
      <c r="A538" s="63">
        <v>537</v>
      </c>
      <c r="B538" s="64"/>
      <c r="C538" s="75"/>
      <c r="I538" s="62">
        <f t="shared" si="8"/>
        <v>0</v>
      </c>
    </row>
    <row r="539" spans="1:9" x14ac:dyDescent="0.2">
      <c r="A539" s="63">
        <v>538</v>
      </c>
      <c r="B539" s="64"/>
      <c r="C539" s="75"/>
      <c r="I539" s="62">
        <f t="shared" si="8"/>
        <v>0</v>
      </c>
    </row>
    <row r="540" spans="1:9" x14ac:dyDescent="0.2">
      <c r="A540" s="63">
        <v>539</v>
      </c>
      <c r="B540" s="64"/>
      <c r="C540" s="75"/>
      <c r="I540" s="62">
        <f t="shared" si="8"/>
        <v>0</v>
      </c>
    </row>
    <row r="541" spans="1:9" x14ac:dyDescent="0.2">
      <c r="A541" s="63">
        <v>540</v>
      </c>
      <c r="B541" s="64"/>
      <c r="C541" s="75"/>
      <c r="I541" s="62">
        <f t="shared" si="8"/>
        <v>0</v>
      </c>
    </row>
    <row r="542" spans="1:9" x14ac:dyDescent="0.2">
      <c r="A542" s="63">
        <v>541</v>
      </c>
      <c r="B542" s="64"/>
      <c r="C542" s="75"/>
      <c r="I542" s="62">
        <f t="shared" si="8"/>
        <v>0</v>
      </c>
    </row>
    <row r="543" spans="1:9" x14ac:dyDescent="0.2">
      <c r="A543" s="63">
        <v>542</v>
      </c>
      <c r="B543" s="64"/>
      <c r="C543" s="75"/>
      <c r="I543" s="62">
        <f t="shared" si="8"/>
        <v>0</v>
      </c>
    </row>
    <row r="544" spans="1:9" x14ac:dyDescent="0.2">
      <c r="A544" s="63">
        <v>543</v>
      </c>
      <c r="B544" s="64"/>
      <c r="C544" s="75"/>
      <c r="I544" s="62">
        <f t="shared" si="8"/>
        <v>0</v>
      </c>
    </row>
    <row r="545" spans="1:9" x14ac:dyDescent="0.2">
      <c r="A545" s="63">
        <v>544</v>
      </c>
      <c r="B545" s="64"/>
      <c r="C545" s="75"/>
      <c r="I545" s="62">
        <f t="shared" si="8"/>
        <v>0</v>
      </c>
    </row>
    <row r="546" spans="1:9" x14ac:dyDescent="0.2">
      <c r="A546" s="63">
        <v>545</v>
      </c>
      <c r="B546" s="64"/>
      <c r="C546" s="75"/>
      <c r="I546" s="62">
        <f t="shared" si="8"/>
        <v>0</v>
      </c>
    </row>
    <row r="547" spans="1:9" x14ac:dyDescent="0.2">
      <c r="A547" s="63">
        <v>546</v>
      </c>
      <c r="B547" s="64"/>
      <c r="C547" s="75"/>
      <c r="I547" s="62">
        <f t="shared" si="8"/>
        <v>0</v>
      </c>
    </row>
    <row r="548" spans="1:9" x14ac:dyDescent="0.2">
      <c r="A548" s="63">
        <v>547</v>
      </c>
      <c r="B548" s="64"/>
      <c r="C548" s="75"/>
      <c r="I548" s="62">
        <f t="shared" si="8"/>
        <v>0</v>
      </c>
    </row>
    <row r="549" spans="1:9" x14ac:dyDescent="0.2">
      <c r="A549" s="63">
        <v>548</v>
      </c>
      <c r="B549" s="64"/>
      <c r="C549" s="75"/>
      <c r="I549" s="62">
        <f t="shared" si="8"/>
        <v>0</v>
      </c>
    </row>
    <row r="550" spans="1:9" x14ac:dyDescent="0.2">
      <c r="A550" s="63">
        <v>549</v>
      </c>
      <c r="B550" s="64"/>
      <c r="C550" s="75"/>
      <c r="I550" s="62">
        <f t="shared" si="8"/>
        <v>0</v>
      </c>
    </row>
    <row r="551" spans="1:9" x14ac:dyDescent="0.2">
      <c r="A551" s="63">
        <v>550</v>
      </c>
      <c r="B551" s="64"/>
      <c r="C551" s="75"/>
      <c r="I551" s="62">
        <f t="shared" si="8"/>
        <v>0</v>
      </c>
    </row>
    <row r="552" spans="1:9" x14ac:dyDescent="0.2">
      <c r="A552" s="63">
        <v>551</v>
      </c>
      <c r="B552" s="64"/>
      <c r="C552" s="75"/>
      <c r="I552" s="62">
        <f t="shared" si="8"/>
        <v>0</v>
      </c>
    </row>
    <row r="553" spans="1:9" x14ac:dyDescent="0.2">
      <c r="A553" s="63">
        <v>552</v>
      </c>
      <c r="B553" s="64"/>
      <c r="C553" s="75"/>
      <c r="I553" s="62">
        <f t="shared" si="8"/>
        <v>0</v>
      </c>
    </row>
    <row r="554" spans="1:9" x14ac:dyDescent="0.2">
      <c r="A554" s="63">
        <v>553</v>
      </c>
      <c r="B554" s="64"/>
      <c r="C554" s="75"/>
      <c r="I554" s="62">
        <f t="shared" si="8"/>
        <v>0</v>
      </c>
    </row>
    <row r="555" spans="1:9" x14ac:dyDescent="0.2">
      <c r="A555" s="63">
        <v>554</v>
      </c>
      <c r="B555" s="64"/>
      <c r="C555" s="75"/>
      <c r="I555" s="62">
        <f t="shared" si="8"/>
        <v>0</v>
      </c>
    </row>
    <row r="556" spans="1:9" x14ac:dyDescent="0.2">
      <c r="A556" s="63">
        <v>555</v>
      </c>
      <c r="B556" s="64"/>
      <c r="C556" s="75"/>
      <c r="I556" s="62">
        <f t="shared" si="8"/>
        <v>0</v>
      </c>
    </row>
    <row r="557" spans="1:9" x14ac:dyDescent="0.2">
      <c r="A557" s="63">
        <v>556</v>
      </c>
      <c r="B557" s="64"/>
      <c r="C557" s="75"/>
      <c r="I557" s="62">
        <f t="shared" si="8"/>
        <v>0</v>
      </c>
    </row>
    <row r="558" spans="1:9" x14ac:dyDescent="0.2">
      <c r="A558" s="63">
        <v>557</v>
      </c>
      <c r="B558" s="64"/>
      <c r="C558" s="75"/>
      <c r="I558" s="62">
        <f t="shared" si="8"/>
        <v>0</v>
      </c>
    </row>
    <row r="559" spans="1:9" x14ac:dyDescent="0.2">
      <c r="A559" s="63">
        <v>558</v>
      </c>
      <c r="B559" s="64"/>
      <c r="C559" s="75"/>
      <c r="I559" s="62">
        <f t="shared" si="8"/>
        <v>0</v>
      </c>
    </row>
    <row r="560" spans="1:9" x14ac:dyDescent="0.2">
      <c r="A560" s="63">
        <v>559</v>
      </c>
      <c r="B560" s="64"/>
      <c r="C560" s="75"/>
      <c r="I560" s="62">
        <f t="shared" si="8"/>
        <v>0</v>
      </c>
    </row>
    <row r="561" spans="1:9" x14ac:dyDescent="0.2">
      <c r="A561" s="63">
        <v>560</v>
      </c>
      <c r="B561" s="64"/>
      <c r="C561" s="75"/>
      <c r="I561" s="62">
        <f t="shared" si="8"/>
        <v>0</v>
      </c>
    </row>
    <row r="562" spans="1:9" x14ac:dyDescent="0.2">
      <c r="A562" s="63">
        <v>561</v>
      </c>
      <c r="B562" s="64"/>
      <c r="C562" s="75"/>
      <c r="I562" s="62">
        <f t="shared" si="8"/>
        <v>0</v>
      </c>
    </row>
    <row r="563" spans="1:9" x14ac:dyDescent="0.2">
      <c r="A563" s="63">
        <v>562</v>
      </c>
      <c r="B563" s="64"/>
      <c r="C563" s="75"/>
      <c r="I563" s="62">
        <f t="shared" si="8"/>
        <v>0</v>
      </c>
    </row>
    <row r="564" spans="1:9" x14ac:dyDescent="0.2">
      <c r="A564" s="63">
        <v>563</v>
      </c>
      <c r="B564" s="64"/>
      <c r="C564" s="75"/>
      <c r="I564" s="62">
        <f t="shared" si="8"/>
        <v>0</v>
      </c>
    </row>
    <row r="565" spans="1:9" x14ac:dyDescent="0.2">
      <c r="A565" s="63">
        <v>564</v>
      </c>
      <c r="B565" s="64"/>
      <c r="C565" s="75"/>
      <c r="I565" s="62">
        <f t="shared" si="8"/>
        <v>0</v>
      </c>
    </row>
    <row r="566" spans="1:9" x14ac:dyDescent="0.2">
      <c r="A566" s="63">
        <v>565</v>
      </c>
      <c r="B566" s="64"/>
      <c r="C566" s="75"/>
      <c r="I566" s="62">
        <f t="shared" si="8"/>
        <v>0</v>
      </c>
    </row>
    <row r="567" spans="1:9" x14ac:dyDescent="0.2">
      <c r="A567" s="63">
        <v>566</v>
      </c>
      <c r="B567" s="64"/>
      <c r="C567" s="75"/>
      <c r="I567" s="62">
        <f t="shared" si="8"/>
        <v>0</v>
      </c>
    </row>
    <row r="568" spans="1:9" x14ac:dyDescent="0.2">
      <c r="A568" s="63">
        <v>567</v>
      </c>
      <c r="B568" s="64"/>
      <c r="C568" s="75"/>
      <c r="I568" s="62">
        <f t="shared" si="8"/>
        <v>0</v>
      </c>
    </row>
    <row r="569" spans="1:9" x14ac:dyDescent="0.2">
      <c r="A569" s="63">
        <v>568</v>
      </c>
      <c r="B569" s="64"/>
      <c r="C569" s="75"/>
      <c r="I569" s="62">
        <f t="shared" si="8"/>
        <v>0</v>
      </c>
    </row>
    <row r="570" spans="1:9" x14ac:dyDescent="0.2">
      <c r="A570" s="63">
        <v>569</v>
      </c>
      <c r="B570" s="64"/>
      <c r="C570" s="75"/>
      <c r="I570" s="62">
        <f t="shared" si="8"/>
        <v>0</v>
      </c>
    </row>
    <row r="571" spans="1:9" x14ac:dyDescent="0.2">
      <c r="A571" s="63">
        <v>570</v>
      </c>
      <c r="B571" s="64"/>
      <c r="C571" s="75"/>
      <c r="I571" s="62">
        <f t="shared" si="8"/>
        <v>0</v>
      </c>
    </row>
    <row r="572" spans="1:9" x14ac:dyDescent="0.2">
      <c r="A572" s="63">
        <v>571</v>
      </c>
      <c r="B572" s="64"/>
      <c r="C572" s="75"/>
      <c r="I572" s="62">
        <f t="shared" si="8"/>
        <v>0</v>
      </c>
    </row>
    <row r="573" spans="1:9" x14ac:dyDescent="0.2">
      <c r="A573" s="63">
        <v>572</v>
      </c>
      <c r="B573" s="64"/>
      <c r="C573" s="75"/>
      <c r="I573" s="62">
        <f t="shared" si="8"/>
        <v>0</v>
      </c>
    </row>
    <row r="574" spans="1:9" x14ac:dyDescent="0.2">
      <c r="A574" s="63">
        <v>573</v>
      </c>
      <c r="B574" s="64"/>
      <c r="C574" s="75"/>
      <c r="I574" s="62">
        <f t="shared" si="8"/>
        <v>0</v>
      </c>
    </row>
    <row r="575" spans="1:9" x14ac:dyDescent="0.2">
      <c r="A575" s="63">
        <v>574</v>
      </c>
      <c r="B575" s="64"/>
      <c r="C575" s="75"/>
      <c r="I575" s="62">
        <f t="shared" si="8"/>
        <v>0</v>
      </c>
    </row>
    <row r="576" spans="1:9" x14ac:dyDescent="0.2">
      <c r="A576" s="63">
        <v>575</v>
      </c>
      <c r="B576" s="64"/>
      <c r="C576" s="75"/>
      <c r="I576" s="62">
        <f t="shared" si="8"/>
        <v>0</v>
      </c>
    </row>
    <row r="577" spans="1:9" x14ac:dyDescent="0.2">
      <c r="A577" s="63">
        <v>576</v>
      </c>
      <c r="B577" s="64"/>
      <c r="C577" s="75"/>
      <c r="I577" s="62">
        <f t="shared" si="8"/>
        <v>0</v>
      </c>
    </row>
    <row r="578" spans="1:9" x14ac:dyDescent="0.2">
      <c r="A578" s="63">
        <v>577</v>
      </c>
      <c r="B578" s="64"/>
      <c r="C578" s="75"/>
      <c r="I578" s="62">
        <f t="shared" si="8"/>
        <v>0</v>
      </c>
    </row>
    <row r="579" spans="1:9" x14ac:dyDescent="0.2">
      <c r="A579" s="63">
        <v>578</v>
      </c>
      <c r="B579" s="64"/>
      <c r="C579" s="75"/>
      <c r="I579" s="62">
        <f t="shared" ref="I579:I642" si="9">D579-E579</f>
        <v>0</v>
      </c>
    </row>
    <row r="580" spans="1:9" x14ac:dyDescent="0.2">
      <c r="A580" s="63">
        <v>579</v>
      </c>
      <c r="B580" s="64"/>
      <c r="C580" s="75"/>
      <c r="I580" s="62">
        <f t="shared" si="9"/>
        <v>0</v>
      </c>
    </row>
    <row r="581" spans="1:9" x14ac:dyDescent="0.2">
      <c r="A581" s="63">
        <v>580</v>
      </c>
      <c r="B581" s="64"/>
      <c r="C581" s="75"/>
      <c r="I581" s="62">
        <f t="shared" si="9"/>
        <v>0</v>
      </c>
    </row>
    <row r="582" spans="1:9" x14ac:dyDescent="0.2">
      <c r="A582" s="63">
        <v>581</v>
      </c>
      <c r="B582" s="64"/>
      <c r="C582" s="75"/>
      <c r="I582" s="62">
        <f t="shared" si="9"/>
        <v>0</v>
      </c>
    </row>
    <row r="583" spans="1:9" x14ac:dyDescent="0.2">
      <c r="A583" s="63">
        <v>582</v>
      </c>
      <c r="B583" s="64"/>
      <c r="C583" s="75"/>
      <c r="I583" s="62">
        <f t="shared" si="9"/>
        <v>0</v>
      </c>
    </row>
    <row r="584" spans="1:9" x14ac:dyDescent="0.2">
      <c r="A584" s="63">
        <v>583</v>
      </c>
      <c r="B584" s="64"/>
      <c r="C584" s="75"/>
      <c r="I584" s="62">
        <f t="shared" si="9"/>
        <v>0</v>
      </c>
    </row>
    <row r="585" spans="1:9" x14ac:dyDescent="0.2">
      <c r="A585" s="63">
        <v>584</v>
      </c>
      <c r="B585" s="64"/>
      <c r="C585" s="75"/>
      <c r="I585" s="62">
        <f t="shared" si="9"/>
        <v>0</v>
      </c>
    </row>
    <row r="586" spans="1:9" x14ac:dyDescent="0.2">
      <c r="A586" s="63">
        <v>585</v>
      </c>
      <c r="B586" s="64"/>
      <c r="C586" s="75"/>
      <c r="I586" s="62">
        <f t="shared" si="9"/>
        <v>0</v>
      </c>
    </row>
    <row r="587" spans="1:9" x14ac:dyDescent="0.2">
      <c r="A587" s="63">
        <v>586</v>
      </c>
      <c r="B587" s="64"/>
      <c r="C587" s="75"/>
      <c r="I587" s="62">
        <f t="shared" si="9"/>
        <v>0</v>
      </c>
    </row>
    <row r="588" spans="1:9" x14ac:dyDescent="0.2">
      <c r="A588" s="63">
        <v>587</v>
      </c>
      <c r="B588" s="64"/>
      <c r="C588" s="75"/>
      <c r="I588" s="62">
        <f t="shared" si="9"/>
        <v>0</v>
      </c>
    </row>
    <row r="589" spans="1:9" x14ac:dyDescent="0.2">
      <c r="A589" s="63">
        <v>588</v>
      </c>
      <c r="B589" s="64"/>
      <c r="C589" s="75"/>
      <c r="I589" s="62">
        <f t="shared" si="9"/>
        <v>0</v>
      </c>
    </row>
    <row r="590" spans="1:9" x14ac:dyDescent="0.2">
      <c r="A590" s="63">
        <v>589</v>
      </c>
      <c r="B590" s="64"/>
      <c r="C590" s="75"/>
      <c r="I590" s="62">
        <f t="shared" si="9"/>
        <v>0</v>
      </c>
    </row>
    <row r="591" spans="1:9" x14ac:dyDescent="0.2">
      <c r="A591" s="63">
        <v>590</v>
      </c>
      <c r="B591" s="64"/>
      <c r="C591" s="75"/>
      <c r="I591" s="62">
        <f t="shared" si="9"/>
        <v>0</v>
      </c>
    </row>
    <row r="592" spans="1:9" x14ac:dyDescent="0.2">
      <c r="A592" s="63">
        <v>591</v>
      </c>
      <c r="B592" s="64"/>
      <c r="C592" s="75"/>
      <c r="I592" s="62">
        <f t="shared" si="9"/>
        <v>0</v>
      </c>
    </row>
    <row r="593" spans="1:9" x14ac:dyDescent="0.2">
      <c r="A593" s="63">
        <v>592</v>
      </c>
      <c r="B593" s="64"/>
      <c r="C593" s="75"/>
      <c r="I593" s="62">
        <f t="shared" si="9"/>
        <v>0</v>
      </c>
    </row>
    <row r="594" spans="1:9" x14ac:dyDescent="0.2">
      <c r="A594" s="63">
        <v>593</v>
      </c>
      <c r="B594" s="64"/>
      <c r="C594" s="75"/>
      <c r="I594" s="62">
        <f t="shared" si="9"/>
        <v>0</v>
      </c>
    </row>
    <row r="595" spans="1:9" x14ac:dyDescent="0.2">
      <c r="A595" s="63">
        <v>594</v>
      </c>
      <c r="B595" s="64"/>
      <c r="C595" s="75"/>
      <c r="I595" s="62">
        <f t="shared" si="9"/>
        <v>0</v>
      </c>
    </row>
    <row r="596" spans="1:9" x14ac:dyDescent="0.2">
      <c r="A596" s="63">
        <v>595</v>
      </c>
      <c r="B596" s="64"/>
      <c r="C596" s="75"/>
      <c r="I596" s="62">
        <f t="shared" si="9"/>
        <v>0</v>
      </c>
    </row>
    <row r="597" spans="1:9" x14ac:dyDescent="0.2">
      <c r="A597" s="63">
        <v>596</v>
      </c>
      <c r="B597" s="64"/>
      <c r="C597" s="75"/>
      <c r="I597" s="62">
        <f t="shared" si="9"/>
        <v>0</v>
      </c>
    </row>
    <row r="598" spans="1:9" x14ac:dyDescent="0.2">
      <c r="A598" s="63">
        <v>597</v>
      </c>
      <c r="B598" s="64"/>
      <c r="C598" s="75"/>
      <c r="I598" s="62">
        <f t="shared" si="9"/>
        <v>0</v>
      </c>
    </row>
    <row r="599" spans="1:9" x14ac:dyDescent="0.2">
      <c r="A599" s="63">
        <v>598</v>
      </c>
      <c r="B599" s="64"/>
      <c r="C599" s="75"/>
      <c r="I599" s="62">
        <f t="shared" si="9"/>
        <v>0</v>
      </c>
    </row>
    <row r="600" spans="1:9" x14ac:dyDescent="0.2">
      <c r="A600" s="63">
        <v>599</v>
      </c>
      <c r="B600" s="64"/>
      <c r="C600" s="75"/>
      <c r="I600" s="62">
        <f t="shared" si="9"/>
        <v>0</v>
      </c>
    </row>
    <row r="601" spans="1:9" x14ac:dyDescent="0.2">
      <c r="A601" s="63">
        <v>600</v>
      </c>
      <c r="B601" s="64"/>
      <c r="C601" s="75"/>
      <c r="I601" s="62">
        <f t="shared" si="9"/>
        <v>0</v>
      </c>
    </row>
    <row r="602" spans="1:9" x14ac:dyDescent="0.2">
      <c r="A602" s="63">
        <v>601</v>
      </c>
      <c r="B602" s="64"/>
      <c r="C602" s="75"/>
      <c r="I602" s="62">
        <f t="shared" si="9"/>
        <v>0</v>
      </c>
    </row>
    <row r="603" spans="1:9" x14ac:dyDescent="0.2">
      <c r="A603" s="63">
        <v>602</v>
      </c>
      <c r="B603" s="64"/>
      <c r="C603" s="75"/>
      <c r="I603" s="62">
        <f t="shared" si="9"/>
        <v>0</v>
      </c>
    </row>
    <row r="604" spans="1:9" x14ac:dyDescent="0.2">
      <c r="A604" s="63">
        <v>603</v>
      </c>
      <c r="B604" s="64"/>
      <c r="C604" s="75"/>
      <c r="I604" s="62">
        <f t="shared" si="9"/>
        <v>0</v>
      </c>
    </row>
    <row r="605" spans="1:9" x14ac:dyDescent="0.2">
      <c r="A605" s="63">
        <v>604</v>
      </c>
      <c r="B605" s="64"/>
      <c r="C605" s="75"/>
      <c r="I605" s="62">
        <f t="shared" si="9"/>
        <v>0</v>
      </c>
    </row>
    <row r="606" spans="1:9" x14ac:dyDescent="0.2">
      <c r="A606" s="63">
        <v>605</v>
      </c>
      <c r="B606" s="64"/>
      <c r="C606" s="75"/>
      <c r="I606" s="62">
        <f t="shared" si="9"/>
        <v>0</v>
      </c>
    </row>
    <row r="607" spans="1:9" x14ac:dyDescent="0.2">
      <c r="A607" s="63">
        <v>606</v>
      </c>
      <c r="B607" s="64"/>
      <c r="C607" s="75"/>
      <c r="I607" s="62">
        <f t="shared" si="9"/>
        <v>0</v>
      </c>
    </row>
    <row r="608" spans="1:9" x14ac:dyDescent="0.2">
      <c r="A608" s="63">
        <v>607</v>
      </c>
      <c r="B608" s="64"/>
      <c r="C608" s="75"/>
      <c r="I608" s="62">
        <f t="shared" si="9"/>
        <v>0</v>
      </c>
    </row>
    <row r="609" spans="1:9" x14ac:dyDescent="0.2">
      <c r="A609" s="63">
        <v>608</v>
      </c>
      <c r="B609" s="64"/>
      <c r="C609" s="75"/>
      <c r="I609" s="62">
        <f t="shared" si="9"/>
        <v>0</v>
      </c>
    </row>
    <row r="610" spans="1:9" x14ac:dyDescent="0.2">
      <c r="A610" s="63">
        <v>609</v>
      </c>
      <c r="C610" s="75"/>
      <c r="I610" s="62">
        <f t="shared" si="9"/>
        <v>0</v>
      </c>
    </row>
    <row r="611" spans="1:9" x14ac:dyDescent="0.2">
      <c r="A611" s="63">
        <v>610</v>
      </c>
      <c r="C611" s="75"/>
      <c r="I611" s="62">
        <f t="shared" si="9"/>
        <v>0</v>
      </c>
    </row>
    <row r="612" spans="1:9" x14ac:dyDescent="0.2">
      <c r="A612" s="63">
        <v>611</v>
      </c>
      <c r="C612" s="75"/>
      <c r="I612" s="62">
        <f t="shared" si="9"/>
        <v>0</v>
      </c>
    </row>
    <row r="613" spans="1:9" x14ac:dyDescent="0.2">
      <c r="A613" s="63">
        <v>612</v>
      </c>
      <c r="C613" s="75"/>
      <c r="I613" s="62">
        <f t="shared" si="9"/>
        <v>0</v>
      </c>
    </row>
    <row r="614" spans="1:9" x14ac:dyDescent="0.2">
      <c r="A614" s="63">
        <v>613</v>
      </c>
      <c r="C614" s="75"/>
      <c r="I614" s="62">
        <f t="shared" si="9"/>
        <v>0</v>
      </c>
    </row>
    <row r="615" spans="1:9" x14ac:dyDescent="0.2">
      <c r="A615" s="63">
        <v>614</v>
      </c>
      <c r="C615" s="75"/>
      <c r="I615" s="62">
        <f t="shared" si="9"/>
        <v>0</v>
      </c>
    </row>
    <row r="616" spans="1:9" x14ac:dyDescent="0.2">
      <c r="A616" s="63">
        <v>615</v>
      </c>
      <c r="C616" s="75"/>
      <c r="I616" s="62">
        <f t="shared" si="9"/>
        <v>0</v>
      </c>
    </row>
    <row r="617" spans="1:9" x14ac:dyDescent="0.2">
      <c r="A617" s="63">
        <v>616</v>
      </c>
      <c r="C617" s="75"/>
      <c r="I617" s="62">
        <f t="shared" si="9"/>
        <v>0</v>
      </c>
    </row>
    <row r="618" spans="1:9" x14ac:dyDescent="0.2">
      <c r="A618" s="63">
        <v>617</v>
      </c>
      <c r="C618" s="75"/>
      <c r="I618" s="62">
        <f t="shared" si="9"/>
        <v>0</v>
      </c>
    </row>
    <row r="619" spans="1:9" x14ac:dyDescent="0.2">
      <c r="A619" s="63">
        <v>618</v>
      </c>
      <c r="C619" s="75"/>
      <c r="I619" s="62">
        <f t="shared" si="9"/>
        <v>0</v>
      </c>
    </row>
    <row r="620" spans="1:9" x14ac:dyDescent="0.2">
      <c r="A620" s="63">
        <v>619</v>
      </c>
      <c r="C620" s="75"/>
      <c r="I620" s="62">
        <f t="shared" si="9"/>
        <v>0</v>
      </c>
    </row>
    <row r="621" spans="1:9" x14ac:dyDescent="0.2">
      <c r="A621" s="63">
        <v>620</v>
      </c>
      <c r="C621" s="75"/>
      <c r="I621" s="62">
        <f t="shared" si="9"/>
        <v>0</v>
      </c>
    </row>
    <row r="622" spans="1:9" x14ac:dyDescent="0.2">
      <c r="A622" s="63">
        <v>621</v>
      </c>
      <c r="C622" s="75"/>
      <c r="I622" s="62">
        <f t="shared" si="9"/>
        <v>0</v>
      </c>
    </row>
    <row r="623" spans="1:9" x14ac:dyDescent="0.2">
      <c r="A623" s="63">
        <v>622</v>
      </c>
      <c r="C623" s="75"/>
      <c r="I623" s="62">
        <f t="shared" si="9"/>
        <v>0</v>
      </c>
    </row>
    <row r="624" spans="1:9" x14ac:dyDescent="0.2">
      <c r="A624" s="63">
        <v>623</v>
      </c>
      <c r="C624" s="75"/>
      <c r="I624" s="62">
        <f t="shared" si="9"/>
        <v>0</v>
      </c>
    </row>
    <row r="625" spans="1:9" x14ac:dyDescent="0.2">
      <c r="A625" s="63">
        <v>624</v>
      </c>
      <c r="C625" s="75"/>
      <c r="I625" s="62">
        <f t="shared" si="9"/>
        <v>0</v>
      </c>
    </row>
    <row r="626" spans="1:9" x14ac:dyDescent="0.2">
      <c r="A626" s="63">
        <v>625</v>
      </c>
      <c r="C626" s="75"/>
      <c r="I626" s="62">
        <f t="shared" si="9"/>
        <v>0</v>
      </c>
    </row>
    <row r="627" spans="1:9" x14ac:dyDescent="0.2">
      <c r="A627" s="63">
        <v>626</v>
      </c>
      <c r="C627" s="75"/>
      <c r="I627" s="62">
        <f t="shared" si="9"/>
        <v>0</v>
      </c>
    </row>
    <row r="628" spans="1:9" x14ac:dyDescent="0.2">
      <c r="A628" s="63">
        <v>627</v>
      </c>
      <c r="C628" s="75"/>
      <c r="I628" s="62">
        <f t="shared" si="9"/>
        <v>0</v>
      </c>
    </row>
    <row r="629" spans="1:9" x14ac:dyDescent="0.2">
      <c r="A629" s="63">
        <v>628</v>
      </c>
      <c r="C629" s="75"/>
      <c r="I629" s="62">
        <f t="shared" si="9"/>
        <v>0</v>
      </c>
    </row>
    <row r="630" spans="1:9" x14ac:dyDescent="0.2">
      <c r="A630" s="63">
        <v>629</v>
      </c>
      <c r="C630" s="75"/>
      <c r="I630" s="62">
        <f t="shared" si="9"/>
        <v>0</v>
      </c>
    </row>
    <row r="631" spans="1:9" x14ac:dyDescent="0.2">
      <c r="A631" s="63">
        <v>630</v>
      </c>
      <c r="C631" s="75"/>
      <c r="I631" s="62">
        <f t="shared" si="9"/>
        <v>0</v>
      </c>
    </row>
    <row r="632" spans="1:9" x14ac:dyDescent="0.2">
      <c r="A632" s="63">
        <v>631</v>
      </c>
      <c r="C632" s="75"/>
      <c r="I632" s="62">
        <f t="shared" si="9"/>
        <v>0</v>
      </c>
    </row>
    <row r="633" spans="1:9" x14ac:dyDescent="0.2">
      <c r="A633" s="63">
        <v>632</v>
      </c>
      <c r="C633" s="75"/>
      <c r="I633" s="62">
        <f t="shared" si="9"/>
        <v>0</v>
      </c>
    </row>
    <row r="634" spans="1:9" x14ac:dyDescent="0.2">
      <c r="A634" s="63">
        <v>633</v>
      </c>
      <c r="C634" s="75"/>
      <c r="I634" s="62">
        <f t="shared" si="9"/>
        <v>0</v>
      </c>
    </row>
    <row r="635" spans="1:9" x14ac:dyDescent="0.2">
      <c r="A635" s="63">
        <v>634</v>
      </c>
      <c r="C635" s="75"/>
      <c r="I635" s="62">
        <f t="shared" si="9"/>
        <v>0</v>
      </c>
    </row>
    <row r="636" spans="1:9" x14ac:dyDescent="0.2">
      <c r="A636" s="63">
        <v>635</v>
      </c>
      <c r="C636" s="75"/>
      <c r="I636" s="62">
        <f t="shared" si="9"/>
        <v>0</v>
      </c>
    </row>
    <row r="637" spans="1:9" x14ac:dyDescent="0.2">
      <c r="A637" s="63">
        <v>636</v>
      </c>
      <c r="C637" s="75"/>
      <c r="I637" s="62">
        <f t="shared" si="9"/>
        <v>0</v>
      </c>
    </row>
    <row r="638" spans="1:9" x14ac:dyDescent="0.2">
      <c r="A638" s="63">
        <v>637</v>
      </c>
      <c r="C638" s="75"/>
      <c r="I638" s="62">
        <f t="shared" si="9"/>
        <v>0</v>
      </c>
    </row>
    <row r="639" spans="1:9" x14ac:dyDescent="0.2">
      <c r="A639" s="63">
        <v>638</v>
      </c>
      <c r="C639" s="75"/>
      <c r="I639" s="62">
        <f t="shared" si="9"/>
        <v>0</v>
      </c>
    </row>
    <row r="640" spans="1:9" x14ac:dyDescent="0.2">
      <c r="A640" s="63">
        <v>639</v>
      </c>
      <c r="C640" s="75"/>
      <c r="I640" s="62">
        <f t="shared" si="9"/>
        <v>0</v>
      </c>
    </row>
    <row r="641" spans="1:9" x14ac:dyDescent="0.2">
      <c r="A641" s="63">
        <v>640</v>
      </c>
      <c r="C641" s="75"/>
      <c r="I641" s="62">
        <f t="shared" si="9"/>
        <v>0</v>
      </c>
    </row>
    <row r="642" spans="1:9" x14ac:dyDescent="0.2">
      <c r="A642" s="63">
        <v>641</v>
      </c>
      <c r="C642" s="75"/>
      <c r="I642" s="62">
        <f t="shared" si="9"/>
        <v>0</v>
      </c>
    </row>
    <row r="643" spans="1:9" x14ac:dyDescent="0.2">
      <c r="A643" s="63">
        <v>642</v>
      </c>
      <c r="C643" s="75"/>
      <c r="I643" s="62">
        <f t="shared" ref="I643:I706" si="10">D643-E643</f>
        <v>0</v>
      </c>
    </row>
    <row r="644" spans="1:9" x14ac:dyDescent="0.2">
      <c r="A644" s="63">
        <v>643</v>
      </c>
      <c r="C644" s="75"/>
      <c r="I644" s="62">
        <f t="shared" si="10"/>
        <v>0</v>
      </c>
    </row>
    <row r="645" spans="1:9" x14ac:dyDescent="0.2">
      <c r="A645" s="63">
        <v>644</v>
      </c>
      <c r="C645" s="75"/>
      <c r="I645" s="62">
        <f t="shared" si="10"/>
        <v>0</v>
      </c>
    </row>
    <row r="646" spans="1:9" x14ac:dyDescent="0.2">
      <c r="A646" s="63">
        <v>645</v>
      </c>
      <c r="C646" s="75"/>
      <c r="I646" s="62">
        <f t="shared" si="10"/>
        <v>0</v>
      </c>
    </row>
    <row r="647" spans="1:9" x14ac:dyDescent="0.2">
      <c r="A647" s="63">
        <v>646</v>
      </c>
      <c r="C647" s="75"/>
      <c r="I647" s="62">
        <f t="shared" si="10"/>
        <v>0</v>
      </c>
    </row>
    <row r="648" spans="1:9" x14ac:dyDescent="0.2">
      <c r="A648" s="63">
        <v>647</v>
      </c>
      <c r="C648" s="75"/>
      <c r="I648" s="62">
        <f t="shared" si="10"/>
        <v>0</v>
      </c>
    </row>
    <row r="649" spans="1:9" x14ac:dyDescent="0.2">
      <c r="A649" s="63">
        <v>648</v>
      </c>
      <c r="C649" s="75"/>
      <c r="I649" s="62">
        <f t="shared" si="10"/>
        <v>0</v>
      </c>
    </row>
    <row r="650" spans="1:9" x14ac:dyDescent="0.2">
      <c r="A650" s="63">
        <v>649</v>
      </c>
      <c r="C650" s="75"/>
      <c r="I650" s="62">
        <f t="shared" si="10"/>
        <v>0</v>
      </c>
    </row>
    <row r="651" spans="1:9" x14ac:dyDescent="0.2">
      <c r="A651" s="63">
        <v>650</v>
      </c>
      <c r="C651" s="75"/>
      <c r="I651" s="62">
        <f t="shared" si="10"/>
        <v>0</v>
      </c>
    </row>
    <row r="652" spans="1:9" x14ac:dyDescent="0.2">
      <c r="A652" s="63">
        <v>651</v>
      </c>
      <c r="C652" s="75"/>
      <c r="I652" s="62">
        <f t="shared" si="10"/>
        <v>0</v>
      </c>
    </row>
    <row r="653" spans="1:9" x14ac:dyDescent="0.2">
      <c r="A653" s="63">
        <v>652</v>
      </c>
      <c r="C653" s="75"/>
      <c r="I653" s="62">
        <f t="shared" si="10"/>
        <v>0</v>
      </c>
    </row>
    <row r="654" spans="1:9" x14ac:dyDescent="0.2">
      <c r="A654" s="63">
        <v>653</v>
      </c>
      <c r="C654" s="75"/>
      <c r="I654" s="62">
        <f t="shared" si="10"/>
        <v>0</v>
      </c>
    </row>
    <row r="655" spans="1:9" x14ac:dyDescent="0.2">
      <c r="A655" s="63">
        <v>654</v>
      </c>
      <c r="C655" s="75"/>
      <c r="I655" s="62">
        <f t="shared" si="10"/>
        <v>0</v>
      </c>
    </row>
    <row r="656" spans="1:9" x14ac:dyDescent="0.2">
      <c r="A656" s="63">
        <v>655</v>
      </c>
      <c r="C656" s="75"/>
      <c r="I656" s="62">
        <f t="shared" si="10"/>
        <v>0</v>
      </c>
    </row>
    <row r="657" spans="1:9" x14ac:dyDescent="0.2">
      <c r="A657" s="63">
        <v>656</v>
      </c>
      <c r="C657" s="75"/>
      <c r="I657" s="62">
        <f t="shared" si="10"/>
        <v>0</v>
      </c>
    </row>
    <row r="658" spans="1:9" x14ac:dyDescent="0.2">
      <c r="A658" s="63">
        <v>657</v>
      </c>
      <c r="C658" s="75"/>
      <c r="I658" s="62">
        <f t="shared" si="10"/>
        <v>0</v>
      </c>
    </row>
    <row r="659" spans="1:9" x14ac:dyDescent="0.2">
      <c r="A659" s="63">
        <v>658</v>
      </c>
      <c r="C659" s="75"/>
      <c r="I659" s="62">
        <f t="shared" si="10"/>
        <v>0</v>
      </c>
    </row>
    <row r="660" spans="1:9" x14ac:dyDescent="0.2">
      <c r="A660" s="63">
        <v>659</v>
      </c>
      <c r="C660" s="75"/>
      <c r="I660" s="62">
        <f t="shared" si="10"/>
        <v>0</v>
      </c>
    </row>
    <row r="661" spans="1:9" x14ac:dyDescent="0.2">
      <c r="A661" s="63">
        <v>660</v>
      </c>
      <c r="C661" s="75"/>
      <c r="I661" s="62">
        <f t="shared" si="10"/>
        <v>0</v>
      </c>
    </row>
    <row r="662" spans="1:9" x14ac:dyDescent="0.2">
      <c r="A662" s="63">
        <v>661</v>
      </c>
      <c r="C662" s="75"/>
      <c r="I662" s="62">
        <f t="shared" si="10"/>
        <v>0</v>
      </c>
    </row>
    <row r="663" spans="1:9" x14ac:dyDescent="0.2">
      <c r="A663" s="63">
        <v>662</v>
      </c>
      <c r="C663" s="75"/>
      <c r="I663" s="62">
        <f t="shared" si="10"/>
        <v>0</v>
      </c>
    </row>
    <row r="664" spans="1:9" x14ac:dyDescent="0.2">
      <c r="A664" s="63">
        <v>663</v>
      </c>
      <c r="C664" s="75"/>
      <c r="I664" s="62">
        <f t="shared" si="10"/>
        <v>0</v>
      </c>
    </row>
    <row r="665" spans="1:9" x14ac:dyDescent="0.2">
      <c r="A665" s="63">
        <v>664</v>
      </c>
      <c r="C665" s="75"/>
      <c r="I665" s="62">
        <f t="shared" si="10"/>
        <v>0</v>
      </c>
    </row>
    <row r="666" spans="1:9" x14ac:dyDescent="0.2">
      <c r="A666" s="63">
        <v>665</v>
      </c>
      <c r="C666" s="75"/>
      <c r="I666" s="62">
        <f t="shared" si="10"/>
        <v>0</v>
      </c>
    </row>
    <row r="667" spans="1:9" x14ac:dyDescent="0.2">
      <c r="A667" s="63">
        <v>666</v>
      </c>
      <c r="C667" s="75"/>
      <c r="I667" s="62">
        <f t="shared" si="10"/>
        <v>0</v>
      </c>
    </row>
    <row r="668" spans="1:9" x14ac:dyDescent="0.2">
      <c r="A668" s="63">
        <v>667</v>
      </c>
      <c r="C668" s="75"/>
      <c r="I668" s="62">
        <f t="shared" si="10"/>
        <v>0</v>
      </c>
    </row>
    <row r="669" spans="1:9" x14ac:dyDescent="0.2">
      <c r="A669" s="63">
        <v>668</v>
      </c>
      <c r="C669" s="75"/>
      <c r="I669" s="62">
        <f t="shared" si="10"/>
        <v>0</v>
      </c>
    </row>
    <row r="670" spans="1:9" x14ac:dyDescent="0.2">
      <c r="A670" s="63">
        <v>669</v>
      </c>
      <c r="C670" s="75"/>
      <c r="I670" s="62">
        <f t="shared" si="10"/>
        <v>0</v>
      </c>
    </row>
    <row r="671" spans="1:9" x14ac:dyDescent="0.2">
      <c r="A671" s="63">
        <v>670</v>
      </c>
      <c r="C671" s="75"/>
      <c r="I671" s="62">
        <f t="shared" si="10"/>
        <v>0</v>
      </c>
    </row>
    <row r="672" spans="1:9" x14ac:dyDescent="0.2">
      <c r="A672" s="63">
        <v>671</v>
      </c>
      <c r="C672" s="75"/>
      <c r="I672" s="62">
        <f t="shared" si="10"/>
        <v>0</v>
      </c>
    </row>
    <row r="673" spans="1:9" x14ac:dyDescent="0.2">
      <c r="A673" s="63">
        <v>672</v>
      </c>
      <c r="C673" s="75"/>
      <c r="I673" s="62">
        <f t="shared" si="10"/>
        <v>0</v>
      </c>
    </row>
    <row r="674" spans="1:9" x14ac:dyDescent="0.2">
      <c r="A674" s="63">
        <v>673</v>
      </c>
      <c r="C674" s="75"/>
      <c r="I674" s="62">
        <f t="shared" si="10"/>
        <v>0</v>
      </c>
    </row>
    <row r="675" spans="1:9" x14ac:dyDescent="0.2">
      <c r="A675" s="63">
        <v>674</v>
      </c>
      <c r="C675" s="75"/>
      <c r="I675" s="62">
        <f t="shared" si="10"/>
        <v>0</v>
      </c>
    </row>
    <row r="676" spans="1:9" x14ac:dyDescent="0.2">
      <c r="A676" s="63">
        <v>675</v>
      </c>
      <c r="C676" s="75"/>
      <c r="I676" s="62">
        <f t="shared" si="10"/>
        <v>0</v>
      </c>
    </row>
    <row r="677" spans="1:9" x14ac:dyDescent="0.2">
      <c r="A677" s="63">
        <v>676</v>
      </c>
      <c r="C677" s="75"/>
      <c r="I677" s="62">
        <f t="shared" si="10"/>
        <v>0</v>
      </c>
    </row>
    <row r="678" spans="1:9" x14ac:dyDescent="0.2">
      <c r="A678" s="63">
        <v>677</v>
      </c>
      <c r="C678" s="75"/>
      <c r="I678" s="62">
        <f t="shared" si="10"/>
        <v>0</v>
      </c>
    </row>
    <row r="679" spans="1:9" x14ac:dyDescent="0.2">
      <c r="A679" s="63">
        <v>678</v>
      </c>
      <c r="C679" s="75"/>
      <c r="I679" s="62">
        <f t="shared" si="10"/>
        <v>0</v>
      </c>
    </row>
    <row r="680" spans="1:9" x14ac:dyDescent="0.2">
      <c r="A680" s="63">
        <v>679</v>
      </c>
      <c r="C680" s="75"/>
      <c r="I680" s="62">
        <f t="shared" si="10"/>
        <v>0</v>
      </c>
    </row>
    <row r="681" spans="1:9" x14ac:dyDescent="0.2">
      <c r="A681" s="63">
        <v>680</v>
      </c>
      <c r="C681" s="75"/>
      <c r="I681" s="62">
        <f t="shared" si="10"/>
        <v>0</v>
      </c>
    </row>
    <row r="682" spans="1:9" x14ac:dyDescent="0.2">
      <c r="A682" s="63">
        <v>681</v>
      </c>
      <c r="C682" s="75"/>
      <c r="I682" s="62">
        <f t="shared" si="10"/>
        <v>0</v>
      </c>
    </row>
    <row r="683" spans="1:9" x14ac:dyDescent="0.2">
      <c r="A683" s="63">
        <v>682</v>
      </c>
      <c r="C683" s="75"/>
      <c r="I683" s="62">
        <f t="shared" si="10"/>
        <v>0</v>
      </c>
    </row>
    <row r="684" spans="1:9" x14ac:dyDescent="0.2">
      <c r="A684" s="63">
        <v>683</v>
      </c>
      <c r="C684" s="75"/>
      <c r="I684" s="62">
        <f t="shared" si="10"/>
        <v>0</v>
      </c>
    </row>
    <row r="685" spans="1:9" x14ac:dyDescent="0.2">
      <c r="A685" s="63">
        <v>684</v>
      </c>
      <c r="C685" s="75"/>
      <c r="I685" s="62">
        <f t="shared" si="10"/>
        <v>0</v>
      </c>
    </row>
    <row r="686" spans="1:9" x14ac:dyDescent="0.2">
      <c r="A686" s="63">
        <v>685</v>
      </c>
      <c r="C686" s="75"/>
      <c r="I686" s="62">
        <f t="shared" si="10"/>
        <v>0</v>
      </c>
    </row>
    <row r="687" spans="1:9" x14ac:dyDescent="0.2">
      <c r="A687" s="63">
        <v>686</v>
      </c>
      <c r="C687" s="75"/>
      <c r="I687" s="62">
        <f t="shared" si="10"/>
        <v>0</v>
      </c>
    </row>
    <row r="688" spans="1:9" x14ac:dyDescent="0.2">
      <c r="A688" s="63">
        <v>687</v>
      </c>
      <c r="C688" s="75"/>
      <c r="I688" s="62">
        <f t="shared" si="10"/>
        <v>0</v>
      </c>
    </row>
    <row r="689" spans="1:9" x14ac:dyDescent="0.2">
      <c r="A689" s="63">
        <v>688</v>
      </c>
      <c r="C689" s="75"/>
      <c r="I689" s="62">
        <f t="shared" si="10"/>
        <v>0</v>
      </c>
    </row>
    <row r="690" spans="1:9" x14ac:dyDescent="0.2">
      <c r="A690" s="63">
        <v>689</v>
      </c>
      <c r="C690" s="75"/>
      <c r="I690" s="62">
        <f t="shared" si="10"/>
        <v>0</v>
      </c>
    </row>
    <row r="691" spans="1:9" x14ac:dyDescent="0.2">
      <c r="A691" s="63">
        <v>690</v>
      </c>
      <c r="C691" s="75"/>
      <c r="I691" s="62">
        <f t="shared" si="10"/>
        <v>0</v>
      </c>
    </row>
    <row r="692" spans="1:9" x14ac:dyDescent="0.2">
      <c r="A692" s="63">
        <v>691</v>
      </c>
      <c r="C692" s="75"/>
      <c r="I692" s="62">
        <f t="shared" si="10"/>
        <v>0</v>
      </c>
    </row>
    <row r="693" spans="1:9" x14ac:dyDescent="0.2">
      <c r="A693" s="63">
        <v>692</v>
      </c>
      <c r="C693" s="75"/>
      <c r="I693" s="62">
        <f t="shared" si="10"/>
        <v>0</v>
      </c>
    </row>
    <row r="694" spans="1:9" x14ac:dyDescent="0.2">
      <c r="A694" s="63">
        <v>693</v>
      </c>
      <c r="C694" s="75"/>
      <c r="I694" s="62">
        <f t="shared" si="10"/>
        <v>0</v>
      </c>
    </row>
    <row r="695" spans="1:9" x14ac:dyDescent="0.2">
      <c r="A695" s="63">
        <v>694</v>
      </c>
      <c r="C695" s="75"/>
      <c r="I695" s="62">
        <f t="shared" si="10"/>
        <v>0</v>
      </c>
    </row>
    <row r="696" spans="1:9" x14ac:dyDescent="0.2">
      <c r="C696" s="75"/>
      <c r="I696" s="62">
        <f t="shared" si="10"/>
        <v>0</v>
      </c>
    </row>
    <row r="697" spans="1:9" x14ac:dyDescent="0.2">
      <c r="C697" s="75"/>
      <c r="I697" s="62">
        <f t="shared" si="10"/>
        <v>0</v>
      </c>
    </row>
    <row r="698" spans="1:9" x14ac:dyDescent="0.2">
      <c r="C698" s="75"/>
      <c r="I698" s="62">
        <f t="shared" si="10"/>
        <v>0</v>
      </c>
    </row>
    <row r="699" spans="1:9" x14ac:dyDescent="0.2">
      <c r="C699" s="75"/>
      <c r="I699" s="62">
        <f t="shared" si="10"/>
        <v>0</v>
      </c>
    </row>
    <row r="700" spans="1:9" x14ac:dyDescent="0.2">
      <c r="C700" s="75"/>
      <c r="I700" s="62">
        <f t="shared" si="10"/>
        <v>0</v>
      </c>
    </row>
    <row r="701" spans="1:9" x14ac:dyDescent="0.2">
      <c r="C701" s="75"/>
      <c r="I701" s="62">
        <f t="shared" si="10"/>
        <v>0</v>
      </c>
    </row>
    <row r="702" spans="1:9" x14ac:dyDescent="0.2">
      <c r="C702" s="75"/>
      <c r="I702" s="62">
        <f t="shared" si="10"/>
        <v>0</v>
      </c>
    </row>
    <row r="703" spans="1:9" x14ac:dyDescent="0.2">
      <c r="C703" s="75"/>
      <c r="I703" s="62">
        <f t="shared" si="10"/>
        <v>0</v>
      </c>
    </row>
    <row r="704" spans="1:9" x14ac:dyDescent="0.2">
      <c r="C704" s="75"/>
      <c r="I704" s="62">
        <f t="shared" si="10"/>
        <v>0</v>
      </c>
    </row>
    <row r="705" spans="3:9" x14ac:dyDescent="0.2">
      <c r="C705" s="75"/>
      <c r="I705" s="62">
        <f t="shared" si="10"/>
        <v>0</v>
      </c>
    </row>
    <row r="706" spans="3:9" x14ac:dyDescent="0.2">
      <c r="C706" s="75"/>
      <c r="I706" s="62">
        <f t="shared" si="10"/>
        <v>0</v>
      </c>
    </row>
    <row r="707" spans="3:9" x14ac:dyDescent="0.2">
      <c r="C707" s="75"/>
      <c r="I707" s="62">
        <f t="shared" ref="I707:I770" si="11">D707-E707</f>
        <v>0</v>
      </c>
    </row>
    <row r="708" spans="3:9" x14ac:dyDescent="0.2">
      <c r="C708" s="75"/>
      <c r="I708" s="62">
        <f t="shared" si="11"/>
        <v>0</v>
      </c>
    </row>
    <row r="709" spans="3:9" x14ac:dyDescent="0.2">
      <c r="C709" s="75"/>
      <c r="I709" s="62">
        <f t="shared" si="11"/>
        <v>0</v>
      </c>
    </row>
    <row r="710" spans="3:9" x14ac:dyDescent="0.2">
      <c r="C710" s="75"/>
      <c r="I710" s="62">
        <f t="shared" si="11"/>
        <v>0</v>
      </c>
    </row>
    <row r="711" spans="3:9" x14ac:dyDescent="0.2">
      <c r="C711" s="75"/>
      <c r="I711" s="62">
        <f t="shared" si="11"/>
        <v>0</v>
      </c>
    </row>
    <row r="712" spans="3:9" x14ac:dyDescent="0.2">
      <c r="C712" s="75"/>
      <c r="I712" s="62">
        <f t="shared" si="11"/>
        <v>0</v>
      </c>
    </row>
    <row r="713" spans="3:9" x14ac:dyDescent="0.2">
      <c r="C713" s="75"/>
      <c r="I713" s="62">
        <f t="shared" si="11"/>
        <v>0</v>
      </c>
    </row>
    <row r="714" spans="3:9" x14ac:dyDescent="0.2">
      <c r="C714" s="75"/>
      <c r="I714" s="62">
        <f t="shared" si="11"/>
        <v>0</v>
      </c>
    </row>
    <row r="715" spans="3:9" x14ac:dyDescent="0.2">
      <c r="C715" s="75"/>
      <c r="I715" s="62">
        <f t="shared" si="11"/>
        <v>0</v>
      </c>
    </row>
    <row r="716" spans="3:9" x14ac:dyDescent="0.2">
      <c r="C716" s="75"/>
      <c r="I716" s="62">
        <f t="shared" si="11"/>
        <v>0</v>
      </c>
    </row>
    <row r="717" spans="3:9" x14ac:dyDescent="0.2">
      <c r="C717" s="75"/>
      <c r="I717" s="62">
        <f t="shared" si="11"/>
        <v>0</v>
      </c>
    </row>
    <row r="718" spans="3:9" x14ac:dyDescent="0.2">
      <c r="C718" s="75"/>
      <c r="I718" s="62">
        <f t="shared" si="11"/>
        <v>0</v>
      </c>
    </row>
    <row r="719" spans="3:9" x14ac:dyDescent="0.2">
      <c r="C719" s="75"/>
      <c r="I719" s="62">
        <f t="shared" si="11"/>
        <v>0</v>
      </c>
    </row>
    <row r="720" spans="3:9" x14ac:dyDescent="0.2">
      <c r="C720" s="75"/>
      <c r="I720" s="62">
        <f t="shared" si="11"/>
        <v>0</v>
      </c>
    </row>
    <row r="721" spans="3:9" x14ac:dyDescent="0.2">
      <c r="C721" s="75"/>
      <c r="I721" s="62">
        <f t="shared" si="11"/>
        <v>0</v>
      </c>
    </row>
    <row r="722" spans="3:9" x14ac:dyDescent="0.2">
      <c r="C722" s="75"/>
      <c r="I722" s="62">
        <f t="shared" si="11"/>
        <v>0</v>
      </c>
    </row>
    <row r="723" spans="3:9" x14ac:dyDescent="0.2">
      <c r="C723" s="75"/>
      <c r="I723" s="62">
        <f t="shared" si="11"/>
        <v>0</v>
      </c>
    </row>
    <row r="724" spans="3:9" x14ac:dyDescent="0.2">
      <c r="C724" s="75"/>
      <c r="I724" s="62">
        <f t="shared" si="11"/>
        <v>0</v>
      </c>
    </row>
    <row r="725" spans="3:9" x14ac:dyDescent="0.2">
      <c r="C725" s="75"/>
      <c r="I725" s="62">
        <f t="shared" si="11"/>
        <v>0</v>
      </c>
    </row>
    <row r="726" spans="3:9" x14ac:dyDescent="0.2">
      <c r="C726" s="75"/>
      <c r="I726" s="62">
        <f t="shared" si="11"/>
        <v>0</v>
      </c>
    </row>
    <row r="727" spans="3:9" x14ac:dyDescent="0.2">
      <c r="C727" s="75"/>
      <c r="I727" s="62">
        <f t="shared" si="11"/>
        <v>0</v>
      </c>
    </row>
    <row r="728" spans="3:9" x14ac:dyDescent="0.2">
      <c r="C728" s="75"/>
      <c r="I728" s="62">
        <f t="shared" si="11"/>
        <v>0</v>
      </c>
    </row>
    <row r="729" spans="3:9" x14ac:dyDescent="0.2">
      <c r="C729" s="75"/>
      <c r="I729" s="62">
        <f t="shared" si="11"/>
        <v>0</v>
      </c>
    </row>
    <row r="730" spans="3:9" x14ac:dyDescent="0.2">
      <c r="C730" s="75"/>
      <c r="I730" s="62">
        <f t="shared" si="11"/>
        <v>0</v>
      </c>
    </row>
    <row r="731" spans="3:9" x14ac:dyDescent="0.2">
      <c r="C731" s="75"/>
      <c r="I731" s="62">
        <f t="shared" si="11"/>
        <v>0</v>
      </c>
    </row>
    <row r="732" spans="3:9" x14ac:dyDescent="0.2">
      <c r="C732" s="75"/>
      <c r="I732" s="62">
        <f t="shared" si="11"/>
        <v>0</v>
      </c>
    </row>
    <row r="733" spans="3:9" x14ac:dyDescent="0.2">
      <c r="C733" s="75"/>
      <c r="I733" s="62">
        <f t="shared" si="11"/>
        <v>0</v>
      </c>
    </row>
    <row r="734" spans="3:9" x14ac:dyDescent="0.2">
      <c r="C734" s="75"/>
      <c r="I734" s="62">
        <f t="shared" si="11"/>
        <v>0</v>
      </c>
    </row>
    <row r="735" spans="3:9" x14ac:dyDescent="0.2">
      <c r="C735" s="75"/>
      <c r="I735" s="62">
        <f t="shared" si="11"/>
        <v>0</v>
      </c>
    </row>
    <row r="736" spans="3:9" x14ac:dyDescent="0.2">
      <c r="C736" s="75"/>
      <c r="I736" s="62">
        <f t="shared" si="11"/>
        <v>0</v>
      </c>
    </row>
    <row r="737" spans="3:9" x14ac:dyDescent="0.2">
      <c r="C737" s="75"/>
      <c r="I737" s="62">
        <f t="shared" si="11"/>
        <v>0</v>
      </c>
    </row>
    <row r="738" spans="3:9" x14ac:dyDescent="0.2">
      <c r="C738" s="75"/>
      <c r="I738" s="62">
        <f t="shared" si="11"/>
        <v>0</v>
      </c>
    </row>
    <row r="739" spans="3:9" x14ac:dyDescent="0.2">
      <c r="C739" s="75"/>
      <c r="I739" s="62">
        <f t="shared" si="11"/>
        <v>0</v>
      </c>
    </row>
    <row r="740" spans="3:9" x14ac:dyDescent="0.2">
      <c r="C740" s="75"/>
      <c r="I740" s="62">
        <f t="shared" si="11"/>
        <v>0</v>
      </c>
    </row>
    <row r="741" spans="3:9" x14ac:dyDescent="0.2">
      <c r="C741" s="75"/>
      <c r="I741" s="62">
        <f t="shared" si="11"/>
        <v>0</v>
      </c>
    </row>
    <row r="742" spans="3:9" x14ac:dyDescent="0.2">
      <c r="C742" s="75"/>
      <c r="I742" s="62">
        <f t="shared" si="11"/>
        <v>0</v>
      </c>
    </row>
    <row r="743" spans="3:9" x14ac:dyDescent="0.2">
      <c r="C743" s="75"/>
      <c r="I743" s="62">
        <f t="shared" si="11"/>
        <v>0</v>
      </c>
    </row>
    <row r="744" spans="3:9" x14ac:dyDescent="0.2">
      <c r="C744" s="75"/>
      <c r="I744" s="62">
        <f t="shared" si="11"/>
        <v>0</v>
      </c>
    </row>
    <row r="745" spans="3:9" x14ac:dyDescent="0.2">
      <c r="C745" s="75"/>
      <c r="I745" s="62">
        <f t="shared" si="11"/>
        <v>0</v>
      </c>
    </row>
    <row r="746" spans="3:9" x14ac:dyDescent="0.2">
      <c r="C746" s="75"/>
      <c r="I746" s="62">
        <f t="shared" si="11"/>
        <v>0</v>
      </c>
    </row>
    <row r="747" spans="3:9" x14ac:dyDescent="0.2">
      <c r="C747" s="75"/>
      <c r="I747" s="62">
        <f t="shared" si="11"/>
        <v>0</v>
      </c>
    </row>
    <row r="748" spans="3:9" x14ac:dyDescent="0.2">
      <c r="C748" s="75"/>
      <c r="I748" s="62">
        <f t="shared" si="11"/>
        <v>0</v>
      </c>
    </row>
    <row r="749" spans="3:9" x14ac:dyDescent="0.2">
      <c r="C749" s="75"/>
      <c r="I749" s="62">
        <f t="shared" si="11"/>
        <v>0</v>
      </c>
    </row>
    <row r="750" spans="3:9" x14ac:dyDescent="0.2">
      <c r="C750" s="75"/>
      <c r="I750" s="62">
        <f t="shared" si="11"/>
        <v>0</v>
      </c>
    </row>
    <row r="751" spans="3:9" x14ac:dyDescent="0.2">
      <c r="C751" s="75"/>
      <c r="I751" s="62">
        <f t="shared" si="11"/>
        <v>0</v>
      </c>
    </row>
    <row r="752" spans="3:9" x14ac:dyDescent="0.2">
      <c r="C752" s="75"/>
      <c r="I752" s="62">
        <f t="shared" si="11"/>
        <v>0</v>
      </c>
    </row>
    <row r="753" spans="3:9" x14ac:dyDescent="0.2">
      <c r="C753" s="75"/>
      <c r="I753" s="62">
        <f t="shared" si="11"/>
        <v>0</v>
      </c>
    </row>
    <row r="754" spans="3:9" x14ac:dyDescent="0.2">
      <c r="C754" s="75"/>
      <c r="I754" s="62">
        <f t="shared" si="11"/>
        <v>0</v>
      </c>
    </row>
    <row r="755" spans="3:9" x14ac:dyDescent="0.2">
      <c r="C755" s="75"/>
      <c r="I755" s="62">
        <f t="shared" si="11"/>
        <v>0</v>
      </c>
    </row>
    <row r="756" spans="3:9" x14ac:dyDescent="0.2">
      <c r="C756" s="75"/>
      <c r="I756" s="62">
        <f t="shared" si="11"/>
        <v>0</v>
      </c>
    </row>
    <row r="757" spans="3:9" x14ac:dyDescent="0.2">
      <c r="C757" s="75"/>
      <c r="I757" s="62">
        <f t="shared" si="11"/>
        <v>0</v>
      </c>
    </row>
    <row r="758" spans="3:9" x14ac:dyDescent="0.2">
      <c r="C758" s="75"/>
      <c r="I758" s="62">
        <f t="shared" si="11"/>
        <v>0</v>
      </c>
    </row>
    <row r="759" spans="3:9" x14ac:dyDescent="0.2">
      <c r="C759" s="75"/>
      <c r="I759" s="62">
        <f t="shared" si="11"/>
        <v>0</v>
      </c>
    </row>
    <row r="760" spans="3:9" x14ac:dyDescent="0.2">
      <c r="C760" s="75"/>
      <c r="I760" s="62">
        <f t="shared" si="11"/>
        <v>0</v>
      </c>
    </row>
    <row r="761" spans="3:9" x14ac:dyDescent="0.2">
      <c r="C761" s="75"/>
      <c r="I761" s="62">
        <f t="shared" si="11"/>
        <v>0</v>
      </c>
    </row>
    <row r="762" spans="3:9" x14ac:dyDescent="0.2">
      <c r="C762" s="75"/>
      <c r="I762" s="62">
        <f t="shared" si="11"/>
        <v>0</v>
      </c>
    </row>
    <row r="763" spans="3:9" x14ac:dyDescent="0.2">
      <c r="C763" s="75"/>
      <c r="I763" s="62">
        <f t="shared" si="11"/>
        <v>0</v>
      </c>
    </row>
    <row r="764" spans="3:9" x14ac:dyDescent="0.2">
      <c r="C764" s="75"/>
      <c r="I764" s="62">
        <f t="shared" si="11"/>
        <v>0</v>
      </c>
    </row>
    <row r="765" spans="3:9" x14ac:dyDescent="0.2">
      <c r="C765" s="75"/>
      <c r="I765" s="62">
        <f t="shared" si="11"/>
        <v>0</v>
      </c>
    </row>
    <row r="766" spans="3:9" x14ac:dyDescent="0.2">
      <c r="C766" s="75"/>
      <c r="I766" s="62">
        <f t="shared" si="11"/>
        <v>0</v>
      </c>
    </row>
    <row r="767" spans="3:9" x14ac:dyDescent="0.2">
      <c r="C767" s="75"/>
      <c r="I767" s="62">
        <f t="shared" si="11"/>
        <v>0</v>
      </c>
    </row>
    <row r="768" spans="3:9" x14ac:dyDescent="0.2">
      <c r="C768" s="75"/>
      <c r="I768" s="62">
        <f t="shared" si="11"/>
        <v>0</v>
      </c>
    </row>
    <row r="769" spans="3:9" x14ac:dyDescent="0.2">
      <c r="C769" s="75"/>
      <c r="I769" s="62">
        <f t="shared" si="11"/>
        <v>0</v>
      </c>
    </row>
    <row r="770" spans="3:9" x14ac:dyDescent="0.2">
      <c r="C770" s="75"/>
      <c r="I770" s="62">
        <f t="shared" si="11"/>
        <v>0</v>
      </c>
    </row>
    <row r="771" spans="3:9" x14ac:dyDescent="0.2">
      <c r="C771" s="75"/>
      <c r="I771" s="62">
        <f t="shared" ref="I771:I834" si="12">D771-E771</f>
        <v>0</v>
      </c>
    </row>
    <row r="772" spans="3:9" x14ac:dyDescent="0.2">
      <c r="C772" s="75"/>
      <c r="I772" s="62">
        <f t="shared" si="12"/>
        <v>0</v>
      </c>
    </row>
    <row r="773" spans="3:9" x14ac:dyDescent="0.2">
      <c r="C773" s="75"/>
      <c r="I773" s="62">
        <f t="shared" si="12"/>
        <v>0</v>
      </c>
    </row>
    <row r="774" spans="3:9" x14ac:dyDescent="0.2">
      <c r="C774" s="75"/>
      <c r="I774" s="62">
        <f t="shared" si="12"/>
        <v>0</v>
      </c>
    </row>
    <row r="775" spans="3:9" x14ac:dyDescent="0.2">
      <c r="C775" s="75"/>
      <c r="I775" s="62">
        <f t="shared" si="12"/>
        <v>0</v>
      </c>
    </row>
    <row r="776" spans="3:9" x14ac:dyDescent="0.2">
      <c r="C776" s="75"/>
      <c r="I776" s="62">
        <f t="shared" si="12"/>
        <v>0</v>
      </c>
    </row>
    <row r="777" spans="3:9" x14ac:dyDescent="0.2">
      <c r="C777" s="75"/>
      <c r="I777" s="62">
        <f t="shared" si="12"/>
        <v>0</v>
      </c>
    </row>
    <row r="778" spans="3:9" x14ac:dyDescent="0.2">
      <c r="C778" s="75"/>
      <c r="I778" s="62">
        <f t="shared" si="12"/>
        <v>0</v>
      </c>
    </row>
    <row r="779" spans="3:9" x14ac:dyDescent="0.2">
      <c r="C779" s="75"/>
      <c r="I779" s="62">
        <f t="shared" si="12"/>
        <v>0</v>
      </c>
    </row>
    <row r="780" spans="3:9" x14ac:dyDescent="0.2">
      <c r="C780" s="75"/>
      <c r="I780" s="62">
        <f t="shared" si="12"/>
        <v>0</v>
      </c>
    </row>
    <row r="781" spans="3:9" x14ac:dyDescent="0.2">
      <c r="C781" s="75"/>
      <c r="I781" s="62">
        <f t="shared" si="12"/>
        <v>0</v>
      </c>
    </row>
    <row r="782" spans="3:9" x14ac:dyDescent="0.2">
      <c r="C782" s="75"/>
      <c r="I782" s="62">
        <f t="shared" si="12"/>
        <v>0</v>
      </c>
    </row>
    <row r="783" spans="3:9" x14ac:dyDescent="0.2">
      <c r="C783" s="75"/>
      <c r="I783" s="62">
        <f t="shared" si="12"/>
        <v>0</v>
      </c>
    </row>
    <row r="784" spans="3:9" x14ac:dyDescent="0.2">
      <c r="C784" s="75"/>
      <c r="I784" s="62">
        <f t="shared" si="12"/>
        <v>0</v>
      </c>
    </row>
    <row r="785" spans="3:9" x14ac:dyDescent="0.2">
      <c r="C785" s="75"/>
      <c r="I785" s="62">
        <f t="shared" si="12"/>
        <v>0</v>
      </c>
    </row>
    <row r="786" spans="3:9" x14ac:dyDescent="0.2">
      <c r="C786" s="75"/>
      <c r="I786" s="62">
        <f t="shared" si="12"/>
        <v>0</v>
      </c>
    </row>
    <row r="787" spans="3:9" x14ac:dyDescent="0.2">
      <c r="C787" s="75"/>
      <c r="I787" s="62">
        <f t="shared" si="12"/>
        <v>0</v>
      </c>
    </row>
    <row r="788" spans="3:9" x14ac:dyDescent="0.2">
      <c r="C788" s="75"/>
      <c r="I788" s="62">
        <f t="shared" si="12"/>
        <v>0</v>
      </c>
    </row>
    <row r="789" spans="3:9" x14ac:dyDescent="0.2">
      <c r="C789" s="75"/>
      <c r="I789" s="62">
        <f t="shared" si="12"/>
        <v>0</v>
      </c>
    </row>
    <row r="790" spans="3:9" x14ac:dyDescent="0.2">
      <c r="C790" s="75"/>
      <c r="I790" s="62">
        <f t="shared" si="12"/>
        <v>0</v>
      </c>
    </row>
    <row r="791" spans="3:9" x14ac:dyDescent="0.2">
      <c r="C791" s="75"/>
      <c r="I791" s="62">
        <f t="shared" si="12"/>
        <v>0</v>
      </c>
    </row>
    <row r="792" spans="3:9" x14ac:dyDescent="0.2">
      <c r="C792" s="75"/>
      <c r="I792" s="62">
        <f t="shared" si="12"/>
        <v>0</v>
      </c>
    </row>
    <row r="793" spans="3:9" x14ac:dyDescent="0.2">
      <c r="C793" s="75"/>
      <c r="I793" s="62">
        <f t="shared" si="12"/>
        <v>0</v>
      </c>
    </row>
    <row r="794" spans="3:9" x14ac:dyDescent="0.2">
      <c r="C794" s="75"/>
      <c r="I794" s="62">
        <f t="shared" si="12"/>
        <v>0</v>
      </c>
    </row>
    <row r="795" spans="3:9" x14ac:dyDescent="0.2">
      <c r="C795" s="75"/>
      <c r="I795" s="62">
        <f t="shared" si="12"/>
        <v>0</v>
      </c>
    </row>
    <row r="796" spans="3:9" x14ac:dyDescent="0.2">
      <c r="C796" s="75"/>
      <c r="I796" s="62">
        <f t="shared" si="12"/>
        <v>0</v>
      </c>
    </row>
    <row r="797" spans="3:9" x14ac:dyDescent="0.2">
      <c r="C797" s="75"/>
      <c r="I797" s="62">
        <f t="shared" si="12"/>
        <v>0</v>
      </c>
    </row>
    <row r="798" spans="3:9" x14ac:dyDescent="0.2">
      <c r="C798" s="75"/>
      <c r="I798" s="62">
        <f t="shared" si="12"/>
        <v>0</v>
      </c>
    </row>
    <row r="799" spans="3:9" x14ac:dyDescent="0.2">
      <c r="C799" s="75"/>
      <c r="I799" s="62">
        <f t="shared" si="12"/>
        <v>0</v>
      </c>
    </row>
    <row r="800" spans="3:9" x14ac:dyDescent="0.2">
      <c r="C800" s="75"/>
      <c r="I800" s="62">
        <f t="shared" si="12"/>
        <v>0</v>
      </c>
    </row>
    <row r="801" spans="3:9" x14ac:dyDescent="0.2">
      <c r="C801" s="75"/>
      <c r="I801" s="62">
        <f t="shared" si="12"/>
        <v>0</v>
      </c>
    </row>
    <row r="802" spans="3:9" x14ac:dyDescent="0.2">
      <c r="C802" s="75"/>
      <c r="I802" s="62">
        <f t="shared" si="12"/>
        <v>0</v>
      </c>
    </row>
    <row r="803" spans="3:9" x14ac:dyDescent="0.2">
      <c r="C803" s="75"/>
      <c r="I803" s="62">
        <f t="shared" si="12"/>
        <v>0</v>
      </c>
    </row>
    <row r="804" spans="3:9" x14ac:dyDescent="0.2">
      <c r="C804" s="75"/>
      <c r="I804" s="62">
        <f t="shared" si="12"/>
        <v>0</v>
      </c>
    </row>
    <row r="805" spans="3:9" x14ac:dyDescent="0.2">
      <c r="C805" s="75"/>
      <c r="I805" s="62">
        <f t="shared" si="12"/>
        <v>0</v>
      </c>
    </row>
    <row r="806" spans="3:9" x14ac:dyDescent="0.2">
      <c r="C806" s="75"/>
      <c r="I806" s="62">
        <f t="shared" si="12"/>
        <v>0</v>
      </c>
    </row>
    <row r="807" spans="3:9" x14ac:dyDescent="0.2">
      <c r="C807" s="75"/>
      <c r="I807" s="62">
        <f t="shared" si="12"/>
        <v>0</v>
      </c>
    </row>
    <row r="808" spans="3:9" x14ac:dyDescent="0.2">
      <c r="C808" s="75"/>
      <c r="I808" s="62">
        <f t="shared" si="12"/>
        <v>0</v>
      </c>
    </row>
    <row r="809" spans="3:9" x14ac:dyDescent="0.2">
      <c r="C809" s="75"/>
      <c r="I809" s="62">
        <f t="shared" si="12"/>
        <v>0</v>
      </c>
    </row>
    <row r="810" spans="3:9" x14ac:dyDescent="0.2">
      <c r="C810" s="75"/>
      <c r="I810" s="62">
        <f t="shared" si="12"/>
        <v>0</v>
      </c>
    </row>
    <row r="811" spans="3:9" x14ac:dyDescent="0.2">
      <c r="C811" s="75"/>
      <c r="I811" s="62">
        <f t="shared" si="12"/>
        <v>0</v>
      </c>
    </row>
    <row r="812" spans="3:9" x14ac:dyDescent="0.2">
      <c r="C812" s="75"/>
      <c r="I812" s="62">
        <f t="shared" si="12"/>
        <v>0</v>
      </c>
    </row>
    <row r="813" spans="3:9" x14ac:dyDescent="0.2">
      <c r="C813" s="75"/>
      <c r="I813" s="62">
        <f t="shared" si="12"/>
        <v>0</v>
      </c>
    </row>
    <row r="814" spans="3:9" x14ac:dyDescent="0.2">
      <c r="C814" s="75"/>
      <c r="I814" s="62">
        <f t="shared" si="12"/>
        <v>0</v>
      </c>
    </row>
    <row r="815" spans="3:9" x14ac:dyDescent="0.2">
      <c r="C815" s="75"/>
      <c r="I815" s="62">
        <f t="shared" si="12"/>
        <v>0</v>
      </c>
    </row>
    <row r="816" spans="3:9" x14ac:dyDescent="0.2">
      <c r="C816" s="75"/>
      <c r="I816" s="62">
        <f t="shared" si="12"/>
        <v>0</v>
      </c>
    </row>
    <row r="817" spans="3:9" x14ac:dyDescent="0.2">
      <c r="C817" s="75"/>
      <c r="I817" s="62">
        <f t="shared" si="12"/>
        <v>0</v>
      </c>
    </row>
    <row r="818" spans="3:9" x14ac:dyDescent="0.2">
      <c r="C818" s="75"/>
      <c r="I818" s="62">
        <f t="shared" si="12"/>
        <v>0</v>
      </c>
    </row>
    <row r="819" spans="3:9" x14ac:dyDescent="0.2">
      <c r="C819" s="75"/>
      <c r="I819" s="62">
        <f t="shared" si="12"/>
        <v>0</v>
      </c>
    </row>
    <row r="820" spans="3:9" x14ac:dyDescent="0.2">
      <c r="C820" s="75"/>
      <c r="I820" s="62">
        <f t="shared" si="12"/>
        <v>0</v>
      </c>
    </row>
    <row r="821" spans="3:9" x14ac:dyDescent="0.2">
      <c r="C821" s="75"/>
      <c r="I821" s="62">
        <f t="shared" si="12"/>
        <v>0</v>
      </c>
    </row>
    <row r="822" spans="3:9" x14ac:dyDescent="0.2">
      <c r="C822" s="75"/>
      <c r="I822" s="62">
        <f t="shared" si="12"/>
        <v>0</v>
      </c>
    </row>
    <row r="823" spans="3:9" x14ac:dyDescent="0.2">
      <c r="C823" s="75"/>
      <c r="I823" s="62">
        <f t="shared" si="12"/>
        <v>0</v>
      </c>
    </row>
    <row r="824" spans="3:9" x14ac:dyDescent="0.2">
      <c r="C824" s="75"/>
      <c r="I824" s="62">
        <f t="shared" si="12"/>
        <v>0</v>
      </c>
    </row>
    <row r="825" spans="3:9" x14ac:dyDescent="0.2">
      <c r="C825" s="75"/>
      <c r="I825" s="62">
        <f t="shared" si="12"/>
        <v>0</v>
      </c>
    </row>
    <row r="826" spans="3:9" x14ac:dyDescent="0.2">
      <c r="C826" s="75"/>
      <c r="I826" s="62">
        <f t="shared" si="12"/>
        <v>0</v>
      </c>
    </row>
    <row r="827" spans="3:9" x14ac:dyDescent="0.2">
      <c r="C827" s="75"/>
      <c r="I827" s="62">
        <f t="shared" si="12"/>
        <v>0</v>
      </c>
    </row>
    <row r="828" spans="3:9" x14ac:dyDescent="0.2">
      <c r="C828" s="75"/>
      <c r="I828" s="62">
        <f t="shared" si="12"/>
        <v>0</v>
      </c>
    </row>
    <row r="829" spans="3:9" x14ac:dyDescent="0.2">
      <c r="C829" s="75"/>
      <c r="I829" s="62">
        <f t="shared" si="12"/>
        <v>0</v>
      </c>
    </row>
    <row r="830" spans="3:9" x14ac:dyDescent="0.2">
      <c r="C830" s="75"/>
      <c r="I830" s="62">
        <f t="shared" si="12"/>
        <v>0</v>
      </c>
    </row>
    <row r="831" spans="3:9" x14ac:dyDescent="0.2">
      <c r="C831" s="75"/>
      <c r="I831" s="62">
        <f t="shared" si="12"/>
        <v>0</v>
      </c>
    </row>
    <row r="832" spans="3:9" x14ac:dyDescent="0.2">
      <c r="C832" s="75"/>
      <c r="I832" s="62">
        <f t="shared" si="12"/>
        <v>0</v>
      </c>
    </row>
    <row r="833" spans="3:9" x14ac:dyDescent="0.2">
      <c r="C833" s="75"/>
      <c r="I833" s="62">
        <f t="shared" si="12"/>
        <v>0</v>
      </c>
    </row>
    <row r="834" spans="3:9" x14ac:dyDescent="0.2">
      <c r="C834" s="75"/>
      <c r="I834" s="62">
        <f t="shared" si="12"/>
        <v>0</v>
      </c>
    </row>
    <row r="835" spans="3:9" x14ac:dyDescent="0.2">
      <c r="C835" s="75"/>
      <c r="I835" s="62">
        <f t="shared" ref="I835:I898" si="13">D835-E835</f>
        <v>0</v>
      </c>
    </row>
    <row r="836" spans="3:9" x14ac:dyDescent="0.2">
      <c r="C836" s="75"/>
      <c r="I836" s="62">
        <f t="shared" si="13"/>
        <v>0</v>
      </c>
    </row>
    <row r="837" spans="3:9" x14ac:dyDescent="0.2">
      <c r="C837" s="75"/>
      <c r="I837" s="62">
        <f t="shared" si="13"/>
        <v>0</v>
      </c>
    </row>
    <row r="838" spans="3:9" x14ac:dyDescent="0.2">
      <c r="C838" s="75"/>
      <c r="I838" s="62">
        <f t="shared" si="13"/>
        <v>0</v>
      </c>
    </row>
    <row r="839" spans="3:9" x14ac:dyDescent="0.2">
      <c r="C839" s="75"/>
      <c r="I839" s="62">
        <f t="shared" si="13"/>
        <v>0</v>
      </c>
    </row>
    <row r="840" spans="3:9" x14ac:dyDescent="0.2">
      <c r="C840" s="75"/>
      <c r="I840" s="62">
        <f t="shared" si="13"/>
        <v>0</v>
      </c>
    </row>
    <row r="841" spans="3:9" x14ac:dyDescent="0.2">
      <c r="C841" s="75"/>
      <c r="I841" s="62">
        <f t="shared" si="13"/>
        <v>0</v>
      </c>
    </row>
    <row r="842" spans="3:9" x14ac:dyDescent="0.2">
      <c r="C842" s="75"/>
      <c r="I842" s="62">
        <f t="shared" si="13"/>
        <v>0</v>
      </c>
    </row>
    <row r="843" spans="3:9" x14ac:dyDescent="0.2">
      <c r="C843" s="75"/>
      <c r="I843" s="62">
        <f t="shared" si="13"/>
        <v>0</v>
      </c>
    </row>
    <row r="844" spans="3:9" x14ac:dyDescent="0.2">
      <c r="C844" s="75"/>
      <c r="I844" s="62">
        <f t="shared" si="13"/>
        <v>0</v>
      </c>
    </row>
    <row r="845" spans="3:9" x14ac:dyDescent="0.2">
      <c r="C845" s="75"/>
      <c r="I845" s="62">
        <f t="shared" si="13"/>
        <v>0</v>
      </c>
    </row>
    <row r="846" spans="3:9" x14ac:dyDescent="0.2">
      <c r="C846" s="75"/>
      <c r="I846" s="62">
        <f t="shared" si="13"/>
        <v>0</v>
      </c>
    </row>
    <row r="847" spans="3:9" x14ac:dyDescent="0.2">
      <c r="C847" s="75"/>
      <c r="I847" s="62">
        <f t="shared" si="13"/>
        <v>0</v>
      </c>
    </row>
    <row r="848" spans="3:9" x14ac:dyDescent="0.2">
      <c r="C848" s="75"/>
      <c r="I848" s="62">
        <f t="shared" si="13"/>
        <v>0</v>
      </c>
    </row>
    <row r="849" spans="3:9" x14ac:dyDescent="0.2">
      <c r="C849" s="75"/>
      <c r="I849" s="62">
        <f t="shared" si="13"/>
        <v>0</v>
      </c>
    </row>
    <row r="850" spans="3:9" x14ac:dyDescent="0.2">
      <c r="C850" s="75"/>
      <c r="I850" s="62">
        <f t="shared" si="13"/>
        <v>0</v>
      </c>
    </row>
    <row r="851" spans="3:9" x14ac:dyDescent="0.2">
      <c r="C851" s="75"/>
      <c r="I851" s="62">
        <f t="shared" si="13"/>
        <v>0</v>
      </c>
    </row>
    <row r="852" spans="3:9" x14ac:dyDescent="0.2">
      <c r="C852" s="75"/>
      <c r="I852" s="62">
        <f t="shared" si="13"/>
        <v>0</v>
      </c>
    </row>
    <row r="853" spans="3:9" x14ac:dyDescent="0.2">
      <c r="C853" s="75"/>
      <c r="I853" s="62">
        <f t="shared" si="13"/>
        <v>0</v>
      </c>
    </row>
    <row r="854" spans="3:9" x14ac:dyDescent="0.2">
      <c r="C854" s="75"/>
      <c r="I854" s="62">
        <f t="shared" si="13"/>
        <v>0</v>
      </c>
    </row>
    <row r="855" spans="3:9" x14ac:dyDescent="0.2">
      <c r="C855" s="75"/>
      <c r="I855" s="62">
        <f t="shared" si="13"/>
        <v>0</v>
      </c>
    </row>
    <row r="856" spans="3:9" x14ac:dyDescent="0.2">
      <c r="C856" s="75"/>
      <c r="I856" s="62">
        <f t="shared" si="13"/>
        <v>0</v>
      </c>
    </row>
    <row r="857" spans="3:9" x14ac:dyDescent="0.2">
      <c r="C857" s="75"/>
      <c r="I857" s="62">
        <f t="shared" si="13"/>
        <v>0</v>
      </c>
    </row>
    <row r="858" spans="3:9" x14ac:dyDescent="0.2">
      <c r="C858" s="75"/>
      <c r="I858" s="62">
        <f t="shared" si="13"/>
        <v>0</v>
      </c>
    </row>
    <row r="859" spans="3:9" x14ac:dyDescent="0.2">
      <c r="C859" s="75"/>
      <c r="I859" s="62">
        <f t="shared" si="13"/>
        <v>0</v>
      </c>
    </row>
    <row r="860" spans="3:9" x14ac:dyDescent="0.2">
      <c r="C860" s="75"/>
      <c r="I860" s="62">
        <f t="shared" si="13"/>
        <v>0</v>
      </c>
    </row>
    <row r="861" spans="3:9" x14ac:dyDescent="0.2">
      <c r="C861" s="75"/>
      <c r="I861" s="62">
        <f t="shared" si="13"/>
        <v>0</v>
      </c>
    </row>
    <row r="862" spans="3:9" x14ac:dyDescent="0.2">
      <c r="C862" s="75"/>
      <c r="I862" s="62">
        <f t="shared" si="13"/>
        <v>0</v>
      </c>
    </row>
    <row r="863" spans="3:9" x14ac:dyDescent="0.2">
      <c r="C863" s="75"/>
      <c r="I863" s="62">
        <f t="shared" si="13"/>
        <v>0</v>
      </c>
    </row>
    <row r="864" spans="3:9" x14ac:dyDescent="0.2">
      <c r="C864" s="75"/>
      <c r="I864" s="62">
        <f t="shared" si="13"/>
        <v>0</v>
      </c>
    </row>
    <row r="865" spans="3:9" x14ac:dyDescent="0.2">
      <c r="C865" s="75"/>
      <c r="I865" s="62">
        <f t="shared" si="13"/>
        <v>0</v>
      </c>
    </row>
    <row r="866" spans="3:9" x14ac:dyDescent="0.2">
      <c r="C866" s="75"/>
      <c r="I866" s="62">
        <f t="shared" si="13"/>
        <v>0</v>
      </c>
    </row>
    <row r="867" spans="3:9" x14ac:dyDescent="0.2">
      <c r="C867" s="75"/>
      <c r="I867" s="62">
        <f t="shared" si="13"/>
        <v>0</v>
      </c>
    </row>
    <row r="868" spans="3:9" x14ac:dyDescent="0.2">
      <c r="C868" s="75"/>
      <c r="I868" s="62">
        <f t="shared" si="13"/>
        <v>0</v>
      </c>
    </row>
    <row r="869" spans="3:9" x14ac:dyDescent="0.2">
      <c r="C869" s="75"/>
      <c r="I869" s="62">
        <f t="shared" si="13"/>
        <v>0</v>
      </c>
    </row>
    <row r="870" spans="3:9" x14ac:dyDescent="0.2">
      <c r="C870" s="75"/>
      <c r="I870" s="62">
        <f t="shared" si="13"/>
        <v>0</v>
      </c>
    </row>
    <row r="871" spans="3:9" x14ac:dyDescent="0.2">
      <c r="C871" s="75"/>
      <c r="I871" s="62">
        <f t="shared" si="13"/>
        <v>0</v>
      </c>
    </row>
    <row r="872" spans="3:9" x14ac:dyDescent="0.2">
      <c r="C872" s="75"/>
      <c r="I872" s="62">
        <f t="shared" si="13"/>
        <v>0</v>
      </c>
    </row>
    <row r="873" spans="3:9" x14ac:dyDescent="0.2">
      <c r="C873" s="75"/>
      <c r="I873" s="62">
        <f t="shared" si="13"/>
        <v>0</v>
      </c>
    </row>
    <row r="874" spans="3:9" x14ac:dyDescent="0.2">
      <c r="C874" s="75"/>
      <c r="I874" s="62">
        <f t="shared" si="13"/>
        <v>0</v>
      </c>
    </row>
    <row r="875" spans="3:9" x14ac:dyDescent="0.2">
      <c r="C875" s="75"/>
      <c r="I875" s="62">
        <f t="shared" si="13"/>
        <v>0</v>
      </c>
    </row>
    <row r="876" spans="3:9" x14ac:dyDescent="0.2">
      <c r="C876" s="75"/>
      <c r="I876" s="62">
        <f t="shared" si="13"/>
        <v>0</v>
      </c>
    </row>
    <row r="877" spans="3:9" x14ac:dyDescent="0.2">
      <c r="C877" s="75"/>
      <c r="I877" s="62">
        <f t="shared" si="13"/>
        <v>0</v>
      </c>
    </row>
    <row r="878" spans="3:9" x14ac:dyDescent="0.2">
      <c r="C878" s="75"/>
      <c r="I878" s="62">
        <f t="shared" si="13"/>
        <v>0</v>
      </c>
    </row>
    <row r="879" spans="3:9" x14ac:dyDescent="0.2">
      <c r="C879" s="75"/>
      <c r="I879" s="62">
        <f t="shared" si="13"/>
        <v>0</v>
      </c>
    </row>
    <row r="880" spans="3:9" x14ac:dyDescent="0.2">
      <c r="C880" s="75"/>
      <c r="I880" s="62">
        <f t="shared" si="13"/>
        <v>0</v>
      </c>
    </row>
    <row r="881" spans="3:9" x14ac:dyDescent="0.2">
      <c r="C881" s="75"/>
      <c r="I881" s="62">
        <f t="shared" si="13"/>
        <v>0</v>
      </c>
    </row>
    <row r="882" spans="3:9" x14ac:dyDescent="0.2">
      <c r="C882" s="75"/>
      <c r="I882" s="62">
        <f t="shared" si="13"/>
        <v>0</v>
      </c>
    </row>
    <row r="883" spans="3:9" x14ac:dyDescent="0.2">
      <c r="C883" s="75"/>
      <c r="I883" s="62">
        <f t="shared" si="13"/>
        <v>0</v>
      </c>
    </row>
    <row r="884" spans="3:9" x14ac:dyDescent="0.2">
      <c r="C884" s="75"/>
      <c r="I884" s="62">
        <f t="shared" si="13"/>
        <v>0</v>
      </c>
    </row>
    <row r="885" spans="3:9" x14ac:dyDescent="0.2">
      <c r="C885" s="75"/>
      <c r="I885" s="62">
        <f t="shared" si="13"/>
        <v>0</v>
      </c>
    </row>
    <row r="886" spans="3:9" x14ac:dyDescent="0.2">
      <c r="C886" s="75"/>
      <c r="I886" s="62">
        <f t="shared" si="13"/>
        <v>0</v>
      </c>
    </row>
    <row r="887" spans="3:9" x14ac:dyDescent="0.2">
      <c r="C887" s="75"/>
      <c r="I887" s="62">
        <f t="shared" si="13"/>
        <v>0</v>
      </c>
    </row>
    <row r="888" spans="3:9" x14ac:dyDescent="0.2">
      <c r="C888" s="75"/>
      <c r="I888" s="62">
        <f t="shared" si="13"/>
        <v>0</v>
      </c>
    </row>
    <row r="889" spans="3:9" x14ac:dyDescent="0.2">
      <c r="C889" s="75"/>
      <c r="I889" s="62">
        <f t="shared" si="13"/>
        <v>0</v>
      </c>
    </row>
    <row r="890" spans="3:9" x14ac:dyDescent="0.2">
      <c r="C890" s="75"/>
      <c r="I890" s="62">
        <f t="shared" si="13"/>
        <v>0</v>
      </c>
    </row>
    <row r="891" spans="3:9" x14ac:dyDescent="0.2">
      <c r="C891" s="75"/>
      <c r="I891" s="62">
        <f t="shared" si="13"/>
        <v>0</v>
      </c>
    </row>
    <row r="892" spans="3:9" x14ac:dyDescent="0.2">
      <c r="C892" s="75"/>
      <c r="I892" s="62">
        <f t="shared" si="13"/>
        <v>0</v>
      </c>
    </row>
    <row r="893" spans="3:9" x14ac:dyDescent="0.2">
      <c r="C893" s="75"/>
      <c r="I893" s="62">
        <f t="shared" si="13"/>
        <v>0</v>
      </c>
    </row>
    <row r="894" spans="3:9" x14ac:dyDescent="0.2">
      <c r="C894" s="75"/>
      <c r="I894" s="62">
        <f t="shared" si="13"/>
        <v>0</v>
      </c>
    </row>
    <row r="895" spans="3:9" x14ac:dyDescent="0.2">
      <c r="C895" s="75"/>
      <c r="I895" s="62">
        <f t="shared" si="13"/>
        <v>0</v>
      </c>
    </row>
    <row r="896" spans="3:9" x14ac:dyDescent="0.2">
      <c r="C896" s="75"/>
      <c r="I896" s="62">
        <f t="shared" si="13"/>
        <v>0</v>
      </c>
    </row>
    <row r="897" spans="3:9" x14ac:dyDescent="0.2">
      <c r="C897" s="75"/>
      <c r="I897" s="62">
        <f t="shared" si="13"/>
        <v>0</v>
      </c>
    </row>
    <row r="898" spans="3:9" x14ac:dyDescent="0.2">
      <c r="C898" s="75"/>
      <c r="I898" s="62">
        <f t="shared" si="13"/>
        <v>0</v>
      </c>
    </row>
    <row r="899" spans="3:9" x14ac:dyDescent="0.2">
      <c r="C899" s="75"/>
      <c r="I899" s="62">
        <f t="shared" ref="I899:I962" si="14">D899-E899</f>
        <v>0</v>
      </c>
    </row>
    <row r="900" spans="3:9" x14ac:dyDescent="0.2">
      <c r="C900" s="75"/>
      <c r="I900" s="62">
        <f t="shared" si="14"/>
        <v>0</v>
      </c>
    </row>
    <row r="901" spans="3:9" x14ac:dyDescent="0.2">
      <c r="C901" s="75"/>
      <c r="I901" s="62">
        <f t="shared" si="14"/>
        <v>0</v>
      </c>
    </row>
    <row r="902" spans="3:9" x14ac:dyDescent="0.2">
      <c r="C902" s="75"/>
      <c r="I902" s="62">
        <f t="shared" si="14"/>
        <v>0</v>
      </c>
    </row>
    <row r="903" spans="3:9" x14ac:dyDescent="0.2">
      <c r="C903" s="75"/>
      <c r="I903" s="62">
        <f t="shared" si="14"/>
        <v>0</v>
      </c>
    </row>
    <row r="904" spans="3:9" x14ac:dyDescent="0.2">
      <c r="C904" s="75"/>
      <c r="I904" s="62">
        <f t="shared" si="14"/>
        <v>0</v>
      </c>
    </row>
    <row r="905" spans="3:9" x14ac:dyDescent="0.2">
      <c r="C905" s="75"/>
      <c r="I905" s="62">
        <f t="shared" si="14"/>
        <v>0</v>
      </c>
    </row>
    <row r="906" spans="3:9" x14ac:dyDescent="0.2">
      <c r="C906" s="75"/>
      <c r="I906" s="62">
        <f t="shared" si="14"/>
        <v>0</v>
      </c>
    </row>
    <row r="907" spans="3:9" x14ac:dyDescent="0.2">
      <c r="C907" s="75"/>
      <c r="I907" s="62">
        <f t="shared" si="14"/>
        <v>0</v>
      </c>
    </row>
    <row r="908" spans="3:9" x14ac:dyDescent="0.2">
      <c r="C908" s="75"/>
      <c r="I908" s="62">
        <f t="shared" si="14"/>
        <v>0</v>
      </c>
    </row>
    <row r="909" spans="3:9" x14ac:dyDescent="0.2">
      <c r="C909" s="75"/>
      <c r="I909" s="62">
        <f t="shared" si="14"/>
        <v>0</v>
      </c>
    </row>
    <row r="910" spans="3:9" x14ac:dyDescent="0.2">
      <c r="C910" s="75"/>
      <c r="I910" s="62">
        <f t="shared" si="14"/>
        <v>0</v>
      </c>
    </row>
    <row r="911" spans="3:9" x14ac:dyDescent="0.2">
      <c r="C911" s="75"/>
      <c r="I911" s="62">
        <f t="shared" si="14"/>
        <v>0</v>
      </c>
    </row>
    <row r="912" spans="3:9" x14ac:dyDescent="0.2">
      <c r="C912" s="75"/>
      <c r="I912" s="62">
        <f t="shared" si="14"/>
        <v>0</v>
      </c>
    </row>
    <row r="913" spans="3:9" x14ac:dyDescent="0.2">
      <c r="C913" s="75"/>
      <c r="I913" s="62">
        <f t="shared" si="14"/>
        <v>0</v>
      </c>
    </row>
    <row r="914" spans="3:9" x14ac:dyDescent="0.2">
      <c r="C914" s="75"/>
      <c r="I914" s="62">
        <f t="shared" si="14"/>
        <v>0</v>
      </c>
    </row>
    <row r="915" spans="3:9" x14ac:dyDescent="0.2">
      <c r="C915" s="75"/>
      <c r="I915" s="62">
        <f t="shared" si="14"/>
        <v>0</v>
      </c>
    </row>
    <row r="916" spans="3:9" x14ac:dyDescent="0.2">
      <c r="C916" s="75"/>
      <c r="I916" s="62">
        <f t="shared" si="14"/>
        <v>0</v>
      </c>
    </row>
    <row r="917" spans="3:9" x14ac:dyDescent="0.2">
      <c r="C917" s="75"/>
      <c r="I917" s="62">
        <f t="shared" si="14"/>
        <v>0</v>
      </c>
    </row>
    <row r="918" spans="3:9" x14ac:dyDescent="0.2">
      <c r="C918" s="75"/>
      <c r="I918" s="62">
        <f t="shared" si="14"/>
        <v>0</v>
      </c>
    </row>
    <row r="919" spans="3:9" x14ac:dyDescent="0.2">
      <c r="C919" s="75"/>
      <c r="I919" s="62">
        <f t="shared" si="14"/>
        <v>0</v>
      </c>
    </row>
    <row r="920" spans="3:9" x14ac:dyDescent="0.2">
      <c r="C920" s="75"/>
      <c r="I920" s="62">
        <f t="shared" si="14"/>
        <v>0</v>
      </c>
    </row>
    <row r="921" spans="3:9" x14ac:dyDescent="0.2">
      <c r="C921" s="75"/>
      <c r="I921" s="62">
        <f t="shared" si="14"/>
        <v>0</v>
      </c>
    </row>
    <row r="922" spans="3:9" x14ac:dyDescent="0.2">
      <c r="C922" s="75"/>
      <c r="I922" s="62">
        <f t="shared" si="14"/>
        <v>0</v>
      </c>
    </row>
    <row r="923" spans="3:9" x14ac:dyDescent="0.2">
      <c r="C923" s="75"/>
      <c r="I923" s="62">
        <f t="shared" si="14"/>
        <v>0</v>
      </c>
    </row>
    <row r="924" spans="3:9" x14ac:dyDescent="0.2">
      <c r="C924" s="75"/>
      <c r="I924" s="62">
        <f t="shared" si="14"/>
        <v>0</v>
      </c>
    </row>
    <row r="925" spans="3:9" x14ac:dyDescent="0.2">
      <c r="C925" s="75"/>
      <c r="I925" s="62">
        <f t="shared" si="14"/>
        <v>0</v>
      </c>
    </row>
    <row r="926" spans="3:9" x14ac:dyDescent="0.2">
      <c r="C926" s="75"/>
      <c r="I926" s="62">
        <f t="shared" si="14"/>
        <v>0</v>
      </c>
    </row>
    <row r="927" spans="3:9" x14ac:dyDescent="0.2">
      <c r="C927" s="75"/>
      <c r="I927" s="62">
        <f t="shared" si="14"/>
        <v>0</v>
      </c>
    </row>
    <row r="928" spans="3:9" x14ac:dyDescent="0.2">
      <c r="C928" s="75"/>
      <c r="I928" s="62">
        <f t="shared" si="14"/>
        <v>0</v>
      </c>
    </row>
    <row r="929" spans="3:9" x14ac:dyDescent="0.2">
      <c r="C929" s="75"/>
      <c r="I929" s="62">
        <f t="shared" si="14"/>
        <v>0</v>
      </c>
    </row>
    <row r="930" spans="3:9" x14ac:dyDescent="0.2">
      <c r="C930" s="75"/>
      <c r="I930" s="62">
        <f t="shared" si="14"/>
        <v>0</v>
      </c>
    </row>
    <row r="931" spans="3:9" x14ac:dyDescent="0.2">
      <c r="C931" s="75"/>
      <c r="I931" s="62">
        <f t="shared" si="14"/>
        <v>0</v>
      </c>
    </row>
    <row r="932" spans="3:9" x14ac:dyDescent="0.2">
      <c r="C932" s="75"/>
      <c r="I932" s="62">
        <f t="shared" si="14"/>
        <v>0</v>
      </c>
    </row>
    <row r="933" spans="3:9" x14ac:dyDescent="0.2">
      <c r="C933" s="75"/>
      <c r="I933" s="62">
        <f t="shared" si="14"/>
        <v>0</v>
      </c>
    </row>
    <row r="934" spans="3:9" x14ac:dyDescent="0.2">
      <c r="C934" s="75"/>
      <c r="I934" s="62">
        <f t="shared" si="14"/>
        <v>0</v>
      </c>
    </row>
    <row r="935" spans="3:9" x14ac:dyDescent="0.2">
      <c r="C935" s="75"/>
      <c r="I935" s="62">
        <f t="shared" si="14"/>
        <v>0</v>
      </c>
    </row>
    <row r="936" spans="3:9" x14ac:dyDescent="0.2">
      <c r="C936" s="75"/>
      <c r="I936" s="62">
        <f t="shared" si="14"/>
        <v>0</v>
      </c>
    </row>
    <row r="937" spans="3:9" x14ac:dyDescent="0.2">
      <c r="C937" s="75"/>
      <c r="I937" s="62">
        <f t="shared" si="14"/>
        <v>0</v>
      </c>
    </row>
    <row r="938" spans="3:9" x14ac:dyDescent="0.2">
      <c r="C938" s="75"/>
      <c r="I938" s="62">
        <f t="shared" si="14"/>
        <v>0</v>
      </c>
    </row>
    <row r="939" spans="3:9" x14ac:dyDescent="0.2">
      <c r="C939" s="75"/>
      <c r="I939" s="62">
        <f t="shared" si="14"/>
        <v>0</v>
      </c>
    </row>
    <row r="940" spans="3:9" x14ac:dyDescent="0.2">
      <c r="C940" s="75"/>
      <c r="I940" s="62">
        <f t="shared" si="14"/>
        <v>0</v>
      </c>
    </row>
    <row r="941" spans="3:9" x14ac:dyDescent="0.2">
      <c r="C941" s="75"/>
      <c r="I941" s="62">
        <f t="shared" si="14"/>
        <v>0</v>
      </c>
    </row>
    <row r="942" spans="3:9" x14ac:dyDescent="0.2">
      <c r="C942" s="75"/>
      <c r="I942" s="62">
        <f t="shared" si="14"/>
        <v>0</v>
      </c>
    </row>
    <row r="943" spans="3:9" x14ac:dyDescent="0.2">
      <c r="C943" s="75"/>
      <c r="I943" s="62">
        <f t="shared" si="14"/>
        <v>0</v>
      </c>
    </row>
    <row r="944" spans="3:9" x14ac:dyDescent="0.2">
      <c r="C944" s="75"/>
      <c r="I944" s="62">
        <f t="shared" si="14"/>
        <v>0</v>
      </c>
    </row>
    <row r="945" spans="3:9" x14ac:dyDescent="0.2">
      <c r="C945" s="75"/>
      <c r="I945" s="62">
        <f t="shared" si="14"/>
        <v>0</v>
      </c>
    </row>
    <row r="946" spans="3:9" x14ac:dyDescent="0.2">
      <c r="C946" s="75"/>
      <c r="I946" s="62">
        <f t="shared" si="14"/>
        <v>0</v>
      </c>
    </row>
    <row r="947" spans="3:9" x14ac:dyDescent="0.2">
      <c r="C947" s="75"/>
      <c r="I947" s="62">
        <f t="shared" si="14"/>
        <v>0</v>
      </c>
    </row>
    <row r="948" spans="3:9" x14ac:dyDescent="0.2">
      <c r="C948" s="75"/>
      <c r="I948" s="62">
        <f t="shared" si="14"/>
        <v>0</v>
      </c>
    </row>
    <row r="949" spans="3:9" x14ac:dyDescent="0.2">
      <c r="C949" s="75"/>
      <c r="I949" s="62">
        <f t="shared" si="14"/>
        <v>0</v>
      </c>
    </row>
    <row r="950" spans="3:9" x14ac:dyDescent="0.2">
      <c r="C950" s="75"/>
      <c r="I950" s="62">
        <f t="shared" si="14"/>
        <v>0</v>
      </c>
    </row>
    <row r="951" spans="3:9" x14ac:dyDescent="0.2">
      <c r="C951" s="75"/>
      <c r="I951" s="62">
        <f t="shared" si="14"/>
        <v>0</v>
      </c>
    </row>
    <row r="952" spans="3:9" x14ac:dyDescent="0.2">
      <c r="C952" s="75"/>
      <c r="I952" s="62">
        <f t="shared" si="14"/>
        <v>0</v>
      </c>
    </row>
    <row r="953" spans="3:9" x14ac:dyDescent="0.2">
      <c r="C953" s="75"/>
      <c r="I953" s="62">
        <f t="shared" si="14"/>
        <v>0</v>
      </c>
    </row>
    <row r="954" spans="3:9" x14ac:dyDescent="0.2">
      <c r="C954" s="75"/>
      <c r="I954" s="62">
        <f t="shared" si="14"/>
        <v>0</v>
      </c>
    </row>
    <row r="955" spans="3:9" x14ac:dyDescent="0.2">
      <c r="C955" s="75"/>
      <c r="I955" s="62">
        <f t="shared" si="14"/>
        <v>0</v>
      </c>
    </row>
    <row r="956" spans="3:9" x14ac:dyDescent="0.2">
      <c r="C956" s="75"/>
      <c r="I956" s="62">
        <f t="shared" si="14"/>
        <v>0</v>
      </c>
    </row>
    <row r="957" spans="3:9" x14ac:dyDescent="0.2">
      <c r="C957" s="75"/>
      <c r="I957" s="62">
        <f t="shared" si="14"/>
        <v>0</v>
      </c>
    </row>
    <row r="958" spans="3:9" x14ac:dyDescent="0.2">
      <c r="C958" s="75"/>
      <c r="I958" s="62">
        <f t="shared" si="14"/>
        <v>0</v>
      </c>
    </row>
    <row r="959" spans="3:9" x14ac:dyDescent="0.2">
      <c r="C959" s="75"/>
      <c r="I959" s="62">
        <f t="shared" si="14"/>
        <v>0</v>
      </c>
    </row>
    <row r="960" spans="3:9" x14ac:dyDescent="0.2">
      <c r="C960" s="75"/>
      <c r="I960" s="62">
        <f t="shared" si="14"/>
        <v>0</v>
      </c>
    </row>
    <row r="961" spans="3:9" x14ac:dyDescent="0.2">
      <c r="C961" s="75"/>
      <c r="I961" s="62">
        <f t="shared" si="14"/>
        <v>0</v>
      </c>
    </row>
    <row r="962" spans="3:9" x14ac:dyDescent="0.2">
      <c r="C962" s="75"/>
      <c r="I962" s="62">
        <f t="shared" si="14"/>
        <v>0</v>
      </c>
    </row>
    <row r="963" spans="3:9" x14ac:dyDescent="0.2">
      <c r="C963" s="75"/>
      <c r="I963" s="62">
        <f t="shared" ref="I963:I1026" si="15">D963-E963</f>
        <v>0</v>
      </c>
    </row>
    <row r="964" spans="3:9" x14ac:dyDescent="0.2">
      <c r="C964" s="75"/>
      <c r="I964" s="62">
        <f t="shared" si="15"/>
        <v>0</v>
      </c>
    </row>
    <row r="965" spans="3:9" x14ac:dyDescent="0.2">
      <c r="C965" s="75"/>
      <c r="I965" s="62">
        <f t="shared" si="15"/>
        <v>0</v>
      </c>
    </row>
    <row r="966" spans="3:9" x14ac:dyDescent="0.2">
      <c r="C966" s="75"/>
      <c r="I966" s="62">
        <f t="shared" si="15"/>
        <v>0</v>
      </c>
    </row>
    <row r="967" spans="3:9" x14ac:dyDescent="0.2">
      <c r="C967" s="75"/>
      <c r="I967" s="62">
        <f t="shared" si="15"/>
        <v>0</v>
      </c>
    </row>
    <row r="968" spans="3:9" x14ac:dyDescent="0.2">
      <c r="C968" s="75"/>
      <c r="I968" s="62">
        <f t="shared" si="15"/>
        <v>0</v>
      </c>
    </row>
    <row r="969" spans="3:9" x14ac:dyDescent="0.2">
      <c r="C969" s="75"/>
      <c r="I969" s="62">
        <f t="shared" si="15"/>
        <v>0</v>
      </c>
    </row>
    <row r="970" spans="3:9" x14ac:dyDescent="0.2">
      <c r="C970" s="75"/>
      <c r="I970" s="62">
        <f t="shared" si="15"/>
        <v>0</v>
      </c>
    </row>
    <row r="971" spans="3:9" x14ac:dyDescent="0.2">
      <c r="C971" s="75"/>
      <c r="I971" s="62">
        <f t="shared" si="15"/>
        <v>0</v>
      </c>
    </row>
    <row r="972" spans="3:9" x14ac:dyDescent="0.2">
      <c r="C972" s="75"/>
      <c r="I972" s="62">
        <f t="shared" si="15"/>
        <v>0</v>
      </c>
    </row>
    <row r="973" spans="3:9" x14ac:dyDescent="0.2">
      <c r="C973" s="75"/>
      <c r="I973" s="62">
        <f t="shared" si="15"/>
        <v>0</v>
      </c>
    </row>
    <row r="974" spans="3:9" x14ac:dyDescent="0.2">
      <c r="C974" s="75"/>
      <c r="I974" s="62">
        <f t="shared" si="15"/>
        <v>0</v>
      </c>
    </row>
    <row r="975" spans="3:9" x14ac:dyDescent="0.2">
      <c r="C975" s="75"/>
      <c r="I975" s="62">
        <f t="shared" si="15"/>
        <v>0</v>
      </c>
    </row>
    <row r="976" spans="3:9" x14ac:dyDescent="0.2">
      <c r="C976" s="75"/>
      <c r="I976" s="62">
        <f t="shared" si="15"/>
        <v>0</v>
      </c>
    </row>
    <row r="977" spans="3:9" x14ac:dyDescent="0.2">
      <c r="C977" s="75"/>
      <c r="I977" s="62">
        <f t="shared" si="15"/>
        <v>0</v>
      </c>
    </row>
    <row r="978" spans="3:9" x14ac:dyDescent="0.2">
      <c r="C978" s="75"/>
      <c r="I978" s="62">
        <f t="shared" si="15"/>
        <v>0</v>
      </c>
    </row>
    <row r="979" spans="3:9" x14ac:dyDescent="0.2">
      <c r="C979" s="75"/>
      <c r="I979" s="62">
        <f t="shared" si="15"/>
        <v>0</v>
      </c>
    </row>
    <row r="980" spans="3:9" x14ac:dyDescent="0.2">
      <c r="C980" s="75"/>
      <c r="I980" s="62">
        <f t="shared" si="15"/>
        <v>0</v>
      </c>
    </row>
    <row r="981" spans="3:9" x14ac:dyDescent="0.2">
      <c r="C981" s="75"/>
      <c r="I981" s="62">
        <f t="shared" si="15"/>
        <v>0</v>
      </c>
    </row>
    <row r="982" spans="3:9" x14ac:dyDescent="0.2">
      <c r="C982" s="75"/>
      <c r="I982" s="62">
        <f t="shared" si="15"/>
        <v>0</v>
      </c>
    </row>
    <row r="983" spans="3:9" x14ac:dyDescent="0.2">
      <c r="C983" s="75"/>
      <c r="I983" s="62">
        <f t="shared" si="15"/>
        <v>0</v>
      </c>
    </row>
    <row r="984" spans="3:9" x14ac:dyDescent="0.2">
      <c r="C984" s="75"/>
      <c r="I984" s="62">
        <f t="shared" si="15"/>
        <v>0</v>
      </c>
    </row>
    <row r="985" spans="3:9" x14ac:dyDescent="0.2">
      <c r="C985" s="75"/>
      <c r="I985" s="62">
        <f t="shared" si="15"/>
        <v>0</v>
      </c>
    </row>
    <row r="986" spans="3:9" x14ac:dyDescent="0.2">
      <c r="C986" s="75"/>
      <c r="I986" s="62">
        <f t="shared" si="15"/>
        <v>0</v>
      </c>
    </row>
    <row r="987" spans="3:9" x14ac:dyDescent="0.2">
      <c r="C987" s="75"/>
      <c r="I987" s="62">
        <f t="shared" si="15"/>
        <v>0</v>
      </c>
    </row>
    <row r="988" spans="3:9" x14ac:dyDescent="0.2">
      <c r="C988" s="75"/>
      <c r="I988" s="62">
        <f t="shared" si="15"/>
        <v>0</v>
      </c>
    </row>
    <row r="989" spans="3:9" x14ac:dyDescent="0.2">
      <c r="C989" s="75"/>
      <c r="I989" s="62">
        <f t="shared" si="15"/>
        <v>0</v>
      </c>
    </row>
    <row r="990" spans="3:9" x14ac:dyDescent="0.2">
      <c r="C990" s="75"/>
      <c r="I990" s="62">
        <f t="shared" si="15"/>
        <v>0</v>
      </c>
    </row>
    <row r="991" spans="3:9" x14ac:dyDescent="0.2">
      <c r="C991" s="75"/>
      <c r="I991" s="62">
        <f t="shared" si="15"/>
        <v>0</v>
      </c>
    </row>
    <row r="992" spans="3:9" x14ac:dyDescent="0.2">
      <c r="C992" s="75"/>
      <c r="I992" s="62">
        <f t="shared" si="15"/>
        <v>0</v>
      </c>
    </row>
    <row r="993" spans="3:9" x14ac:dyDescent="0.2">
      <c r="C993" s="75"/>
      <c r="I993" s="62">
        <f t="shared" si="15"/>
        <v>0</v>
      </c>
    </row>
    <row r="994" spans="3:9" x14ac:dyDescent="0.2">
      <c r="C994" s="75"/>
      <c r="I994" s="62">
        <f t="shared" si="15"/>
        <v>0</v>
      </c>
    </row>
    <row r="995" spans="3:9" x14ac:dyDescent="0.2">
      <c r="C995" s="75"/>
      <c r="I995" s="62">
        <f t="shared" si="15"/>
        <v>0</v>
      </c>
    </row>
    <row r="996" spans="3:9" x14ac:dyDescent="0.2">
      <c r="C996" s="75"/>
      <c r="I996" s="62">
        <f t="shared" si="15"/>
        <v>0</v>
      </c>
    </row>
    <row r="997" spans="3:9" x14ac:dyDescent="0.2">
      <c r="C997" s="75"/>
      <c r="I997" s="62">
        <f t="shared" si="15"/>
        <v>0</v>
      </c>
    </row>
    <row r="998" spans="3:9" x14ac:dyDescent="0.2">
      <c r="C998" s="75"/>
      <c r="I998" s="62">
        <f t="shared" si="15"/>
        <v>0</v>
      </c>
    </row>
    <row r="999" spans="3:9" x14ac:dyDescent="0.2">
      <c r="C999" s="75"/>
      <c r="I999" s="62">
        <f t="shared" si="15"/>
        <v>0</v>
      </c>
    </row>
    <row r="1000" spans="3:9" x14ac:dyDescent="0.2">
      <c r="C1000" s="75"/>
      <c r="I1000" s="62">
        <f t="shared" si="15"/>
        <v>0</v>
      </c>
    </row>
    <row r="1001" spans="3:9" x14ac:dyDescent="0.2">
      <c r="C1001" s="75"/>
      <c r="I1001" s="62">
        <f t="shared" si="15"/>
        <v>0</v>
      </c>
    </row>
    <row r="1002" spans="3:9" x14ac:dyDescent="0.2">
      <c r="C1002" s="75"/>
      <c r="I1002" s="62">
        <f t="shared" si="15"/>
        <v>0</v>
      </c>
    </row>
    <row r="1003" spans="3:9" x14ac:dyDescent="0.2">
      <c r="C1003" s="75"/>
      <c r="I1003" s="62">
        <f t="shared" si="15"/>
        <v>0</v>
      </c>
    </row>
    <row r="1004" spans="3:9" x14ac:dyDescent="0.2">
      <c r="C1004" s="75"/>
      <c r="I1004" s="62">
        <f t="shared" si="15"/>
        <v>0</v>
      </c>
    </row>
    <row r="1005" spans="3:9" x14ac:dyDescent="0.2">
      <c r="C1005" s="75"/>
      <c r="I1005" s="62">
        <f t="shared" si="15"/>
        <v>0</v>
      </c>
    </row>
    <row r="1006" spans="3:9" x14ac:dyDescent="0.2">
      <c r="C1006" s="75"/>
      <c r="I1006" s="62">
        <f t="shared" si="15"/>
        <v>0</v>
      </c>
    </row>
    <row r="1007" spans="3:9" x14ac:dyDescent="0.2">
      <c r="C1007" s="75"/>
      <c r="I1007" s="62">
        <f t="shared" si="15"/>
        <v>0</v>
      </c>
    </row>
    <row r="1008" spans="3:9" x14ac:dyDescent="0.2">
      <c r="C1008" s="75"/>
      <c r="I1008" s="62">
        <f t="shared" si="15"/>
        <v>0</v>
      </c>
    </row>
    <row r="1009" spans="3:9" x14ac:dyDescent="0.2">
      <c r="C1009" s="75"/>
      <c r="I1009" s="62">
        <f t="shared" si="15"/>
        <v>0</v>
      </c>
    </row>
    <row r="1010" spans="3:9" x14ac:dyDescent="0.2">
      <c r="C1010" s="75"/>
      <c r="I1010" s="62">
        <f t="shared" si="15"/>
        <v>0</v>
      </c>
    </row>
    <row r="1011" spans="3:9" x14ac:dyDescent="0.2">
      <c r="C1011" s="75"/>
      <c r="I1011" s="62">
        <f t="shared" si="15"/>
        <v>0</v>
      </c>
    </row>
    <row r="1012" spans="3:9" x14ac:dyDescent="0.2">
      <c r="C1012" s="75"/>
      <c r="I1012" s="62">
        <f t="shared" si="15"/>
        <v>0</v>
      </c>
    </row>
    <row r="1013" spans="3:9" x14ac:dyDescent="0.2">
      <c r="C1013" s="75"/>
      <c r="I1013" s="62">
        <f t="shared" si="15"/>
        <v>0</v>
      </c>
    </row>
    <row r="1014" spans="3:9" x14ac:dyDescent="0.2">
      <c r="C1014" s="75"/>
      <c r="I1014" s="62">
        <f t="shared" si="15"/>
        <v>0</v>
      </c>
    </row>
    <row r="1015" spans="3:9" x14ac:dyDescent="0.2">
      <c r="C1015" s="75"/>
      <c r="I1015" s="62">
        <f t="shared" si="15"/>
        <v>0</v>
      </c>
    </row>
    <row r="1016" spans="3:9" x14ac:dyDescent="0.2">
      <c r="C1016" s="75"/>
      <c r="I1016" s="62">
        <f t="shared" si="15"/>
        <v>0</v>
      </c>
    </row>
    <row r="1017" spans="3:9" x14ac:dyDescent="0.2">
      <c r="C1017" s="75"/>
      <c r="I1017" s="62">
        <f t="shared" si="15"/>
        <v>0</v>
      </c>
    </row>
    <row r="1018" spans="3:9" x14ac:dyDescent="0.2">
      <c r="C1018" s="75"/>
      <c r="I1018" s="62">
        <f t="shared" si="15"/>
        <v>0</v>
      </c>
    </row>
    <row r="1019" spans="3:9" x14ac:dyDescent="0.2">
      <c r="C1019" s="75"/>
      <c r="I1019" s="62">
        <f t="shared" si="15"/>
        <v>0</v>
      </c>
    </row>
    <row r="1020" spans="3:9" x14ac:dyDescent="0.2">
      <c r="C1020" s="75"/>
      <c r="I1020" s="62">
        <f t="shared" si="15"/>
        <v>0</v>
      </c>
    </row>
    <row r="1021" spans="3:9" x14ac:dyDescent="0.2">
      <c r="C1021" s="75"/>
      <c r="I1021" s="62">
        <f t="shared" si="15"/>
        <v>0</v>
      </c>
    </row>
    <row r="1022" spans="3:9" x14ac:dyDescent="0.2">
      <c r="C1022" s="75"/>
      <c r="I1022" s="62">
        <f t="shared" si="15"/>
        <v>0</v>
      </c>
    </row>
    <row r="1023" spans="3:9" x14ac:dyDescent="0.2">
      <c r="C1023" s="75"/>
      <c r="I1023" s="62">
        <f t="shared" si="15"/>
        <v>0</v>
      </c>
    </row>
    <row r="1024" spans="3:9" x14ac:dyDescent="0.2">
      <c r="C1024" s="75"/>
      <c r="I1024" s="62">
        <f t="shared" si="15"/>
        <v>0</v>
      </c>
    </row>
    <row r="1025" spans="3:9" x14ac:dyDescent="0.2">
      <c r="C1025" s="75"/>
      <c r="I1025" s="62">
        <f t="shared" si="15"/>
        <v>0</v>
      </c>
    </row>
    <row r="1026" spans="3:9" x14ac:dyDescent="0.2">
      <c r="C1026" s="75"/>
      <c r="I1026" s="62">
        <f t="shared" si="15"/>
        <v>0</v>
      </c>
    </row>
    <row r="1027" spans="3:9" x14ac:dyDescent="0.2">
      <c r="C1027" s="75"/>
      <c r="I1027" s="62">
        <f t="shared" ref="I1027:I1090" si="16">D1027-E1027</f>
        <v>0</v>
      </c>
    </row>
    <row r="1028" spans="3:9" x14ac:dyDescent="0.2">
      <c r="C1028" s="75"/>
      <c r="I1028" s="62">
        <f t="shared" si="16"/>
        <v>0</v>
      </c>
    </row>
    <row r="1029" spans="3:9" x14ac:dyDescent="0.2">
      <c r="C1029" s="75"/>
      <c r="I1029" s="62">
        <f t="shared" si="16"/>
        <v>0</v>
      </c>
    </row>
    <row r="1030" spans="3:9" x14ac:dyDescent="0.2">
      <c r="C1030" s="75"/>
      <c r="I1030" s="62">
        <f t="shared" si="16"/>
        <v>0</v>
      </c>
    </row>
    <row r="1031" spans="3:9" x14ac:dyDescent="0.2">
      <c r="C1031" s="75"/>
      <c r="I1031" s="62">
        <f t="shared" si="16"/>
        <v>0</v>
      </c>
    </row>
    <row r="1032" spans="3:9" x14ac:dyDescent="0.2">
      <c r="C1032" s="75"/>
      <c r="I1032" s="62">
        <f t="shared" si="16"/>
        <v>0</v>
      </c>
    </row>
    <row r="1033" spans="3:9" x14ac:dyDescent="0.2">
      <c r="C1033" s="75"/>
      <c r="I1033" s="62">
        <f t="shared" si="16"/>
        <v>0</v>
      </c>
    </row>
    <row r="1034" spans="3:9" x14ac:dyDescent="0.2">
      <c r="C1034" s="75"/>
      <c r="I1034" s="62">
        <f t="shared" si="16"/>
        <v>0</v>
      </c>
    </row>
    <row r="1035" spans="3:9" x14ac:dyDescent="0.2">
      <c r="C1035" s="75"/>
      <c r="I1035" s="62">
        <f t="shared" si="16"/>
        <v>0</v>
      </c>
    </row>
    <row r="1036" spans="3:9" x14ac:dyDescent="0.2">
      <c r="C1036" s="75"/>
      <c r="I1036" s="62">
        <f t="shared" si="16"/>
        <v>0</v>
      </c>
    </row>
    <row r="1037" spans="3:9" x14ac:dyDescent="0.2">
      <c r="C1037" s="75"/>
      <c r="I1037" s="62">
        <f t="shared" si="16"/>
        <v>0</v>
      </c>
    </row>
    <row r="1038" spans="3:9" x14ac:dyDescent="0.2">
      <c r="C1038" s="75"/>
      <c r="I1038" s="62">
        <f t="shared" si="16"/>
        <v>0</v>
      </c>
    </row>
    <row r="1039" spans="3:9" x14ac:dyDescent="0.2">
      <c r="C1039" s="75"/>
      <c r="I1039" s="62">
        <f t="shared" si="16"/>
        <v>0</v>
      </c>
    </row>
    <row r="1040" spans="3:9" x14ac:dyDescent="0.2">
      <c r="C1040" s="75"/>
      <c r="I1040" s="62">
        <f t="shared" si="16"/>
        <v>0</v>
      </c>
    </row>
    <row r="1041" spans="3:9" x14ac:dyDescent="0.2">
      <c r="C1041" s="75"/>
      <c r="I1041" s="62">
        <f t="shared" si="16"/>
        <v>0</v>
      </c>
    </row>
    <row r="1042" spans="3:9" x14ac:dyDescent="0.2">
      <c r="C1042" s="75"/>
      <c r="I1042" s="62">
        <f t="shared" si="16"/>
        <v>0</v>
      </c>
    </row>
    <row r="1043" spans="3:9" x14ac:dyDescent="0.2">
      <c r="C1043" s="75"/>
      <c r="I1043" s="62">
        <f t="shared" si="16"/>
        <v>0</v>
      </c>
    </row>
    <row r="1044" spans="3:9" x14ac:dyDescent="0.2">
      <c r="C1044" s="75"/>
      <c r="I1044" s="62">
        <f t="shared" si="16"/>
        <v>0</v>
      </c>
    </row>
    <row r="1045" spans="3:9" x14ac:dyDescent="0.2">
      <c r="C1045" s="75"/>
      <c r="I1045" s="62">
        <f t="shared" si="16"/>
        <v>0</v>
      </c>
    </row>
    <row r="1046" spans="3:9" x14ac:dyDescent="0.2">
      <c r="C1046" s="75"/>
      <c r="I1046" s="62">
        <f t="shared" si="16"/>
        <v>0</v>
      </c>
    </row>
    <row r="1047" spans="3:9" x14ac:dyDescent="0.2">
      <c r="C1047" s="75"/>
      <c r="I1047" s="62">
        <f t="shared" si="16"/>
        <v>0</v>
      </c>
    </row>
    <row r="1048" spans="3:9" x14ac:dyDescent="0.2">
      <c r="C1048" s="75"/>
      <c r="I1048" s="62">
        <f t="shared" si="16"/>
        <v>0</v>
      </c>
    </row>
    <row r="1049" spans="3:9" x14ac:dyDescent="0.2">
      <c r="C1049" s="75"/>
      <c r="I1049" s="62">
        <f t="shared" si="16"/>
        <v>0</v>
      </c>
    </row>
    <row r="1050" spans="3:9" x14ac:dyDescent="0.2">
      <c r="C1050" s="75"/>
      <c r="I1050" s="62">
        <f t="shared" si="16"/>
        <v>0</v>
      </c>
    </row>
    <row r="1051" spans="3:9" x14ac:dyDescent="0.2">
      <c r="C1051" s="75"/>
      <c r="I1051" s="62">
        <f t="shared" si="16"/>
        <v>0</v>
      </c>
    </row>
    <row r="1052" spans="3:9" x14ac:dyDescent="0.2">
      <c r="C1052" s="75"/>
      <c r="I1052" s="62">
        <f t="shared" si="16"/>
        <v>0</v>
      </c>
    </row>
    <row r="1053" spans="3:9" x14ac:dyDescent="0.2">
      <c r="C1053" s="75"/>
      <c r="I1053" s="62">
        <f t="shared" si="16"/>
        <v>0</v>
      </c>
    </row>
    <row r="1054" spans="3:9" x14ac:dyDescent="0.2">
      <c r="C1054" s="75"/>
      <c r="I1054" s="62">
        <f t="shared" si="16"/>
        <v>0</v>
      </c>
    </row>
    <row r="1055" spans="3:9" x14ac:dyDescent="0.2">
      <c r="C1055" s="75"/>
      <c r="I1055" s="62">
        <f t="shared" si="16"/>
        <v>0</v>
      </c>
    </row>
    <row r="1056" spans="3:9" x14ac:dyDescent="0.2">
      <c r="C1056" s="75"/>
      <c r="I1056" s="62">
        <f t="shared" si="16"/>
        <v>0</v>
      </c>
    </row>
    <row r="1057" spans="3:9" x14ac:dyDescent="0.2">
      <c r="C1057" s="75"/>
      <c r="I1057" s="62">
        <f t="shared" si="16"/>
        <v>0</v>
      </c>
    </row>
    <row r="1058" spans="3:9" x14ac:dyDescent="0.2">
      <c r="C1058" s="75"/>
      <c r="I1058" s="62">
        <f t="shared" si="16"/>
        <v>0</v>
      </c>
    </row>
    <row r="1059" spans="3:9" x14ac:dyDescent="0.2">
      <c r="C1059" s="75"/>
      <c r="I1059" s="62">
        <f t="shared" si="16"/>
        <v>0</v>
      </c>
    </row>
    <row r="1060" spans="3:9" x14ac:dyDescent="0.2">
      <c r="C1060" s="75"/>
      <c r="I1060" s="62">
        <f t="shared" si="16"/>
        <v>0</v>
      </c>
    </row>
    <row r="1061" spans="3:9" x14ac:dyDescent="0.2">
      <c r="C1061" s="75"/>
      <c r="I1061" s="62">
        <f t="shared" si="16"/>
        <v>0</v>
      </c>
    </row>
    <row r="1062" spans="3:9" x14ac:dyDescent="0.2">
      <c r="C1062" s="75"/>
      <c r="I1062" s="62">
        <f t="shared" si="16"/>
        <v>0</v>
      </c>
    </row>
    <row r="1063" spans="3:9" x14ac:dyDescent="0.2">
      <c r="C1063" s="75"/>
      <c r="I1063" s="62">
        <f t="shared" si="16"/>
        <v>0</v>
      </c>
    </row>
    <row r="1064" spans="3:9" x14ac:dyDescent="0.2">
      <c r="C1064" s="75"/>
      <c r="I1064" s="62">
        <f t="shared" si="16"/>
        <v>0</v>
      </c>
    </row>
    <row r="1065" spans="3:9" x14ac:dyDescent="0.2">
      <c r="C1065" s="75"/>
      <c r="I1065" s="62">
        <f t="shared" si="16"/>
        <v>0</v>
      </c>
    </row>
    <row r="1066" spans="3:9" x14ac:dyDescent="0.2">
      <c r="C1066" s="75"/>
      <c r="I1066" s="62">
        <f t="shared" si="16"/>
        <v>0</v>
      </c>
    </row>
    <row r="1067" spans="3:9" x14ac:dyDescent="0.2">
      <c r="C1067" s="75"/>
      <c r="I1067" s="62">
        <f t="shared" si="16"/>
        <v>0</v>
      </c>
    </row>
    <row r="1068" spans="3:9" x14ac:dyDescent="0.2">
      <c r="C1068" s="75"/>
      <c r="I1068" s="62">
        <f t="shared" si="16"/>
        <v>0</v>
      </c>
    </row>
    <row r="1069" spans="3:9" x14ac:dyDescent="0.2">
      <c r="C1069" s="75"/>
      <c r="I1069" s="62">
        <f t="shared" si="16"/>
        <v>0</v>
      </c>
    </row>
    <row r="1070" spans="3:9" x14ac:dyDescent="0.2">
      <c r="C1070" s="75"/>
      <c r="I1070" s="62">
        <f t="shared" si="16"/>
        <v>0</v>
      </c>
    </row>
    <row r="1071" spans="3:9" x14ac:dyDescent="0.2">
      <c r="C1071" s="75"/>
      <c r="I1071" s="62">
        <f t="shared" si="16"/>
        <v>0</v>
      </c>
    </row>
    <row r="1072" spans="3:9" x14ac:dyDescent="0.2">
      <c r="C1072" s="75"/>
      <c r="I1072" s="62">
        <f t="shared" si="16"/>
        <v>0</v>
      </c>
    </row>
    <row r="1073" spans="3:9" x14ac:dyDescent="0.2">
      <c r="C1073" s="75"/>
      <c r="I1073" s="62">
        <f t="shared" si="16"/>
        <v>0</v>
      </c>
    </row>
    <row r="1074" spans="3:9" x14ac:dyDescent="0.2">
      <c r="C1074" s="75"/>
      <c r="I1074" s="62">
        <f t="shared" si="16"/>
        <v>0</v>
      </c>
    </row>
    <row r="1075" spans="3:9" x14ac:dyDescent="0.2">
      <c r="C1075" s="75"/>
      <c r="I1075" s="62">
        <f t="shared" si="16"/>
        <v>0</v>
      </c>
    </row>
    <row r="1076" spans="3:9" x14ac:dyDescent="0.2">
      <c r="C1076" s="75"/>
      <c r="I1076" s="62">
        <f t="shared" si="16"/>
        <v>0</v>
      </c>
    </row>
    <row r="1077" spans="3:9" x14ac:dyDescent="0.2">
      <c r="C1077" s="75"/>
      <c r="I1077" s="62">
        <f t="shared" si="16"/>
        <v>0</v>
      </c>
    </row>
    <row r="1078" spans="3:9" x14ac:dyDescent="0.2">
      <c r="C1078" s="75"/>
      <c r="I1078" s="62">
        <f t="shared" si="16"/>
        <v>0</v>
      </c>
    </row>
    <row r="1079" spans="3:9" x14ac:dyDescent="0.2">
      <c r="C1079" s="75"/>
      <c r="I1079" s="62">
        <f t="shared" si="16"/>
        <v>0</v>
      </c>
    </row>
    <row r="1080" spans="3:9" x14ac:dyDescent="0.2">
      <c r="C1080" s="75"/>
      <c r="I1080" s="62">
        <f t="shared" si="16"/>
        <v>0</v>
      </c>
    </row>
    <row r="1081" spans="3:9" x14ac:dyDescent="0.2">
      <c r="C1081" s="75"/>
      <c r="I1081" s="62">
        <f t="shared" si="16"/>
        <v>0</v>
      </c>
    </row>
    <row r="1082" spans="3:9" x14ac:dyDescent="0.2">
      <c r="C1082" s="75"/>
      <c r="I1082" s="62">
        <f t="shared" si="16"/>
        <v>0</v>
      </c>
    </row>
    <row r="1083" spans="3:9" x14ac:dyDescent="0.2">
      <c r="C1083" s="75"/>
      <c r="I1083" s="62">
        <f t="shared" si="16"/>
        <v>0</v>
      </c>
    </row>
    <row r="1084" spans="3:9" x14ac:dyDescent="0.2">
      <c r="C1084" s="75"/>
      <c r="I1084" s="62">
        <f t="shared" si="16"/>
        <v>0</v>
      </c>
    </row>
    <row r="1085" spans="3:9" x14ac:dyDescent="0.2">
      <c r="C1085" s="75"/>
      <c r="I1085" s="62">
        <f t="shared" si="16"/>
        <v>0</v>
      </c>
    </row>
    <row r="1086" spans="3:9" x14ac:dyDescent="0.2">
      <c r="C1086" s="75"/>
      <c r="I1086" s="62">
        <f t="shared" si="16"/>
        <v>0</v>
      </c>
    </row>
    <row r="1087" spans="3:9" x14ac:dyDescent="0.2">
      <c r="C1087" s="75"/>
      <c r="I1087" s="62">
        <f t="shared" si="16"/>
        <v>0</v>
      </c>
    </row>
    <row r="1088" spans="3:9" x14ac:dyDescent="0.2">
      <c r="C1088" s="75"/>
      <c r="I1088" s="62">
        <f t="shared" si="16"/>
        <v>0</v>
      </c>
    </row>
    <row r="1089" spans="3:9" x14ac:dyDescent="0.2">
      <c r="C1089" s="75"/>
      <c r="I1089" s="62">
        <f t="shared" si="16"/>
        <v>0</v>
      </c>
    </row>
    <row r="1090" spans="3:9" x14ac:dyDescent="0.2">
      <c r="C1090" s="75"/>
      <c r="I1090" s="62">
        <f t="shared" si="16"/>
        <v>0</v>
      </c>
    </row>
    <row r="1091" spans="3:9" x14ac:dyDescent="0.2">
      <c r="C1091" s="75"/>
      <c r="I1091" s="62">
        <f t="shared" ref="I1091:I1154" si="17">D1091-E1091</f>
        <v>0</v>
      </c>
    </row>
    <row r="1092" spans="3:9" x14ac:dyDescent="0.2">
      <c r="C1092" s="75"/>
      <c r="I1092" s="62">
        <f t="shared" si="17"/>
        <v>0</v>
      </c>
    </row>
    <row r="1093" spans="3:9" x14ac:dyDescent="0.2">
      <c r="C1093" s="75"/>
      <c r="I1093" s="62">
        <f t="shared" si="17"/>
        <v>0</v>
      </c>
    </row>
    <row r="1094" spans="3:9" x14ac:dyDescent="0.2">
      <c r="C1094" s="75"/>
      <c r="I1094" s="62">
        <f t="shared" si="17"/>
        <v>0</v>
      </c>
    </row>
    <row r="1095" spans="3:9" x14ac:dyDescent="0.2">
      <c r="C1095" s="75"/>
      <c r="I1095" s="62">
        <f t="shared" si="17"/>
        <v>0</v>
      </c>
    </row>
    <row r="1096" spans="3:9" x14ac:dyDescent="0.2">
      <c r="C1096" s="75"/>
      <c r="I1096" s="62">
        <f t="shared" si="17"/>
        <v>0</v>
      </c>
    </row>
    <row r="1097" spans="3:9" x14ac:dyDescent="0.2">
      <c r="C1097" s="75"/>
      <c r="I1097" s="62">
        <f t="shared" si="17"/>
        <v>0</v>
      </c>
    </row>
    <row r="1098" spans="3:9" x14ac:dyDescent="0.2">
      <c r="C1098" s="75"/>
      <c r="I1098" s="62">
        <f t="shared" si="17"/>
        <v>0</v>
      </c>
    </row>
    <row r="1099" spans="3:9" x14ac:dyDescent="0.2">
      <c r="C1099" s="75"/>
      <c r="I1099" s="62">
        <f t="shared" si="17"/>
        <v>0</v>
      </c>
    </row>
    <row r="1100" spans="3:9" x14ac:dyDescent="0.2">
      <c r="C1100" s="75"/>
      <c r="I1100" s="62">
        <f t="shared" si="17"/>
        <v>0</v>
      </c>
    </row>
    <row r="1101" spans="3:9" x14ac:dyDescent="0.2">
      <c r="C1101" s="75"/>
      <c r="I1101" s="62">
        <f t="shared" si="17"/>
        <v>0</v>
      </c>
    </row>
    <row r="1102" spans="3:9" x14ac:dyDescent="0.2">
      <c r="C1102" s="75"/>
      <c r="I1102" s="62">
        <f t="shared" si="17"/>
        <v>0</v>
      </c>
    </row>
    <row r="1103" spans="3:9" x14ac:dyDescent="0.2">
      <c r="C1103" s="75"/>
      <c r="I1103" s="62">
        <f t="shared" si="17"/>
        <v>0</v>
      </c>
    </row>
    <row r="1104" spans="3:9" x14ac:dyDescent="0.2">
      <c r="C1104" s="75"/>
      <c r="I1104" s="62">
        <f t="shared" si="17"/>
        <v>0</v>
      </c>
    </row>
    <row r="1105" spans="3:9" x14ac:dyDescent="0.2">
      <c r="C1105" s="75"/>
      <c r="I1105" s="62">
        <f t="shared" si="17"/>
        <v>0</v>
      </c>
    </row>
    <row r="1106" spans="3:9" x14ac:dyDescent="0.2">
      <c r="C1106" s="75"/>
      <c r="I1106" s="62">
        <f t="shared" si="17"/>
        <v>0</v>
      </c>
    </row>
    <row r="1107" spans="3:9" x14ac:dyDescent="0.2">
      <c r="C1107" s="75"/>
      <c r="I1107" s="62">
        <f t="shared" si="17"/>
        <v>0</v>
      </c>
    </row>
    <row r="1108" spans="3:9" x14ac:dyDescent="0.2">
      <c r="C1108" s="75"/>
      <c r="I1108" s="62">
        <f t="shared" si="17"/>
        <v>0</v>
      </c>
    </row>
    <row r="1109" spans="3:9" x14ac:dyDescent="0.2">
      <c r="C1109" s="75"/>
      <c r="I1109" s="62">
        <f t="shared" si="17"/>
        <v>0</v>
      </c>
    </row>
    <row r="1110" spans="3:9" x14ac:dyDescent="0.2">
      <c r="C1110" s="75"/>
      <c r="I1110" s="62">
        <f t="shared" si="17"/>
        <v>0</v>
      </c>
    </row>
    <row r="1111" spans="3:9" x14ac:dyDescent="0.2">
      <c r="C1111" s="75"/>
      <c r="I1111" s="62">
        <f t="shared" si="17"/>
        <v>0</v>
      </c>
    </row>
    <row r="1112" spans="3:9" x14ac:dyDescent="0.2">
      <c r="C1112" s="75"/>
      <c r="I1112" s="62">
        <f t="shared" si="17"/>
        <v>0</v>
      </c>
    </row>
    <row r="1113" spans="3:9" x14ac:dyDescent="0.2">
      <c r="C1113" s="75"/>
      <c r="I1113" s="62">
        <f t="shared" si="17"/>
        <v>0</v>
      </c>
    </row>
    <row r="1114" spans="3:9" x14ac:dyDescent="0.2">
      <c r="C1114" s="75"/>
      <c r="I1114" s="62">
        <f t="shared" si="17"/>
        <v>0</v>
      </c>
    </row>
    <row r="1115" spans="3:9" x14ac:dyDescent="0.2">
      <c r="C1115" s="75"/>
      <c r="I1115" s="62">
        <f t="shared" si="17"/>
        <v>0</v>
      </c>
    </row>
    <row r="1116" spans="3:9" x14ac:dyDescent="0.2">
      <c r="C1116" s="75"/>
      <c r="I1116" s="62">
        <f t="shared" si="17"/>
        <v>0</v>
      </c>
    </row>
    <row r="1117" spans="3:9" x14ac:dyDescent="0.2">
      <c r="C1117" s="75"/>
      <c r="I1117" s="62">
        <f t="shared" si="17"/>
        <v>0</v>
      </c>
    </row>
    <row r="1118" spans="3:9" x14ac:dyDescent="0.2">
      <c r="C1118" s="75"/>
      <c r="I1118" s="62">
        <f t="shared" si="17"/>
        <v>0</v>
      </c>
    </row>
    <row r="1119" spans="3:9" x14ac:dyDescent="0.2">
      <c r="C1119" s="75"/>
      <c r="I1119" s="62">
        <f t="shared" si="17"/>
        <v>0</v>
      </c>
    </row>
    <row r="1120" spans="3:9" x14ac:dyDescent="0.2">
      <c r="C1120" s="75"/>
      <c r="I1120" s="62">
        <f t="shared" si="17"/>
        <v>0</v>
      </c>
    </row>
    <row r="1121" spans="3:9" x14ac:dyDescent="0.2">
      <c r="C1121" s="75"/>
      <c r="I1121" s="62">
        <f t="shared" si="17"/>
        <v>0</v>
      </c>
    </row>
    <row r="1122" spans="3:9" x14ac:dyDescent="0.2">
      <c r="C1122" s="75"/>
      <c r="I1122" s="62">
        <f t="shared" si="17"/>
        <v>0</v>
      </c>
    </row>
    <row r="1123" spans="3:9" x14ac:dyDescent="0.2">
      <c r="C1123" s="75"/>
      <c r="I1123" s="62">
        <f t="shared" si="17"/>
        <v>0</v>
      </c>
    </row>
    <row r="1124" spans="3:9" x14ac:dyDescent="0.2">
      <c r="C1124" s="75"/>
      <c r="I1124" s="62">
        <f t="shared" si="17"/>
        <v>0</v>
      </c>
    </row>
    <row r="1125" spans="3:9" x14ac:dyDescent="0.2">
      <c r="C1125" s="75"/>
      <c r="I1125" s="62">
        <f t="shared" si="17"/>
        <v>0</v>
      </c>
    </row>
    <row r="1126" spans="3:9" x14ac:dyDescent="0.2">
      <c r="C1126" s="75"/>
      <c r="I1126" s="62">
        <f t="shared" si="17"/>
        <v>0</v>
      </c>
    </row>
    <row r="1127" spans="3:9" x14ac:dyDescent="0.2">
      <c r="C1127" s="75"/>
      <c r="I1127" s="62">
        <f t="shared" si="17"/>
        <v>0</v>
      </c>
    </row>
    <row r="1128" spans="3:9" x14ac:dyDescent="0.2">
      <c r="C1128" s="75"/>
      <c r="I1128" s="62">
        <f t="shared" si="17"/>
        <v>0</v>
      </c>
    </row>
    <row r="1129" spans="3:9" x14ac:dyDescent="0.2">
      <c r="C1129" s="75"/>
      <c r="I1129" s="62">
        <f t="shared" si="17"/>
        <v>0</v>
      </c>
    </row>
    <row r="1130" spans="3:9" x14ac:dyDescent="0.2">
      <c r="C1130" s="75"/>
      <c r="I1130" s="62">
        <f t="shared" si="17"/>
        <v>0</v>
      </c>
    </row>
    <row r="1131" spans="3:9" x14ac:dyDescent="0.2">
      <c r="C1131" s="75"/>
      <c r="I1131" s="62">
        <f t="shared" si="17"/>
        <v>0</v>
      </c>
    </row>
    <row r="1132" spans="3:9" x14ac:dyDescent="0.2">
      <c r="C1132" s="75"/>
      <c r="I1132" s="62">
        <f t="shared" si="17"/>
        <v>0</v>
      </c>
    </row>
    <row r="1133" spans="3:9" x14ac:dyDescent="0.2">
      <c r="C1133" s="75"/>
      <c r="I1133" s="62">
        <f t="shared" si="17"/>
        <v>0</v>
      </c>
    </row>
    <row r="1134" spans="3:9" x14ac:dyDescent="0.2">
      <c r="C1134" s="75"/>
      <c r="I1134" s="62">
        <f t="shared" si="17"/>
        <v>0</v>
      </c>
    </row>
    <row r="1135" spans="3:9" x14ac:dyDescent="0.2">
      <c r="C1135" s="75"/>
      <c r="I1135" s="62">
        <f t="shared" si="17"/>
        <v>0</v>
      </c>
    </row>
    <row r="1136" spans="3:9" x14ac:dyDescent="0.2">
      <c r="C1136" s="75"/>
      <c r="I1136" s="62">
        <f t="shared" si="17"/>
        <v>0</v>
      </c>
    </row>
    <row r="1137" spans="3:9" x14ac:dyDescent="0.2">
      <c r="C1137" s="75"/>
      <c r="I1137" s="62">
        <f t="shared" si="17"/>
        <v>0</v>
      </c>
    </row>
    <row r="1138" spans="3:9" x14ac:dyDescent="0.2">
      <c r="C1138" s="75"/>
      <c r="I1138" s="62">
        <f t="shared" si="17"/>
        <v>0</v>
      </c>
    </row>
    <row r="1139" spans="3:9" x14ac:dyDescent="0.2">
      <c r="C1139" s="75"/>
      <c r="I1139" s="62">
        <f t="shared" si="17"/>
        <v>0</v>
      </c>
    </row>
    <row r="1140" spans="3:9" x14ac:dyDescent="0.2">
      <c r="C1140" s="75"/>
      <c r="I1140" s="62">
        <f t="shared" si="17"/>
        <v>0</v>
      </c>
    </row>
    <row r="1141" spans="3:9" x14ac:dyDescent="0.2">
      <c r="C1141" s="75"/>
      <c r="I1141" s="62">
        <f t="shared" si="17"/>
        <v>0</v>
      </c>
    </row>
    <row r="1142" spans="3:9" x14ac:dyDescent="0.2">
      <c r="C1142" s="75"/>
      <c r="I1142" s="62">
        <f t="shared" si="17"/>
        <v>0</v>
      </c>
    </row>
    <row r="1143" spans="3:9" x14ac:dyDescent="0.2">
      <c r="C1143" s="75"/>
      <c r="I1143" s="62">
        <f t="shared" si="17"/>
        <v>0</v>
      </c>
    </row>
    <row r="1144" spans="3:9" x14ac:dyDescent="0.2">
      <c r="C1144" s="75"/>
      <c r="I1144" s="62">
        <f t="shared" si="17"/>
        <v>0</v>
      </c>
    </row>
    <row r="1145" spans="3:9" x14ac:dyDescent="0.2">
      <c r="C1145" s="75"/>
      <c r="I1145" s="62">
        <f t="shared" si="17"/>
        <v>0</v>
      </c>
    </row>
    <row r="1146" spans="3:9" x14ac:dyDescent="0.2">
      <c r="C1146" s="75"/>
      <c r="I1146" s="62">
        <f t="shared" si="17"/>
        <v>0</v>
      </c>
    </row>
    <row r="1147" spans="3:9" x14ac:dyDescent="0.2">
      <c r="C1147" s="75"/>
      <c r="I1147" s="62">
        <f t="shared" si="17"/>
        <v>0</v>
      </c>
    </row>
    <row r="1148" spans="3:9" x14ac:dyDescent="0.2">
      <c r="C1148" s="75"/>
      <c r="I1148" s="62">
        <f t="shared" si="17"/>
        <v>0</v>
      </c>
    </row>
    <row r="1149" spans="3:9" x14ac:dyDescent="0.2">
      <c r="C1149" s="75"/>
      <c r="I1149" s="62">
        <f t="shared" si="17"/>
        <v>0</v>
      </c>
    </row>
    <row r="1150" spans="3:9" x14ac:dyDescent="0.2">
      <c r="C1150" s="75"/>
      <c r="I1150" s="62">
        <f t="shared" si="17"/>
        <v>0</v>
      </c>
    </row>
    <row r="1151" spans="3:9" x14ac:dyDescent="0.2">
      <c r="C1151" s="75"/>
      <c r="I1151" s="62">
        <f t="shared" si="17"/>
        <v>0</v>
      </c>
    </row>
    <row r="1152" spans="3:9" x14ac:dyDescent="0.2">
      <c r="C1152" s="75"/>
      <c r="I1152" s="62">
        <f t="shared" si="17"/>
        <v>0</v>
      </c>
    </row>
    <row r="1153" spans="3:9" x14ac:dyDescent="0.2">
      <c r="C1153" s="75"/>
      <c r="I1153" s="62">
        <f t="shared" si="17"/>
        <v>0</v>
      </c>
    </row>
    <row r="1154" spans="3:9" x14ac:dyDescent="0.2">
      <c r="C1154" s="75"/>
      <c r="I1154" s="62">
        <f t="shared" si="17"/>
        <v>0</v>
      </c>
    </row>
    <row r="1155" spans="3:9" x14ac:dyDescent="0.2">
      <c r="C1155" s="75"/>
      <c r="I1155" s="62">
        <f t="shared" ref="I1155:I1218" si="18">D1155-E1155</f>
        <v>0</v>
      </c>
    </row>
    <row r="1156" spans="3:9" x14ac:dyDescent="0.2">
      <c r="C1156" s="75"/>
      <c r="I1156" s="62">
        <f t="shared" si="18"/>
        <v>0</v>
      </c>
    </row>
    <row r="1157" spans="3:9" x14ac:dyDescent="0.2">
      <c r="C1157" s="75"/>
      <c r="I1157" s="62">
        <f t="shared" si="18"/>
        <v>0</v>
      </c>
    </row>
    <row r="1158" spans="3:9" x14ac:dyDescent="0.2">
      <c r="C1158" s="75"/>
      <c r="I1158" s="62">
        <f t="shared" si="18"/>
        <v>0</v>
      </c>
    </row>
    <row r="1159" spans="3:9" x14ac:dyDescent="0.2">
      <c r="C1159" s="75"/>
      <c r="I1159" s="62">
        <f t="shared" si="18"/>
        <v>0</v>
      </c>
    </row>
    <row r="1160" spans="3:9" x14ac:dyDescent="0.2">
      <c r="C1160" s="75"/>
      <c r="I1160" s="62">
        <f t="shared" si="18"/>
        <v>0</v>
      </c>
    </row>
    <row r="1161" spans="3:9" x14ac:dyDescent="0.2">
      <c r="C1161" s="75"/>
      <c r="I1161" s="62">
        <f t="shared" si="18"/>
        <v>0</v>
      </c>
    </row>
    <row r="1162" spans="3:9" x14ac:dyDescent="0.2">
      <c r="C1162" s="75"/>
      <c r="I1162" s="62">
        <f t="shared" si="18"/>
        <v>0</v>
      </c>
    </row>
    <row r="1163" spans="3:9" x14ac:dyDescent="0.2">
      <c r="C1163" s="75"/>
      <c r="I1163" s="62">
        <f t="shared" si="18"/>
        <v>0</v>
      </c>
    </row>
    <row r="1164" spans="3:9" x14ac:dyDescent="0.2">
      <c r="C1164" s="75"/>
      <c r="I1164" s="62">
        <f t="shared" si="18"/>
        <v>0</v>
      </c>
    </row>
    <row r="1165" spans="3:9" x14ac:dyDescent="0.2">
      <c r="C1165" s="75"/>
      <c r="I1165" s="62">
        <f t="shared" si="18"/>
        <v>0</v>
      </c>
    </row>
    <row r="1166" spans="3:9" x14ac:dyDescent="0.2">
      <c r="C1166" s="75"/>
      <c r="I1166" s="62">
        <f t="shared" si="18"/>
        <v>0</v>
      </c>
    </row>
    <row r="1167" spans="3:9" x14ac:dyDescent="0.2">
      <c r="C1167" s="75"/>
      <c r="I1167" s="62">
        <f t="shared" si="18"/>
        <v>0</v>
      </c>
    </row>
    <row r="1168" spans="3:9" x14ac:dyDescent="0.2">
      <c r="C1168" s="75"/>
      <c r="I1168" s="62">
        <f t="shared" si="18"/>
        <v>0</v>
      </c>
    </row>
    <row r="1169" spans="3:9" x14ac:dyDescent="0.2">
      <c r="C1169" s="75"/>
      <c r="I1169" s="62">
        <f t="shared" si="18"/>
        <v>0</v>
      </c>
    </row>
    <row r="1170" spans="3:9" x14ac:dyDescent="0.2">
      <c r="C1170" s="75"/>
      <c r="I1170" s="62">
        <f t="shared" si="18"/>
        <v>0</v>
      </c>
    </row>
    <row r="1171" spans="3:9" x14ac:dyDescent="0.2">
      <c r="C1171" s="75"/>
      <c r="I1171" s="62">
        <f t="shared" si="18"/>
        <v>0</v>
      </c>
    </row>
    <row r="1172" spans="3:9" x14ac:dyDescent="0.2">
      <c r="C1172" s="75"/>
      <c r="I1172" s="62">
        <f t="shared" si="18"/>
        <v>0</v>
      </c>
    </row>
    <row r="1173" spans="3:9" x14ac:dyDescent="0.2">
      <c r="C1173" s="75"/>
      <c r="I1173" s="62">
        <f t="shared" si="18"/>
        <v>0</v>
      </c>
    </row>
    <row r="1174" spans="3:9" x14ac:dyDescent="0.2">
      <c r="C1174" s="75"/>
      <c r="I1174" s="62">
        <f t="shared" si="18"/>
        <v>0</v>
      </c>
    </row>
    <row r="1175" spans="3:9" x14ac:dyDescent="0.2">
      <c r="C1175" s="75"/>
      <c r="I1175" s="62">
        <f t="shared" si="18"/>
        <v>0</v>
      </c>
    </row>
    <row r="1176" spans="3:9" x14ac:dyDescent="0.2">
      <c r="C1176" s="75"/>
      <c r="I1176" s="62">
        <f t="shared" si="18"/>
        <v>0</v>
      </c>
    </row>
    <row r="1177" spans="3:9" x14ac:dyDescent="0.2">
      <c r="C1177" s="75"/>
      <c r="I1177" s="62">
        <f t="shared" si="18"/>
        <v>0</v>
      </c>
    </row>
    <row r="1178" spans="3:9" x14ac:dyDescent="0.2">
      <c r="C1178" s="75"/>
      <c r="I1178" s="62">
        <f t="shared" si="18"/>
        <v>0</v>
      </c>
    </row>
    <row r="1179" spans="3:9" x14ac:dyDescent="0.2">
      <c r="C1179" s="75"/>
      <c r="I1179" s="62">
        <f t="shared" si="18"/>
        <v>0</v>
      </c>
    </row>
    <row r="1180" spans="3:9" x14ac:dyDescent="0.2">
      <c r="C1180" s="75"/>
      <c r="I1180" s="62">
        <f t="shared" si="18"/>
        <v>0</v>
      </c>
    </row>
    <row r="1181" spans="3:9" x14ac:dyDescent="0.2">
      <c r="C1181" s="75"/>
      <c r="I1181" s="62">
        <f t="shared" si="18"/>
        <v>0</v>
      </c>
    </row>
    <row r="1182" spans="3:9" x14ac:dyDescent="0.2">
      <c r="C1182" s="75"/>
      <c r="I1182" s="62">
        <f t="shared" si="18"/>
        <v>0</v>
      </c>
    </row>
    <row r="1183" spans="3:9" x14ac:dyDescent="0.2">
      <c r="C1183" s="75"/>
      <c r="I1183" s="62">
        <f t="shared" si="18"/>
        <v>0</v>
      </c>
    </row>
    <row r="1184" spans="3:9" x14ac:dyDescent="0.2">
      <c r="C1184" s="75"/>
      <c r="I1184" s="62">
        <f t="shared" si="18"/>
        <v>0</v>
      </c>
    </row>
    <row r="1185" spans="3:9" x14ac:dyDescent="0.2">
      <c r="C1185" s="75"/>
      <c r="I1185" s="62">
        <f t="shared" si="18"/>
        <v>0</v>
      </c>
    </row>
    <row r="1186" spans="3:9" x14ac:dyDescent="0.2">
      <c r="C1186" s="75"/>
      <c r="I1186" s="62">
        <f t="shared" si="18"/>
        <v>0</v>
      </c>
    </row>
    <row r="1187" spans="3:9" x14ac:dyDescent="0.2">
      <c r="C1187" s="75"/>
      <c r="I1187" s="62">
        <f t="shared" si="18"/>
        <v>0</v>
      </c>
    </row>
    <row r="1188" spans="3:9" x14ac:dyDescent="0.2">
      <c r="C1188" s="75"/>
      <c r="I1188" s="62">
        <f t="shared" si="18"/>
        <v>0</v>
      </c>
    </row>
    <row r="1189" spans="3:9" x14ac:dyDescent="0.2">
      <c r="C1189" s="75"/>
      <c r="I1189" s="62">
        <f t="shared" si="18"/>
        <v>0</v>
      </c>
    </row>
    <row r="1190" spans="3:9" x14ac:dyDescent="0.2">
      <c r="C1190" s="75"/>
      <c r="I1190" s="62">
        <f t="shared" si="18"/>
        <v>0</v>
      </c>
    </row>
    <row r="1191" spans="3:9" x14ac:dyDescent="0.2">
      <c r="C1191" s="75"/>
      <c r="I1191" s="62">
        <f t="shared" si="18"/>
        <v>0</v>
      </c>
    </row>
    <row r="1192" spans="3:9" x14ac:dyDescent="0.2">
      <c r="C1192" s="75"/>
      <c r="I1192" s="62">
        <f t="shared" si="18"/>
        <v>0</v>
      </c>
    </row>
    <row r="1193" spans="3:9" x14ac:dyDescent="0.2">
      <c r="C1193" s="75"/>
      <c r="I1193" s="62">
        <f t="shared" si="18"/>
        <v>0</v>
      </c>
    </row>
    <row r="1194" spans="3:9" x14ac:dyDescent="0.2">
      <c r="C1194" s="75"/>
      <c r="I1194" s="62">
        <f t="shared" si="18"/>
        <v>0</v>
      </c>
    </row>
    <row r="1195" spans="3:9" x14ac:dyDescent="0.2">
      <c r="C1195" s="75"/>
      <c r="I1195" s="62">
        <f t="shared" si="18"/>
        <v>0</v>
      </c>
    </row>
    <row r="1196" spans="3:9" x14ac:dyDescent="0.2">
      <c r="C1196" s="75"/>
      <c r="I1196" s="62">
        <f t="shared" si="18"/>
        <v>0</v>
      </c>
    </row>
    <row r="1197" spans="3:9" x14ac:dyDescent="0.2">
      <c r="C1197" s="75"/>
      <c r="I1197" s="62">
        <f t="shared" si="18"/>
        <v>0</v>
      </c>
    </row>
    <row r="1198" spans="3:9" x14ac:dyDescent="0.2">
      <c r="C1198" s="75"/>
      <c r="I1198" s="62">
        <f t="shared" si="18"/>
        <v>0</v>
      </c>
    </row>
    <row r="1199" spans="3:9" x14ac:dyDescent="0.2">
      <c r="C1199" s="75"/>
      <c r="I1199" s="62">
        <f t="shared" si="18"/>
        <v>0</v>
      </c>
    </row>
    <row r="1200" spans="3:9" x14ac:dyDescent="0.2">
      <c r="C1200" s="75"/>
      <c r="I1200" s="62">
        <f t="shared" si="18"/>
        <v>0</v>
      </c>
    </row>
    <row r="1201" spans="3:9" x14ac:dyDescent="0.2">
      <c r="C1201" s="75"/>
      <c r="I1201" s="62">
        <f t="shared" si="18"/>
        <v>0</v>
      </c>
    </row>
    <row r="1202" spans="3:9" x14ac:dyDescent="0.2">
      <c r="C1202" s="75"/>
      <c r="I1202" s="62">
        <f t="shared" si="18"/>
        <v>0</v>
      </c>
    </row>
    <row r="1203" spans="3:9" x14ac:dyDescent="0.2">
      <c r="C1203" s="75"/>
      <c r="I1203" s="62">
        <f t="shared" si="18"/>
        <v>0</v>
      </c>
    </row>
    <row r="1204" spans="3:9" x14ac:dyDescent="0.2">
      <c r="C1204" s="75"/>
      <c r="I1204" s="62">
        <f t="shared" si="18"/>
        <v>0</v>
      </c>
    </row>
    <row r="1205" spans="3:9" x14ac:dyDescent="0.2">
      <c r="C1205" s="75"/>
      <c r="I1205" s="62">
        <f t="shared" si="18"/>
        <v>0</v>
      </c>
    </row>
    <row r="1206" spans="3:9" x14ac:dyDescent="0.2">
      <c r="C1206" s="75"/>
      <c r="I1206" s="62">
        <f t="shared" si="18"/>
        <v>0</v>
      </c>
    </row>
    <row r="1207" spans="3:9" x14ac:dyDescent="0.2">
      <c r="C1207" s="75"/>
      <c r="I1207" s="62">
        <f t="shared" si="18"/>
        <v>0</v>
      </c>
    </row>
    <row r="1208" spans="3:9" x14ac:dyDescent="0.2">
      <c r="C1208" s="75"/>
      <c r="I1208" s="62">
        <f t="shared" si="18"/>
        <v>0</v>
      </c>
    </row>
    <row r="1209" spans="3:9" x14ac:dyDescent="0.2">
      <c r="C1209" s="75"/>
      <c r="I1209" s="62">
        <f t="shared" si="18"/>
        <v>0</v>
      </c>
    </row>
    <row r="1210" spans="3:9" x14ac:dyDescent="0.2">
      <c r="C1210" s="75"/>
      <c r="I1210" s="62">
        <f t="shared" si="18"/>
        <v>0</v>
      </c>
    </row>
    <row r="1211" spans="3:9" x14ac:dyDescent="0.2">
      <c r="C1211" s="75"/>
      <c r="I1211" s="62">
        <f t="shared" si="18"/>
        <v>0</v>
      </c>
    </row>
    <row r="1212" spans="3:9" x14ac:dyDescent="0.2">
      <c r="C1212" s="75"/>
      <c r="I1212" s="62">
        <f t="shared" si="18"/>
        <v>0</v>
      </c>
    </row>
    <row r="1213" spans="3:9" x14ac:dyDescent="0.2">
      <c r="C1213" s="75"/>
      <c r="I1213" s="62">
        <f t="shared" si="18"/>
        <v>0</v>
      </c>
    </row>
    <row r="1214" spans="3:9" x14ac:dyDescent="0.2">
      <c r="C1214" s="75"/>
      <c r="I1214" s="62">
        <f t="shared" si="18"/>
        <v>0</v>
      </c>
    </row>
    <row r="1215" spans="3:9" x14ac:dyDescent="0.2">
      <c r="C1215" s="75"/>
      <c r="I1215" s="62">
        <f t="shared" si="18"/>
        <v>0</v>
      </c>
    </row>
    <row r="1216" spans="3:9" x14ac:dyDescent="0.2">
      <c r="C1216" s="75"/>
      <c r="I1216" s="62">
        <f t="shared" si="18"/>
        <v>0</v>
      </c>
    </row>
    <row r="1217" spans="3:9" x14ac:dyDescent="0.2">
      <c r="C1217" s="75"/>
      <c r="I1217" s="62">
        <f t="shared" si="18"/>
        <v>0</v>
      </c>
    </row>
    <row r="1218" spans="3:9" x14ac:dyDescent="0.2">
      <c r="C1218" s="75"/>
      <c r="I1218" s="62">
        <f t="shared" si="18"/>
        <v>0</v>
      </c>
    </row>
    <row r="1219" spans="3:9" x14ac:dyDescent="0.2">
      <c r="C1219" s="75"/>
      <c r="I1219" s="62">
        <f t="shared" ref="I1219:I1282" si="19">D1219-E1219</f>
        <v>0</v>
      </c>
    </row>
    <row r="1220" spans="3:9" x14ac:dyDescent="0.2">
      <c r="C1220" s="75"/>
      <c r="I1220" s="62">
        <f t="shared" si="19"/>
        <v>0</v>
      </c>
    </row>
    <row r="1221" spans="3:9" x14ac:dyDescent="0.2">
      <c r="C1221" s="75"/>
      <c r="I1221" s="62">
        <f t="shared" si="19"/>
        <v>0</v>
      </c>
    </row>
    <row r="1222" spans="3:9" x14ac:dyDescent="0.2">
      <c r="C1222" s="75"/>
      <c r="I1222" s="62">
        <f t="shared" si="19"/>
        <v>0</v>
      </c>
    </row>
    <row r="1223" spans="3:9" x14ac:dyDescent="0.2">
      <c r="C1223" s="75"/>
      <c r="I1223" s="62">
        <f t="shared" si="19"/>
        <v>0</v>
      </c>
    </row>
    <row r="1224" spans="3:9" x14ac:dyDescent="0.2">
      <c r="C1224" s="75"/>
      <c r="I1224" s="62">
        <f t="shared" si="19"/>
        <v>0</v>
      </c>
    </row>
    <row r="1225" spans="3:9" x14ac:dyDescent="0.2">
      <c r="C1225" s="75"/>
      <c r="I1225" s="62">
        <f t="shared" si="19"/>
        <v>0</v>
      </c>
    </row>
    <row r="1226" spans="3:9" x14ac:dyDescent="0.2">
      <c r="C1226" s="75"/>
      <c r="I1226" s="62">
        <f t="shared" si="19"/>
        <v>0</v>
      </c>
    </row>
    <row r="1227" spans="3:9" x14ac:dyDescent="0.2">
      <c r="C1227" s="75"/>
      <c r="I1227" s="62">
        <f t="shared" si="19"/>
        <v>0</v>
      </c>
    </row>
    <row r="1228" spans="3:9" x14ac:dyDescent="0.2">
      <c r="C1228" s="75"/>
      <c r="I1228" s="62">
        <f t="shared" si="19"/>
        <v>0</v>
      </c>
    </row>
    <row r="1229" spans="3:9" x14ac:dyDescent="0.2">
      <c r="C1229" s="75"/>
      <c r="I1229" s="62">
        <f t="shared" si="19"/>
        <v>0</v>
      </c>
    </row>
    <row r="1230" spans="3:9" x14ac:dyDescent="0.2">
      <c r="C1230" s="75"/>
      <c r="I1230" s="62">
        <f t="shared" si="19"/>
        <v>0</v>
      </c>
    </row>
    <row r="1231" spans="3:9" x14ac:dyDescent="0.2">
      <c r="C1231" s="75"/>
      <c r="I1231" s="62">
        <f t="shared" si="19"/>
        <v>0</v>
      </c>
    </row>
    <row r="1232" spans="3:9" x14ac:dyDescent="0.2">
      <c r="C1232" s="75"/>
      <c r="I1232" s="62">
        <f t="shared" si="19"/>
        <v>0</v>
      </c>
    </row>
    <row r="1233" spans="3:9" x14ac:dyDescent="0.2">
      <c r="C1233" s="75"/>
      <c r="I1233" s="62">
        <f t="shared" si="19"/>
        <v>0</v>
      </c>
    </row>
    <row r="1234" spans="3:9" x14ac:dyDescent="0.2">
      <c r="C1234" s="75"/>
      <c r="I1234" s="62">
        <f t="shared" si="19"/>
        <v>0</v>
      </c>
    </row>
    <row r="1235" spans="3:9" x14ac:dyDescent="0.2">
      <c r="C1235" s="75"/>
      <c r="I1235" s="62">
        <f t="shared" si="19"/>
        <v>0</v>
      </c>
    </row>
    <row r="1236" spans="3:9" x14ac:dyDescent="0.2">
      <c r="C1236" s="75"/>
      <c r="I1236" s="62">
        <f t="shared" si="19"/>
        <v>0</v>
      </c>
    </row>
    <row r="1237" spans="3:9" x14ac:dyDescent="0.2">
      <c r="C1237" s="75"/>
      <c r="I1237" s="62">
        <f t="shared" si="19"/>
        <v>0</v>
      </c>
    </row>
    <row r="1238" spans="3:9" x14ac:dyDescent="0.2">
      <c r="C1238" s="75"/>
      <c r="I1238" s="62">
        <f t="shared" si="19"/>
        <v>0</v>
      </c>
    </row>
    <row r="1239" spans="3:9" x14ac:dyDescent="0.2">
      <c r="C1239" s="75"/>
      <c r="I1239" s="62">
        <f t="shared" si="19"/>
        <v>0</v>
      </c>
    </row>
    <row r="1240" spans="3:9" x14ac:dyDescent="0.2">
      <c r="C1240" s="75"/>
      <c r="I1240" s="62">
        <f t="shared" si="19"/>
        <v>0</v>
      </c>
    </row>
    <row r="1241" spans="3:9" x14ac:dyDescent="0.2">
      <c r="C1241" s="75"/>
      <c r="I1241" s="62">
        <f t="shared" si="19"/>
        <v>0</v>
      </c>
    </row>
    <row r="1242" spans="3:9" x14ac:dyDescent="0.2">
      <c r="C1242" s="75"/>
      <c r="I1242" s="62">
        <f t="shared" si="19"/>
        <v>0</v>
      </c>
    </row>
    <row r="1243" spans="3:9" x14ac:dyDescent="0.2">
      <c r="C1243" s="75"/>
      <c r="I1243" s="62">
        <f t="shared" si="19"/>
        <v>0</v>
      </c>
    </row>
    <row r="1244" spans="3:9" x14ac:dyDescent="0.2">
      <c r="C1244" s="75"/>
      <c r="I1244" s="62">
        <f t="shared" si="19"/>
        <v>0</v>
      </c>
    </row>
    <row r="1245" spans="3:9" x14ac:dyDescent="0.2">
      <c r="C1245" s="75"/>
      <c r="I1245" s="62">
        <f t="shared" si="19"/>
        <v>0</v>
      </c>
    </row>
    <row r="1246" spans="3:9" x14ac:dyDescent="0.2">
      <c r="C1246" s="75"/>
      <c r="I1246" s="62">
        <f t="shared" si="19"/>
        <v>0</v>
      </c>
    </row>
    <row r="1247" spans="3:9" x14ac:dyDescent="0.2">
      <c r="C1247" s="75"/>
      <c r="I1247" s="62">
        <f t="shared" si="19"/>
        <v>0</v>
      </c>
    </row>
    <row r="1248" spans="3:9" x14ac:dyDescent="0.2">
      <c r="C1248" s="75"/>
      <c r="I1248" s="62">
        <f t="shared" si="19"/>
        <v>0</v>
      </c>
    </row>
    <row r="1249" spans="3:9" x14ac:dyDescent="0.2">
      <c r="C1249" s="75"/>
      <c r="I1249" s="62">
        <f t="shared" si="19"/>
        <v>0</v>
      </c>
    </row>
    <row r="1250" spans="3:9" x14ac:dyDescent="0.2">
      <c r="C1250" s="75"/>
      <c r="I1250" s="62">
        <f t="shared" si="19"/>
        <v>0</v>
      </c>
    </row>
    <row r="1251" spans="3:9" x14ac:dyDescent="0.2">
      <c r="C1251" s="75"/>
      <c r="I1251" s="62">
        <f t="shared" si="19"/>
        <v>0</v>
      </c>
    </row>
    <row r="1252" spans="3:9" x14ac:dyDescent="0.2">
      <c r="C1252" s="75"/>
      <c r="I1252" s="62">
        <f t="shared" si="19"/>
        <v>0</v>
      </c>
    </row>
    <row r="1253" spans="3:9" x14ac:dyDescent="0.2">
      <c r="C1253" s="75"/>
      <c r="I1253" s="62">
        <f t="shared" si="19"/>
        <v>0</v>
      </c>
    </row>
    <row r="1254" spans="3:9" x14ac:dyDescent="0.2">
      <c r="C1254" s="75"/>
      <c r="I1254" s="62">
        <f t="shared" si="19"/>
        <v>0</v>
      </c>
    </row>
    <row r="1255" spans="3:9" x14ac:dyDescent="0.2">
      <c r="C1255" s="75"/>
      <c r="I1255" s="62">
        <f t="shared" si="19"/>
        <v>0</v>
      </c>
    </row>
    <row r="1256" spans="3:9" x14ac:dyDescent="0.2">
      <c r="C1256" s="75"/>
      <c r="I1256" s="62">
        <f t="shared" si="19"/>
        <v>0</v>
      </c>
    </row>
    <row r="1257" spans="3:9" x14ac:dyDescent="0.2">
      <c r="C1257" s="75"/>
      <c r="I1257" s="62">
        <f t="shared" si="19"/>
        <v>0</v>
      </c>
    </row>
    <row r="1258" spans="3:9" x14ac:dyDescent="0.2">
      <c r="C1258" s="75"/>
      <c r="I1258" s="62">
        <f t="shared" si="19"/>
        <v>0</v>
      </c>
    </row>
    <row r="1259" spans="3:9" x14ac:dyDescent="0.2">
      <c r="C1259" s="75"/>
      <c r="I1259" s="62">
        <f t="shared" si="19"/>
        <v>0</v>
      </c>
    </row>
    <row r="1260" spans="3:9" x14ac:dyDescent="0.2">
      <c r="C1260" s="75"/>
      <c r="I1260" s="62">
        <f t="shared" si="19"/>
        <v>0</v>
      </c>
    </row>
    <row r="1261" spans="3:9" x14ac:dyDescent="0.2">
      <c r="C1261" s="75"/>
      <c r="I1261" s="62">
        <f t="shared" si="19"/>
        <v>0</v>
      </c>
    </row>
    <row r="1262" spans="3:9" x14ac:dyDescent="0.2">
      <c r="C1262" s="75"/>
      <c r="I1262" s="62">
        <f t="shared" si="19"/>
        <v>0</v>
      </c>
    </row>
    <row r="1263" spans="3:9" x14ac:dyDescent="0.2">
      <c r="C1263" s="75"/>
      <c r="I1263" s="62">
        <f t="shared" si="19"/>
        <v>0</v>
      </c>
    </row>
    <row r="1264" spans="3:9" x14ac:dyDescent="0.2">
      <c r="C1264" s="75"/>
      <c r="I1264" s="62">
        <f t="shared" si="19"/>
        <v>0</v>
      </c>
    </row>
    <row r="1265" spans="3:9" x14ac:dyDescent="0.2">
      <c r="C1265" s="75"/>
      <c r="I1265" s="62">
        <f t="shared" si="19"/>
        <v>0</v>
      </c>
    </row>
    <row r="1266" spans="3:9" x14ac:dyDescent="0.2">
      <c r="C1266" s="75"/>
      <c r="I1266" s="62">
        <f t="shared" si="19"/>
        <v>0</v>
      </c>
    </row>
    <row r="1267" spans="3:9" x14ac:dyDescent="0.2">
      <c r="C1267" s="75"/>
      <c r="I1267" s="62">
        <f t="shared" si="19"/>
        <v>0</v>
      </c>
    </row>
    <row r="1268" spans="3:9" x14ac:dyDescent="0.2">
      <c r="C1268" s="75"/>
      <c r="I1268" s="62">
        <f t="shared" si="19"/>
        <v>0</v>
      </c>
    </row>
    <row r="1269" spans="3:9" x14ac:dyDescent="0.2">
      <c r="C1269" s="75"/>
      <c r="I1269" s="62">
        <f t="shared" si="19"/>
        <v>0</v>
      </c>
    </row>
    <row r="1270" spans="3:9" x14ac:dyDescent="0.2">
      <c r="C1270" s="75"/>
      <c r="I1270" s="62">
        <f t="shared" si="19"/>
        <v>0</v>
      </c>
    </row>
    <row r="1271" spans="3:9" x14ac:dyDescent="0.2">
      <c r="C1271" s="75"/>
      <c r="I1271" s="62">
        <f t="shared" si="19"/>
        <v>0</v>
      </c>
    </row>
    <row r="1272" spans="3:9" x14ac:dyDescent="0.2">
      <c r="C1272" s="75"/>
      <c r="I1272" s="62">
        <f t="shared" si="19"/>
        <v>0</v>
      </c>
    </row>
    <row r="1273" spans="3:9" x14ac:dyDescent="0.2">
      <c r="C1273" s="75"/>
      <c r="I1273" s="62">
        <f t="shared" si="19"/>
        <v>0</v>
      </c>
    </row>
    <row r="1274" spans="3:9" x14ac:dyDescent="0.2">
      <c r="C1274" s="75"/>
      <c r="I1274" s="62">
        <f t="shared" si="19"/>
        <v>0</v>
      </c>
    </row>
    <row r="1275" spans="3:9" x14ac:dyDescent="0.2">
      <c r="C1275" s="75"/>
      <c r="I1275" s="62">
        <f t="shared" si="19"/>
        <v>0</v>
      </c>
    </row>
    <row r="1276" spans="3:9" x14ac:dyDescent="0.2">
      <c r="C1276" s="75"/>
      <c r="I1276" s="62">
        <f t="shared" si="19"/>
        <v>0</v>
      </c>
    </row>
    <row r="1277" spans="3:9" x14ac:dyDescent="0.2">
      <c r="C1277" s="75"/>
      <c r="I1277" s="62">
        <f t="shared" si="19"/>
        <v>0</v>
      </c>
    </row>
    <row r="1278" spans="3:9" x14ac:dyDescent="0.2">
      <c r="C1278" s="75"/>
      <c r="I1278" s="62">
        <f t="shared" si="19"/>
        <v>0</v>
      </c>
    </row>
    <row r="1279" spans="3:9" x14ac:dyDescent="0.2">
      <c r="C1279" s="75"/>
      <c r="I1279" s="62">
        <f t="shared" si="19"/>
        <v>0</v>
      </c>
    </row>
    <row r="1280" spans="3:9" x14ac:dyDescent="0.2">
      <c r="C1280" s="75"/>
      <c r="I1280" s="62">
        <f t="shared" si="19"/>
        <v>0</v>
      </c>
    </row>
    <row r="1281" spans="3:9" x14ac:dyDescent="0.2">
      <c r="C1281" s="75"/>
      <c r="I1281" s="62">
        <f t="shared" si="19"/>
        <v>0</v>
      </c>
    </row>
    <row r="1282" spans="3:9" x14ac:dyDescent="0.2">
      <c r="C1282" s="75"/>
      <c r="I1282" s="62">
        <f t="shared" si="19"/>
        <v>0</v>
      </c>
    </row>
    <row r="1283" spans="3:9" x14ac:dyDescent="0.2">
      <c r="C1283" s="75"/>
      <c r="I1283" s="62">
        <f t="shared" ref="I1283:I1346" si="20">D1283-E1283</f>
        <v>0</v>
      </c>
    </row>
    <row r="1284" spans="3:9" x14ac:dyDescent="0.2">
      <c r="C1284" s="75"/>
      <c r="I1284" s="62">
        <f t="shared" si="20"/>
        <v>0</v>
      </c>
    </row>
    <row r="1285" spans="3:9" x14ac:dyDescent="0.2">
      <c r="C1285" s="75"/>
      <c r="I1285" s="62">
        <f t="shared" si="20"/>
        <v>0</v>
      </c>
    </row>
    <row r="1286" spans="3:9" x14ac:dyDescent="0.2">
      <c r="C1286" s="75"/>
      <c r="I1286" s="62">
        <f t="shared" si="20"/>
        <v>0</v>
      </c>
    </row>
    <row r="1287" spans="3:9" x14ac:dyDescent="0.2">
      <c r="C1287" s="75"/>
      <c r="I1287" s="62">
        <f t="shared" si="20"/>
        <v>0</v>
      </c>
    </row>
    <row r="1288" spans="3:9" x14ac:dyDescent="0.2">
      <c r="C1288" s="75"/>
      <c r="I1288" s="62">
        <f t="shared" si="20"/>
        <v>0</v>
      </c>
    </row>
    <row r="1289" spans="3:9" x14ac:dyDescent="0.2">
      <c r="C1289" s="75"/>
      <c r="I1289" s="62">
        <f t="shared" si="20"/>
        <v>0</v>
      </c>
    </row>
    <row r="1290" spans="3:9" x14ac:dyDescent="0.2">
      <c r="C1290" s="75"/>
      <c r="I1290" s="62">
        <f t="shared" si="20"/>
        <v>0</v>
      </c>
    </row>
    <row r="1291" spans="3:9" x14ac:dyDescent="0.2">
      <c r="C1291" s="75"/>
      <c r="I1291" s="62">
        <f t="shared" si="20"/>
        <v>0</v>
      </c>
    </row>
    <row r="1292" spans="3:9" x14ac:dyDescent="0.2">
      <c r="C1292" s="75"/>
      <c r="I1292" s="62">
        <f t="shared" si="20"/>
        <v>0</v>
      </c>
    </row>
    <row r="1293" spans="3:9" x14ac:dyDescent="0.2">
      <c r="C1293" s="75"/>
      <c r="I1293" s="62">
        <f t="shared" si="20"/>
        <v>0</v>
      </c>
    </row>
    <row r="1294" spans="3:9" x14ac:dyDescent="0.2">
      <c r="C1294" s="75"/>
      <c r="I1294" s="62">
        <f t="shared" si="20"/>
        <v>0</v>
      </c>
    </row>
    <row r="1295" spans="3:9" x14ac:dyDescent="0.2">
      <c r="C1295" s="75"/>
      <c r="I1295" s="62">
        <f t="shared" si="20"/>
        <v>0</v>
      </c>
    </row>
    <row r="1296" spans="3:9" x14ac:dyDescent="0.2">
      <c r="C1296" s="75"/>
      <c r="I1296" s="62">
        <f t="shared" si="20"/>
        <v>0</v>
      </c>
    </row>
    <row r="1297" spans="3:9" x14ac:dyDescent="0.2">
      <c r="C1297" s="75"/>
      <c r="I1297" s="62">
        <f t="shared" si="20"/>
        <v>0</v>
      </c>
    </row>
    <row r="1298" spans="3:9" x14ac:dyDescent="0.2">
      <c r="C1298" s="75"/>
      <c r="I1298" s="62">
        <f t="shared" si="20"/>
        <v>0</v>
      </c>
    </row>
    <row r="1299" spans="3:9" x14ac:dyDescent="0.2">
      <c r="C1299" s="75"/>
      <c r="I1299" s="62">
        <f t="shared" si="20"/>
        <v>0</v>
      </c>
    </row>
    <row r="1300" spans="3:9" x14ac:dyDescent="0.2">
      <c r="C1300" s="75"/>
      <c r="I1300" s="62">
        <f t="shared" si="20"/>
        <v>0</v>
      </c>
    </row>
    <row r="1301" spans="3:9" x14ac:dyDescent="0.2">
      <c r="C1301" s="75"/>
      <c r="I1301" s="62">
        <f t="shared" si="20"/>
        <v>0</v>
      </c>
    </row>
    <row r="1302" spans="3:9" x14ac:dyDescent="0.2">
      <c r="C1302" s="75"/>
      <c r="I1302" s="62">
        <f t="shared" si="20"/>
        <v>0</v>
      </c>
    </row>
    <row r="1303" spans="3:9" x14ac:dyDescent="0.2">
      <c r="C1303" s="75"/>
      <c r="I1303" s="62">
        <f t="shared" si="20"/>
        <v>0</v>
      </c>
    </row>
    <row r="1304" spans="3:9" x14ac:dyDescent="0.2">
      <c r="C1304" s="75"/>
      <c r="I1304" s="62">
        <f t="shared" si="20"/>
        <v>0</v>
      </c>
    </row>
    <row r="1305" spans="3:9" x14ac:dyDescent="0.2">
      <c r="C1305" s="75"/>
      <c r="I1305" s="62">
        <f t="shared" si="20"/>
        <v>0</v>
      </c>
    </row>
    <row r="1306" spans="3:9" x14ac:dyDescent="0.2">
      <c r="C1306" s="75"/>
      <c r="I1306" s="62">
        <f t="shared" si="20"/>
        <v>0</v>
      </c>
    </row>
    <row r="1307" spans="3:9" x14ac:dyDescent="0.2">
      <c r="C1307" s="75"/>
      <c r="I1307" s="62">
        <f t="shared" si="20"/>
        <v>0</v>
      </c>
    </row>
    <row r="1308" spans="3:9" x14ac:dyDescent="0.2">
      <c r="C1308" s="75"/>
      <c r="I1308" s="62">
        <f t="shared" si="20"/>
        <v>0</v>
      </c>
    </row>
    <row r="1309" spans="3:9" x14ac:dyDescent="0.2">
      <c r="C1309" s="75"/>
      <c r="I1309" s="62">
        <f t="shared" si="20"/>
        <v>0</v>
      </c>
    </row>
    <row r="1310" spans="3:9" x14ac:dyDescent="0.2">
      <c r="C1310" s="75"/>
      <c r="I1310" s="62">
        <f t="shared" si="20"/>
        <v>0</v>
      </c>
    </row>
    <row r="1311" spans="3:9" x14ac:dyDescent="0.25">
      <c r="I1311" s="62">
        <f t="shared" si="20"/>
        <v>0</v>
      </c>
    </row>
    <row r="1312" spans="3:9" x14ac:dyDescent="0.25">
      <c r="I1312" s="62">
        <f t="shared" si="20"/>
        <v>0</v>
      </c>
    </row>
    <row r="1313" spans="9:9" x14ac:dyDescent="0.25">
      <c r="I1313" s="62">
        <f t="shared" si="20"/>
        <v>0</v>
      </c>
    </row>
    <row r="1314" spans="9:9" x14ac:dyDescent="0.25">
      <c r="I1314" s="62">
        <f t="shared" si="20"/>
        <v>0</v>
      </c>
    </row>
    <row r="1315" spans="9:9" x14ac:dyDescent="0.25">
      <c r="I1315" s="62">
        <f t="shared" si="20"/>
        <v>0</v>
      </c>
    </row>
    <row r="1316" spans="9:9" x14ac:dyDescent="0.25">
      <c r="I1316" s="62">
        <f t="shared" si="20"/>
        <v>0</v>
      </c>
    </row>
    <row r="1317" spans="9:9" x14ac:dyDescent="0.25">
      <c r="I1317" s="62">
        <f t="shared" si="20"/>
        <v>0</v>
      </c>
    </row>
    <row r="1318" spans="9:9" x14ac:dyDescent="0.25">
      <c r="I1318" s="62">
        <f t="shared" si="20"/>
        <v>0</v>
      </c>
    </row>
    <row r="1319" spans="9:9" x14ac:dyDescent="0.25">
      <c r="I1319" s="62">
        <f t="shared" si="20"/>
        <v>0</v>
      </c>
    </row>
    <row r="1320" spans="9:9" x14ac:dyDescent="0.25">
      <c r="I1320" s="62">
        <f t="shared" si="20"/>
        <v>0</v>
      </c>
    </row>
    <row r="1321" spans="9:9" x14ac:dyDescent="0.25">
      <c r="I1321" s="62">
        <f t="shared" si="20"/>
        <v>0</v>
      </c>
    </row>
    <row r="1322" spans="9:9" x14ac:dyDescent="0.25">
      <c r="I1322" s="62">
        <f t="shared" si="20"/>
        <v>0</v>
      </c>
    </row>
    <row r="1323" spans="9:9" x14ac:dyDescent="0.25">
      <c r="I1323" s="62">
        <f t="shared" si="20"/>
        <v>0</v>
      </c>
    </row>
    <row r="1324" spans="9:9" x14ac:dyDescent="0.25">
      <c r="I1324" s="62">
        <f t="shared" si="20"/>
        <v>0</v>
      </c>
    </row>
    <row r="1325" spans="9:9" x14ac:dyDescent="0.25">
      <c r="I1325" s="62">
        <f t="shared" si="20"/>
        <v>0</v>
      </c>
    </row>
    <row r="1326" spans="9:9" x14ac:dyDescent="0.25">
      <c r="I1326" s="62">
        <f t="shared" si="20"/>
        <v>0</v>
      </c>
    </row>
    <row r="1327" spans="9:9" x14ac:dyDescent="0.25">
      <c r="I1327" s="62">
        <f t="shared" si="20"/>
        <v>0</v>
      </c>
    </row>
    <row r="1328" spans="9:9" x14ac:dyDescent="0.25">
      <c r="I1328" s="62">
        <f t="shared" si="20"/>
        <v>0</v>
      </c>
    </row>
    <row r="1329" spans="9:9" x14ac:dyDescent="0.25">
      <c r="I1329" s="62">
        <f t="shared" si="20"/>
        <v>0</v>
      </c>
    </row>
    <row r="1330" spans="9:9" x14ac:dyDescent="0.25">
      <c r="I1330" s="62">
        <f t="shared" si="20"/>
        <v>0</v>
      </c>
    </row>
    <row r="1331" spans="9:9" x14ac:dyDescent="0.25">
      <c r="I1331" s="62">
        <f t="shared" si="20"/>
        <v>0</v>
      </c>
    </row>
    <row r="1332" spans="9:9" x14ac:dyDescent="0.25">
      <c r="I1332" s="62">
        <f t="shared" si="20"/>
        <v>0</v>
      </c>
    </row>
    <row r="1333" spans="9:9" x14ac:dyDescent="0.25">
      <c r="I1333" s="62">
        <f t="shared" si="20"/>
        <v>0</v>
      </c>
    </row>
    <row r="1334" spans="9:9" x14ac:dyDescent="0.25">
      <c r="I1334" s="62">
        <f t="shared" si="20"/>
        <v>0</v>
      </c>
    </row>
    <row r="1335" spans="9:9" x14ac:dyDescent="0.25">
      <c r="I1335" s="62">
        <f t="shared" si="20"/>
        <v>0</v>
      </c>
    </row>
    <row r="1336" spans="9:9" x14ac:dyDescent="0.25">
      <c r="I1336" s="62">
        <f t="shared" si="20"/>
        <v>0</v>
      </c>
    </row>
    <row r="1337" spans="9:9" x14ac:dyDescent="0.25">
      <c r="I1337" s="62">
        <f t="shared" si="20"/>
        <v>0</v>
      </c>
    </row>
    <row r="1338" spans="9:9" x14ac:dyDescent="0.25">
      <c r="I1338" s="62">
        <f t="shared" si="20"/>
        <v>0</v>
      </c>
    </row>
    <row r="1339" spans="9:9" x14ac:dyDescent="0.25">
      <c r="I1339" s="62">
        <f t="shared" si="20"/>
        <v>0</v>
      </c>
    </row>
    <row r="1340" spans="9:9" x14ac:dyDescent="0.25">
      <c r="I1340" s="62">
        <f t="shared" si="20"/>
        <v>0</v>
      </c>
    </row>
    <row r="1341" spans="9:9" x14ac:dyDescent="0.25">
      <c r="I1341" s="62">
        <f t="shared" si="20"/>
        <v>0</v>
      </c>
    </row>
    <row r="1342" spans="9:9" x14ac:dyDescent="0.25">
      <c r="I1342" s="62">
        <f t="shared" si="20"/>
        <v>0</v>
      </c>
    </row>
    <row r="1343" spans="9:9" x14ac:dyDescent="0.25">
      <c r="I1343" s="62">
        <f t="shared" si="20"/>
        <v>0</v>
      </c>
    </row>
    <row r="1344" spans="9:9" x14ac:dyDescent="0.25">
      <c r="I1344" s="62">
        <f t="shared" si="20"/>
        <v>0</v>
      </c>
    </row>
    <row r="1345" spans="9:9" x14ac:dyDescent="0.25">
      <c r="I1345" s="62">
        <f t="shared" si="20"/>
        <v>0</v>
      </c>
    </row>
    <row r="1346" spans="9:9" x14ac:dyDescent="0.25">
      <c r="I1346" s="62">
        <f t="shared" si="20"/>
        <v>0</v>
      </c>
    </row>
    <row r="1347" spans="9:9" x14ac:dyDescent="0.25">
      <c r="I1347" s="62">
        <f t="shared" ref="I1347:I1410" si="21">D1347-E1347</f>
        <v>0</v>
      </c>
    </row>
    <row r="1348" spans="9:9" x14ac:dyDescent="0.25">
      <c r="I1348" s="62">
        <f t="shared" si="21"/>
        <v>0</v>
      </c>
    </row>
    <row r="1349" spans="9:9" x14ac:dyDescent="0.25">
      <c r="I1349" s="62">
        <f t="shared" si="21"/>
        <v>0</v>
      </c>
    </row>
    <row r="1350" spans="9:9" x14ac:dyDescent="0.25">
      <c r="I1350" s="62">
        <f t="shared" si="21"/>
        <v>0</v>
      </c>
    </row>
    <row r="1351" spans="9:9" x14ac:dyDescent="0.25">
      <c r="I1351" s="62">
        <f t="shared" si="21"/>
        <v>0</v>
      </c>
    </row>
    <row r="1352" spans="9:9" x14ac:dyDescent="0.25">
      <c r="I1352" s="62">
        <f t="shared" si="21"/>
        <v>0</v>
      </c>
    </row>
    <row r="1353" spans="9:9" x14ac:dyDescent="0.25">
      <c r="I1353" s="62">
        <f t="shared" si="21"/>
        <v>0</v>
      </c>
    </row>
    <row r="1354" spans="9:9" x14ac:dyDescent="0.25">
      <c r="I1354" s="62">
        <f t="shared" si="21"/>
        <v>0</v>
      </c>
    </row>
    <row r="1355" spans="9:9" x14ac:dyDescent="0.25">
      <c r="I1355" s="62">
        <f t="shared" si="21"/>
        <v>0</v>
      </c>
    </row>
    <row r="1356" spans="9:9" x14ac:dyDescent="0.25">
      <c r="I1356" s="62">
        <f t="shared" si="21"/>
        <v>0</v>
      </c>
    </row>
    <row r="1357" spans="9:9" x14ac:dyDescent="0.25">
      <c r="I1357" s="62">
        <f t="shared" si="21"/>
        <v>0</v>
      </c>
    </row>
    <row r="1358" spans="9:9" x14ac:dyDescent="0.25">
      <c r="I1358" s="62">
        <f t="shared" si="21"/>
        <v>0</v>
      </c>
    </row>
    <row r="1359" spans="9:9" x14ac:dyDescent="0.25">
      <c r="I1359" s="62">
        <f t="shared" si="21"/>
        <v>0</v>
      </c>
    </row>
    <row r="1360" spans="9:9" x14ac:dyDescent="0.25">
      <c r="I1360" s="62">
        <f t="shared" si="21"/>
        <v>0</v>
      </c>
    </row>
    <row r="1361" spans="9:9" x14ac:dyDescent="0.25">
      <c r="I1361" s="62">
        <f t="shared" si="21"/>
        <v>0</v>
      </c>
    </row>
    <row r="1362" spans="9:9" x14ac:dyDescent="0.25">
      <c r="I1362" s="62">
        <f t="shared" si="21"/>
        <v>0</v>
      </c>
    </row>
    <row r="1363" spans="9:9" x14ac:dyDescent="0.25">
      <c r="I1363" s="62">
        <f t="shared" si="21"/>
        <v>0</v>
      </c>
    </row>
    <row r="1364" spans="9:9" x14ac:dyDescent="0.25">
      <c r="I1364" s="62">
        <f t="shared" si="21"/>
        <v>0</v>
      </c>
    </row>
    <row r="1365" spans="9:9" x14ac:dyDescent="0.25">
      <c r="I1365" s="62">
        <f t="shared" si="21"/>
        <v>0</v>
      </c>
    </row>
    <row r="1366" spans="9:9" x14ac:dyDescent="0.25">
      <c r="I1366" s="62">
        <f t="shared" si="21"/>
        <v>0</v>
      </c>
    </row>
    <row r="1367" spans="9:9" x14ac:dyDescent="0.25">
      <c r="I1367" s="62">
        <f t="shared" si="21"/>
        <v>0</v>
      </c>
    </row>
    <row r="1368" spans="9:9" x14ac:dyDescent="0.25">
      <c r="I1368" s="62">
        <f t="shared" si="21"/>
        <v>0</v>
      </c>
    </row>
    <row r="1369" spans="9:9" x14ac:dyDescent="0.25">
      <c r="I1369" s="62">
        <f t="shared" si="21"/>
        <v>0</v>
      </c>
    </row>
    <row r="1370" spans="9:9" x14ac:dyDescent="0.25">
      <c r="I1370" s="62">
        <f t="shared" si="21"/>
        <v>0</v>
      </c>
    </row>
    <row r="1371" spans="9:9" x14ac:dyDescent="0.25">
      <c r="I1371" s="62">
        <f t="shared" si="21"/>
        <v>0</v>
      </c>
    </row>
    <row r="1372" spans="9:9" x14ac:dyDescent="0.25">
      <c r="I1372" s="62">
        <f t="shared" si="21"/>
        <v>0</v>
      </c>
    </row>
    <row r="1373" spans="9:9" x14ac:dyDescent="0.25">
      <c r="I1373" s="62">
        <f t="shared" si="21"/>
        <v>0</v>
      </c>
    </row>
    <row r="1374" spans="9:9" x14ac:dyDescent="0.25">
      <c r="I1374" s="62">
        <f t="shared" si="21"/>
        <v>0</v>
      </c>
    </row>
    <row r="1375" spans="9:9" x14ac:dyDescent="0.25">
      <c r="I1375" s="62">
        <f t="shared" si="21"/>
        <v>0</v>
      </c>
    </row>
    <row r="1376" spans="9:9" x14ac:dyDescent="0.25">
      <c r="I1376" s="62">
        <f t="shared" si="21"/>
        <v>0</v>
      </c>
    </row>
    <row r="1377" spans="9:9" x14ac:dyDescent="0.25">
      <c r="I1377" s="62">
        <f t="shared" si="21"/>
        <v>0</v>
      </c>
    </row>
    <row r="1378" spans="9:9" x14ac:dyDescent="0.25">
      <c r="I1378" s="62">
        <f t="shared" si="21"/>
        <v>0</v>
      </c>
    </row>
    <row r="1379" spans="9:9" x14ac:dyDescent="0.25">
      <c r="I1379" s="62">
        <f t="shared" si="21"/>
        <v>0</v>
      </c>
    </row>
    <row r="1380" spans="9:9" x14ac:dyDescent="0.25">
      <c r="I1380" s="62">
        <f t="shared" si="21"/>
        <v>0</v>
      </c>
    </row>
    <row r="1381" spans="9:9" x14ac:dyDescent="0.25">
      <c r="I1381" s="62">
        <f t="shared" si="21"/>
        <v>0</v>
      </c>
    </row>
    <row r="1382" spans="9:9" x14ac:dyDescent="0.25">
      <c r="I1382" s="62">
        <f t="shared" si="21"/>
        <v>0</v>
      </c>
    </row>
    <row r="1383" spans="9:9" x14ac:dyDescent="0.25">
      <c r="I1383" s="62">
        <f t="shared" si="21"/>
        <v>0</v>
      </c>
    </row>
    <row r="1384" spans="9:9" x14ac:dyDescent="0.25">
      <c r="I1384" s="62">
        <f t="shared" si="21"/>
        <v>0</v>
      </c>
    </row>
    <row r="1385" spans="9:9" x14ac:dyDescent="0.25">
      <c r="I1385" s="62">
        <f t="shared" si="21"/>
        <v>0</v>
      </c>
    </row>
    <row r="1386" spans="9:9" x14ac:dyDescent="0.25">
      <c r="I1386" s="62">
        <f t="shared" si="21"/>
        <v>0</v>
      </c>
    </row>
    <row r="1387" spans="9:9" x14ac:dyDescent="0.25">
      <c r="I1387" s="62">
        <f t="shared" si="21"/>
        <v>0</v>
      </c>
    </row>
    <row r="1388" spans="9:9" x14ac:dyDescent="0.25">
      <c r="I1388" s="62">
        <f t="shared" si="21"/>
        <v>0</v>
      </c>
    </row>
    <row r="1389" spans="9:9" x14ac:dyDescent="0.25">
      <c r="I1389" s="62">
        <f t="shared" si="21"/>
        <v>0</v>
      </c>
    </row>
    <row r="1390" spans="9:9" x14ac:dyDescent="0.25">
      <c r="I1390" s="62">
        <f t="shared" si="21"/>
        <v>0</v>
      </c>
    </row>
    <row r="1391" spans="9:9" x14ac:dyDescent="0.25">
      <c r="I1391" s="62">
        <f t="shared" si="21"/>
        <v>0</v>
      </c>
    </row>
    <row r="1392" spans="9:9" x14ac:dyDescent="0.25">
      <c r="I1392" s="62">
        <f t="shared" si="21"/>
        <v>0</v>
      </c>
    </row>
    <row r="1393" spans="9:9" x14ac:dyDescent="0.25">
      <c r="I1393" s="62">
        <f t="shared" si="21"/>
        <v>0</v>
      </c>
    </row>
    <row r="1394" spans="9:9" x14ac:dyDescent="0.25">
      <c r="I1394" s="62">
        <f t="shared" si="21"/>
        <v>0</v>
      </c>
    </row>
    <row r="1395" spans="9:9" x14ac:dyDescent="0.25">
      <c r="I1395" s="62">
        <f t="shared" si="21"/>
        <v>0</v>
      </c>
    </row>
    <row r="1396" spans="9:9" x14ac:dyDescent="0.25">
      <c r="I1396" s="62">
        <f t="shared" si="21"/>
        <v>0</v>
      </c>
    </row>
    <row r="1397" spans="9:9" x14ac:dyDescent="0.25">
      <c r="I1397" s="62">
        <f t="shared" si="21"/>
        <v>0</v>
      </c>
    </row>
    <row r="1398" spans="9:9" x14ac:dyDescent="0.25">
      <c r="I1398" s="62">
        <f t="shared" si="21"/>
        <v>0</v>
      </c>
    </row>
    <row r="1399" spans="9:9" x14ac:dyDescent="0.25">
      <c r="I1399" s="62">
        <f t="shared" si="21"/>
        <v>0</v>
      </c>
    </row>
    <row r="1400" spans="9:9" x14ac:dyDescent="0.25">
      <c r="I1400" s="62">
        <f t="shared" si="21"/>
        <v>0</v>
      </c>
    </row>
    <row r="1401" spans="9:9" x14ac:dyDescent="0.25">
      <c r="I1401" s="62">
        <f t="shared" si="21"/>
        <v>0</v>
      </c>
    </row>
    <row r="1402" spans="9:9" x14ac:dyDescent="0.25">
      <c r="I1402" s="62">
        <f t="shared" si="21"/>
        <v>0</v>
      </c>
    </row>
    <row r="1403" spans="9:9" x14ac:dyDescent="0.25">
      <c r="I1403" s="62">
        <f t="shared" si="21"/>
        <v>0</v>
      </c>
    </row>
    <row r="1404" spans="9:9" x14ac:dyDescent="0.25">
      <c r="I1404" s="62">
        <f t="shared" si="21"/>
        <v>0</v>
      </c>
    </row>
    <row r="1405" spans="9:9" x14ac:dyDescent="0.25">
      <c r="I1405" s="62">
        <f t="shared" si="21"/>
        <v>0</v>
      </c>
    </row>
    <row r="1406" spans="9:9" x14ac:dyDescent="0.25">
      <c r="I1406" s="62">
        <f t="shared" si="21"/>
        <v>0</v>
      </c>
    </row>
    <row r="1407" spans="9:9" x14ac:dyDescent="0.25">
      <c r="I1407" s="62">
        <f t="shared" si="21"/>
        <v>0</v>
      </c>
    </row>
    <row r="1408" spans="9:9" x14ac:dyDescent="0.25">
      <c r="I1408" s="62">
        <f t="shared" si="21"/>
        <v>0</v>
      </c>
    </row>
    <row r="1409" spans="9:9" x14ac:dyDescent="0.25">
      <c r="I1409" s="62">
        <f t="shared" si="21"/>
        <v>0</v>
      </c>
    </row>
    <row r="1410" spans="9:9" x14ac:dyDescent="0.25">
      <c r="I1410" s="62">
        <f t="shared" si="21"/>
        <v>0</v>
      </c>
    </row>
    <row r="1411" spans="9:9" x14ac:dyDescent="0.25">
      <c r="I1411" s="62">
        <f t="shared" ref="I1411:I1474" si="22">D1411-E1411</f>
        <v>0</v>
      </c>
    </row>
    <row r="1412" spans="9:9" x14ac:dyDescent="0.25">
      <c r="I1412" s="62">
        <f t="shared" si="22"/>
        <v>0</v>
      </c>
    </row>
    <row r="1413" spans="9:9" x14ac:dyDescent="0.25">
      <c r="I1413" s="62">
        <f t="shared" si="22"/>
        <v>0</v>
      </c>
    </row>
    <row r="1414" spans="9:9" x14ac:dyDescent="0.25">
      <c r="I1414" s="62">
        <f t="shared" si="22"/>
        <v>0</v>
      </c>
    </row>
    <row r="1415" spans="9:9" x14ac:dyDescent="0.25">
      <c r="I1415" s="62">
        <f t="shared" si="22"/>
        <v>0</v>
      </c>
    </row>
    <row r="1416" spans="9:9" x14ac:dyDescent="0.25">
      <c r="I1416" s="62">
        <f t="shared" si="22"/>
        <v>0</v>
      </c>
    </row>
    <row r="1417" spans="9:9" x14ac:dyDescent="0.25">
      <c r="I1417" s="62">
        <f t="shared" si="22"/>
        <v>0</v>
      </c>
    </row>
    <row r="1418" spans="9:9" x14ac:dyDescent="0.25">
      <c r="I1418" s="62">
        <f t="shared" si="22"/>
        <v>0</v>
      </c>
    </row>
    <row r="1419" spans="9:9" x14ac:dyDescent="0.25">
      <c r="I1419" s="62">
        <f t="shared" si="22"/>
        <v>0</v>
      </c>
    </row>
    <row r="1420" spans="9:9" x14ac:dyDescent="0.25">
      <c r="I1420" s="62">
        <f t="shared" si="22"/>
        <v>0</v>
      </c>
    </row>
    <row r="1421" spans="9:9" x14ac:dyDescent="0.25">
      <c r="I1421" s="62">
        <f t="shared" si="22"/>
        <v>0</v>
      </c>
    </row>
    <row r="1422" spans="9:9" x14ac:dyDescent="0.25">
      <c r="I1422" s="62">
        <f t="shared" si="22"/>
        <v>0</v>
      </c>
    </row>
    <row r="1423" spans="9:9" x14ac:dyDescent="0.25">
      <c r="I1423" s="62">
        <f t="shared" si="22"/>
        <v>0</v>
      </c>
    </row>
    <row r="1424" spans="9:9" x14ac:dyDescent="0.25">
      <c r="I1424" s="62">
        <f t="shared" si="22"/>
        <v>0</v>
      </c>
    </row>
    <row r="1425" spans="9:9" x14ac:dyDescent="0.25">
      <c r="I1425" s="62">
        <f t="shared" si="22"/>
        <v>0</v>
      </c>
    </row>
    <row r="1426" spans="9:9" x14ac:dyDescent="0.25">
      <c r="I1426" s="62">
        <f t="shared" si="22"/>
        <v>0</v>
      </c>
    </row>
    <row r="1427" spans="9:9" x14ac:dyDescent="0.25">
      <c r="I1427" s="62">
        <f t="shared" si="22"/>
        <v>0</v>
      </c>
    </row>
    <row r="1428" spans="9:9" x14ac:dyDescent="0.25">
      <c r="I1428" s="62">
        <f t="shared" si="22"/>
        <v>0</v>
      </c>
    </row>
    <row r="1429" spans="9:9" x14ac:dyDescent="0.25">
      <c r="I1429" s="62">
        <f t="shared" si="22"/>
        <v>0</v>
      </c>
    </row>
    <row r="1430" spans="9:9" x14ac:dyDescent="0.25">
      <c r="I1430" s="62">
        <f t="shared" si="22"/>
        <v>0</v>
      </c>
    </row>
    <row r="1431" spans="9:9" x14ac:dyDescent="0.25">
      <c r="I1431" s="62">
        <f t="shared" si="22"/>
        <v>0</v>
      </c>
    </row>
    <row r="1432" spans="9:9" x14ac:dyDescent="0.25">
      <c r="I1432" s="62">
        <f t="shared" si="22"/>
        <v>0</v>
      </c>
    </row>
    <row r="1433" spans="9:9" x14ac:dyDescent="0.25">
      <c r="I1433" s="62">
        <f t="shared" si="22"/>
        <v>0</v>
      </c>
    </row>
    <row r="1434" spans="9:9" x14ac:dyDescent="0.25">
      <c r="I1434" s="62">
        <f t="shared" si="22"/>
        <v>0</v>
      </c>
    </row>
    <row r="1435" spans="9:9" x14ac:dyDescent="0.25">
      <c r="I1435" s="62">
        <f t="shared" si="22"/>
        <v>0</v>
      </c>
    </row>
    <row r="1436" spans="9:9" x14ac:dyDescent="0.25">
      <c r="I1436" s="62">
        <f t="shared" si="22"/>
        <v>0</v>
      </c>
    </row>
    <row r="1437" spans="9:9" x14ac:dyDescent="0.25">
      <c r="I1437" s="62">
        <f t="shared" si="22"/>
        <v>0</v>
      </c>
    </row>
    <row r="1438" spans="9:9" x14ac:dyDescent="0.25">
      <c r="I1438" s="62">
        <f t="shared" si="22"/>
        <v>0</v>
      </c>
    </row>
    <row r="1439" spans="9:9" x14ac:dyDescent="0.25">
      <c r="I1439" s="62">
        <f t="shared" si="22"/>
        <v>0</v>
      </c>
    </row>
    <row r="1440" spans="9:9" x14ac:dyDescent="0.25">
      <c r="I1440" s="62">
        <f t="shared" si="22"/>
        <v>0</v>
      </c>
    </row>
    <row r="1441" spans="9:9" x14ac:dyDescent="0.25">
      <c r="I1441" s="62">
        <f t="shared" si="22"/>
        <v>0</v>
      </c>
    </row>
    <row r="1442" spans="9:9" x14ac:dyDescent="0.25">
      <c r="I1442" s="62">
        <f t="shared" si="22"/>
        <v>0</v>
      </c>
    </row>
    <row r="1443" spans="9:9" x14ac:dyDescent="0.25">
      <c r="I1443" s="62">
        <f t="shared" si="22"/>
        <v>0</v>
      </c>
    </row>
    <row r="1444" spans="9:9" x14ac:dyDescent="0.25">
      <c r="I1444" s="62">
        <f t="shared" si="22"/>
        <v>0</v>
      </c>
    </row>
    <row r="1445" spans="9:9" x14ac:dyDescent="0.25">
      <c r="I1445" s="62">
        <f t="shared" si="22"/>
        <v>0</v>
      </c>
    </row>
    <row r="1446" spans="9:9" x14ac:dyDescent="0.25">
      <c r="I1446" s="62">
        <f t="shared" si="22"/>
        <v>0</v>
      </c>
    </row>
    <row r="1447" spans="9:9" x14ac:dyDescent="0.25">
      <c r="I1447" s="62">
        <f t="shared" si="22"/>
        <v>0</v>
      </c>
    </row>
    <row r="1448" spans="9:9" x14ac:dyDescent="0.25">
      <c r="I1448" s="62">
        <f t="shared" si="22"/>
        <v>0</v>
      </c>
    </row>
    <row r="1449" spans="9:9" x14ac:dyDescent="0.25">
      <c r="I1449" s="62">
        <f t="shared" si="22"/>
        <v>0</v>
      </c>
    </row>
    <row r="1450" spans="9:9" x14ac:dyDescent="0.25">
      <c r="I1450" s="62">
        <f t="shared" si="22"/>
        <v>0</v>
      </c>
    </row>
    <row r="1451" spans="9:9" x14ac:dyDescent="0.25">
      <c r="I1451" s="62">
        <f t="shared" si="22"/>
        <v>0</v>
      </c>
    </row>
    <row r="1452" spans="9:9" x14ac:dyDescent="0.25">
      <c r="I1452" s="62">
        <f t="shared" si="22"/>
        <v>0</v>
      </c>
    </row>
    <row r="1453" spans="9:9" x14ac:dyDescent="0.25">
      <c r="I1453" s="62">
        <f t="shared" si="22"/>
        <v>0</v>
      </c>
    </row>
    <row r="1454" spans="9:9" x14ac:dyDescent="0.25">
      <c r="I1454" s="62">
        <f t="shared" si="22"/>
        <v>0</v>
      </c>
    </row>
    <row r="1455" spans="9:9" x14ac:dyDescent="0.25">
      <c r="I1455" s="62">
        <f t="shared" si="22"/>
        <v>0</v>
      </c>
    </row>
    <row r="1456" spans="9:9" x14ac:dyDescent="0.25">
      <c r="I1456" s="62">
        <f t="shared" si="22"/>
        <v>0</v>
      </c>
    </row>
    <row r="1457" spans="9:9" x14ac:dyDescent="0.25">
      <c r="I1457" s="62">
        <f t="shared" si="22"/>
        <v>0</v>
      </c>
    </row>
    <row r="1458" spans="9:9" x14ac:dyDescent="0.25">
      <c r="I1458" s="62">
        <f t="shared" si="22"/>
        <v>0</v>
      </c>
    </row>
    <row r="1459" spans="9:9" x14ac:dyDescent="0.25">
      <c r="I1459" s="62">
        <f t="shared" si="22"/>
        <v>0</v>
      </c>
    </row>
    <row r="1460" spans="9:9" x14ac:dyDescent="0.25">
      <c r="I1460" s="62">
        <f t="shared" si="22"/>
        <v>0</v>
      </c>
    </row>
    <row r="1461" spans="9:9" x14ac:dyDescent="0.25">
      <c r="I1461" s="62">
        <f t="shared" si="22"/>
        <v>0</v>
      </c>
    </row>
    <row r="1462" spans="9:9" x14ac:dyDescent="0.25">
      <c r="I1462" s="62">
        <f t="shared" si="22"/>
        <v>0</v>
      </c>
    </row>
    <row r="1463" spans="9:9" x14ac:dyDescent="0.25">
      <c r="I1463" s="62">
        <f t="shared" si="22"/>
        <v>0</v>
      </c>
    </row>
    <row r="1464" spans="9:9" x14ac:dyDescent="0.25">
      <c r="I1464" s="62">
        <f t="shared" si="22"/>
        <v>0</v>
      </c>
    </row>
    <row r="1465" spans="9:9" x14ac:dyDescent="0.25">
      <c r="I1465" s="62">
        <f t="shared" si="22"/>
        <v>0</v>
      </c>
    </row>
    <row r="1466" spans="9:9" x14ac:dyDescent="0.25">
      <c r="I1466" s="62">
        <f t="shared" si="22"/>
        <v>0</v>
      </c>
    </row>
    <row r="1467" spans="9:9" x14ac:dyDescent="0.25">
      <c r="I1467" s="62">
        <f t="shared" si="22"/>
        <v>0</v>
      </c>
    </row>
    <row r="1468" spans="9:9" x14ac:dyDescent="0.25">
      <c r="I1468" s="62">
        <f t="shared" si="22"/>
        <v>0</v>
      </c>
    </row>
    <row r="1469" spans="9:9" x14ac:dyDescent="0.25">
      <c r="I1469" s="62">
        <f t="shared" si="22"/>
        <v>0</v>
      </c>
    </row>
    <row r="1470" spans="9:9" x14ac:dyDescent="0.25">
      <c r="I1470" s="62">
        <f t="shared" si="22"/>
        <v>0</v>
      </c>
    </row>
    <row r="1471" spans="9:9" x14ac:dyDescent="0.25">
      <c r="I1471" s="62">
        <f t="shared" si="22"/>
        <v>0</v>
      </c>
    </row>
    <row r="1472" spans="9:9" x14ac:dyDescent="0.25">
      <c r="I1472" s="62">
        <f t="shared" si="22"/>
        <v>0</v>
      </c>
    </row>
    <row r="1473" spans="9:9" x14ac:dyDescent="0.25">
      <c r="I1473" s="62">
        <f t="shared" si="22"/>
        <v>0</v>
      </c>
    </row>
    <row r="1474" spans="9:9" x14ac:dyDescent="0.25">
      <c r="I1474" s="62">
        <f t="shared" si="22"/>
        <v>0</v>
      </c>
    </row>
    <row r="1475" spans="9:9" x14ac:dyDescent="0.25">
      <c r="I1475" s="62">
        <f t="shared" ref="I1475:I1538" si="23">D1475-E1475</f>
        <v>0</v>
      </c>
    </row>
    <row r="1476" spans="9:9" x14ac:dyDescent="0.25">
      <c r="I1476" s="62">
        <f t="shared" si="23"/>
        <v>0</v>
      </c>
    </row>
    <row r="1477" spans="9:9" x14ac:dyDescent="0.25">
      <c r="I1477" s="62">
        <f t="shared" si="23"/>
        <v>0</v>
      </c>
    </row>
    <row r="1478" spans="9:9" x14ac:dyDescent="0.25">
      <c r="I1478" s="62">
        <f t="shared" si="23"/>
        <v>0</v>
      </c>
    </row>
    <row r="1479" spans="9:9" x14ac:dyDescent="0.25">
      <c r="I1479" s="62">
        <f t="shared" si="23"/>
        <v>0</v>
      </c>
    </row>
    <row r="1480" spans="9:9" x14ac:dyDescent="0.25">
      <c r="I1480" s="62">
        <f t="shared" si="23"/>
        <v>0</v>
      </c>
    </row>
    <row r="1481" spans="9:9" x14ac:dyDescent="0.25">
      <c r="I1481" s="62">
        <f t="shared" si="23"/>
        <v>0</v>
      </c>
    </row>
    <row r="1482" spans="9:9" x14ac:dyDescent="0.25">
      <c r="I1482" s="62">
        <f t="shared" si="23"/>
        <v>0</v>
      </c>
    </row>
    <row r="1483" spans="9:9" x14ac:dyDescent="0.25">
      <c r="I1483" s="62">
        <f t="shared" si="23"/>
        <v>0</v>
      </c>
    </row>
    <row r="1484" spans="9:9" x14ac:dyDescent="0.25">
      <c r="I1484" s="62">
        <f t="shared" si="23"/>
        <v>0</v>
      </c>
    </row>
    <row r="1485" spans="9:9" x14ac:dyDescent="0.25">
      <c r="I1485" s="62">
        <f t="shared" si="23"/>
        <v>0</v>
      </c>
    </row>
    <row r="1486" spans="9:9" x14ac:dyDescent="0.25">
      <c r="I1486" s="62">
        <f t="shared" si="23"/>
        <v>0</v>
      </c>
    </row>
    <row r="1487" spans="9:9" x14ac:dyDescent="0.25">
      <c r="I1487" s="62">
        <f t="shared" si="23"/>
        <v>0</v>
      </c>
    </row>
    <row r="1488" spans="9:9" x14ac:dyDescent="0.25">
      <c r="I1488" s="62">
        <f t="shared" si="23"/>
        <v>0</v>
      </c>
    </row>
    <row r="1489" spans="9:9" x14ac:dyDescent="0.25">
      <c r="I1489" s="62">
        <f t="shared" si="23"/>
        <v>0</v>
      </c>
    </row>
    <row r="1490" spans="9:9" x14ac:dyDescent="0.25">
      <c r="I1490" s="62">
        <f t="shared" si="23"/>
        <v>0</v>
      </c>
    </row>
    <row r="1491" spans="9:9" x14ac:dyDescent="0.25">
      <c r="I1491" s="62">
        <f t="shared" si="23"/>
        <v>0</v>
      </c>
    </row>
    <row r="1492" spans="9:9" x14ac:dyDescent="0.25">
      <c r="I1492" s="62">
        <f t="shared" si="23"/>
        <v>0</v>
      </c>
    </row>
    <row r="1493" spans="9:9" x14ac:dyDescent="0.25">
      <c r="I1493" s="62">
        <f t="shared" si="23"/>
        <v>0</v>
      </c>
    </row>
    <row r="1494" spans="9:9" x14ac:dyDescent="0.25">
      <c r="I1494" s="62">
        <f t="shared" si="23"/>
        <v>0</v>
      </c>
    </row>
    <row r="1495" spans="9:9" x14ac:dyDescent="0.25">
      <c r="I1495" s="62">
        <f t="shared" si="23"/>
        <v>0</v>
      </c>
    </row>
    <row r="1496" spans="9:9" x14ac:dyDescent="0.25">
      <c r="I1496" s="62">
        <f t="shared" si="23"/>
        <v>0</v>
      </c>
    </row>
    <row r="1497" spans="9:9" x14ac:dyDescent="0.25">
      <c r="I1497" s="62">
        <f t="shared" si="23"/>
        <v>0</v>
      </c>
    </row>
    <row r="1498" spans="9:9" x14ac:dyDescent="0.25">
      <c r="I1498" s="62">
        <f t="shared" si="23"/>
        <v>0</v>
      </c>
    </row>
    <row r="1499" spans="9:9" x14ac:dyDescent="0.25">
      <c r="I1499" s="62">
        <f t="shared" si="23"/>
        <v>0</v>
      </c>
    </row>
    <row r="1500" spans="9:9" x14ac:dyDescent="0.25">
      <c r="I1500" s="62">
        <f t="shared" si="23"/>
        <v>0</v>
      </c>
    </row>
    <row r="1501" spans="9:9" x14ac:dyDescent="0.25">
      <c r="I1501" s="62">
        <f t="shared" si="23"/>
        <v>0</v>
      </c>
    </row>
    <row r="1502" spans="9:9" x14ac:dyDescent="0.25">
      <c r="I1502" s="62">
        <f t="shared" si="23"/>
        <v>0</v>
      </c>
    </row>
    <row r="1503" spans="9:9" x14ac:dyDescent="0.25">
      <c r="I1503" s="62">
        <f t="shared" si="23"/>
        <v>0</v>
      </c>
    </row>
    <row r="1504" spans="9:9" x14ac:dyDescent="0.25">
      <c r="I1504" s="62">
        <f t="shared" si="23"/>
        <v>0</v>
      </c>
    </row>
    <row r="1505" spans="9:9" x14ac:dyDescent="0.25">
      <c r="I1505" s="62">
        <f t="shared" si="23"/>
        <v>0</v>
      </c>
    </row>
    <row r="1506" spans="9:9" x14ac:dyDescent="0.25">
      <c r="I1506" s="62">
        <f t="shared" si="23"/>
        <v>0</v>
      </c>
    </row>
    <row r="1507" spans="9:9" x14ac:dyDescent="0.25">
      <c r="I1507" s="62">
        <f t="shared" si="23"/>
        <v>0</v>
      </c>
    </row>
    <row r="1508" spans="9:9" x14ac:dyDescent="0.25">
      <c r="I1508" s="62">
        <f t="shared" si="23"/>
        <v>0</v>
      </c>
    </row>
    <row r="1509" spans="9:9" x14ac:dyDescent="0.25">
      <c r="I1509" s="62">
        <f t="shared" si="23"/>
        <v>0</v>
      </c>
    </row>
    <row r="1510" spans="9:9" x14ac:dyDescent="0.25">
      <c r="I1510" s="62">
        <f t="shared" si="23"/>
        <v>0</v>
      </c>
    </row>
    <row r="1511" spans="9:9" x14ac:dyDescent="0.25">
      <c r="I1511" s="62">
        <f t="shared" si="23"/>
        <v>0</v>
      </c>
    </row>
    <row r="1512" spans="9:9" x14ac:dyDescent="0.25">
      <c r="I1512" s="62">
        <f t="shared" si="23"/>
        <v>0</v>
      </c>
    </row>
    <row r="1513" spans="9:9" x14ac:dyDescent="0.25">
      <c r="I1513" s="62">
        <f t="shared" si="23"/>
        <v>0</v>
      </c>
    </row>
    <row r="1514" spans="9:9" x14ac:dyDescent="0.25">
      <c r="I1514" s="62">
        <f t="shared" si="23"/>
        <v>0</v>
      </c>
    </row>
    <row r="1515" spans="9:9" x14ac:dyDescent="0.25">
      <c r="I1515" s="62">
        <f t="shared" si="23"/>
        <v>0</v>
      </c>
    </row>
    <row r="1516" spans="9:9" x14ac:dyDescent="0.25">
      <c r="I1516" s="62">
        <f t="shared" si="23"/>
        <v>0</v>
      </c>
    </row>
    <row r="1517" spans="9:9" x14ac:dyDescent="0.25">
      <c r="I1517" s="62">
        <f t="shared" si="23"/>
        <v>0</v>
      </c>
    </row>
    <row r="1518" spans="9:9" x14ac:dyDescent="0.25">
      <c r="I1518" s="62">
        <f t="shared" si="23"/>
        <v>0</v>
      </c>
    </row>
    <row r="1519" spans="9:9" x14ac:dyDescent="0.25">
      <c r="I1519" s="62">
        <f t="shared" si="23"/>
        <v>0</v>
      </c>
    </row>
    <row r="1520" spans="9:9" x14ac:dyDescent="0.25">
      <c r="I1520" s="62">
        <f t="shared" si="23"/>
        <v>0</v>
      </c>
    </row>
    <row r="1521" spans="9:9" x14ac:dyDescent="0.25">
      <c r="I1521" s="62">
        <f t="shared" si="23"/>
        <v>0</v>
      </c>
    </row>
    <row r="1522" spans="9:9" x14ac:dyDescent="0.25">
      <c r="I1522" s="62">
        <f t="shared" si="23"/>
        <v>0</v>
      </c>
    </row>
    <row r="1523" spans="9:9" x14ac:dyDescent="0.25">
      <c r="I1523" s="62">
        <f t="shared" si="23"/>
        <v>0</v>
      </c>
    </row>
    <row r="1524" spans="9:9" x14ac:dyDescent="0.25">
      <c r="I1524" s="62">
        <f t="shared" si="23"/>
        <v>0</v>
      </c>
    </row>
    <row r="1525" spans="9:9" x14ac:dyDescent="0.25">
      <c r="I1525" s="62">
        <f t="shared" si="23"/>
        <v>0</v>
      </c>
    </row>
    <row r="1526" spans="9:9" x14ac:dyDescent="0.25">
      <c r="I1526" s="62">
        <f t="shared" si="23"/>
        <v>0</v>
      </c>
    </row>
    <row r="1527" spans="9:9" x14ac:dyDescent="0.25">
      <c r="I1527" s="62">
        <f t="shared" si="23"/>
        <v>0</v>
      </c>
    </row>
    <row r="1528" spans="9:9" x14ac:dyDescent="0.25">
      <c r="I1528" s="62">
        <f t="shared" si="23"/>
        <v>0</v>
      </c>
    </row>
    <row r="1529" spans="9:9" x14ac:dyDescent="0.25">
      <c r="I1529" s="62">
        <f t="shared" si="23"/>
        <v>0</v>
      </c>
    </row>
    <row r="1530" spans="9:9" x14ac:dyDescent="0.25">
      <c r="I1530" s="62">
        <f t="shared" si="23"/>
        <v>0</v>
      </c>
    </row>
    <row r="1531" spans="9:9" x14ac:dyDescent="0.25">
      <c r="I1531" s="62">
        <f t="shared" si="23"/>
        <v>0</v>
      </c>
    </row>
    <row r="1532" spans="9:9" x14ac:dyDescent="0.25">
      <c r="I1532" s="62">
        <f t="shared" si="23"/>
        <v>0</v>
      </c>
    </row>
    <row r="1533" spans="9:9" x14ac:dyDescent="0.25">
      <c r="I1533" s="62">
        <f t="shared" si="23"/>
        <v>0</v>
      </c>
    </row>
    <row r="1534" spans="9:9" x14ac:dyDescent="0.25">
      <c r="I1534" s="62">
        <f t="shared" si="23"/>
        <v>0</v>
      </c>
    </row>
    <row r="1535" spans="9:9" x14ac:dyDescent="0.25">
      <c r="I1535" s="62">
        <f t="shared" si="23"/>
        <v>0</v>
      </c>
    </row>
    <row r="1536" spans="9:9" x14ac:dyDescent="0.25">
      <c r="I1536" s="62">
        <f t="shared" si="23"/>
        <v>0</v>
      </c>
    </row>
    <row r="1537" spans="9:9" x14ac:dyDescent="0.25">
      <c r="I1537" s="62">
        <f t="shared" si="23"/>
        <v>0</v>
      </c>
    </row>
    <row r="1538" spans="9:9" x14ac:dyDescent="0.25">
      <c r="I1538" s="62">
        <f t="shared" si="23"/>
        <v>0</v>
      </c>
    </row>
    <row r="1539" spans="9:9" x14ac:dyDescent="0.25">
      <c r="I1539" s="62">
        <f t="shared" ref="I1539:I1602" si="24">D1539-E1539</f>
        <v>0</v>
      </c>
    </row>
    <row r="1540" spans="9:9" x14ac:dyDescent="0.25">
      <c r="I1540" s="62">
        <f t="shared" si="24"/>
        <v>0</v>
      </c>
    </row>
    <row r="1541" spans="9:9" x14ac:dyDescent="0.25">
      <c r="I1541" s="62">
        <f t="shared" si="24"/>
        <v>0</v>
      </c>
    </row>
    <row r="1542" spans="9:9" x14ac:dyDescent="0.25">
      <c r="I1542" s="62">
        <f t="shared" si="24"/>
        <v>0</v>
      </c>
    </row>
    <row r="1543" spans="9:9" x14ac:dyDescent="0.25">
      <c r="I1543" s="62">
        <f t="shared" si="24"/>
        <v>0</v>
      </c>
    </row>
    <row r="1544" spans="9:9" x14ac:dyDescent="0.25">
      <c r="I1544" s="62">
        <f t="shared" si="24"/>
        <v>0</v>
      </c>
    </row>
    <row r="1545" spans="9:9" x14ac:dyDescent="0.25">
      <c r="I1545" s="62">
        <f t="shared" si="24"/>
        <v>0</v>
      </c>
    </row>
    <row r="1546" spans="9:9" x14ac:dyDescent="0.25">
      <c r="I1546" s="62">
        <f t="shared" si="24"/>
        <v>0</v>
      </c>
    </row>
    <row r="1547" spans="9:9" x14ac:dyDescent="0.25">
      <c r="I1547" s="62">
        <f t="shared" si="24"/>
        <v>0</v>
      </c>
    </row>
    <row r="1548" spans="9:9" x14ac:dyDescent="0.25">
      <c r="I1548" s="62">
        <f t="shared" si="24"/>
        <v>0</v>
      </c>
    </row>
    <row r="1549" spans="9:9" x14ac:dyDescent="0.25">
      <c r="I1549" s="62">
        <f t="shared" si="24"/>
        <v>0</v>
      </c>
    </row>
    <row r="1550" spans="9:9" x14ac:dyDescent="0.25">
      <c r="I1550" s="62">
        <f t="shared" si="24"/>
        <v>0</v>
      </c>
    </row>
    <row r="1551" spans="9:9" x14ac:dyDescent="0.25">
      <c r="I1551" s="62">
        <f t="shared" si="24"/>
        <v>0</v>
      </c>
    </row>
    <row r="1552" spans="9:9" x14ac:dyDescent="0.25">
      <c r="I1552" s="62">
        <f t="shared" si="24"/>
        <v>0</v>
      </c>
    </row>
    <row r="1553" spans="9:9" x14ac:dyDescent="0.25">
      <c r="I1553" s="62">
        <f t="shared" si="24"/>
        <v>0</v>
      </c>
    </row>
    <row r="1554" spans="9:9" x14ac:dyDescent="0.25">
      <c r="I1554" s="62">
        <f t="shared" si="24"/>
        <v>0</v>
      </c>
    </row>
    <row r="1555" spans="9:9" x14ac:dyDescent="0.25">
      <c r="I1555" s="62">
        <f t="shared" si="24"/>
        <v>0</v>
      </c>
    </row>
    <row r="1556" spans="9:9" x14ac:dyDescent="0.25">
      <c r="I1556" s="62">
        <f t="shared" si="24"/>
        <v>0</v>
      </c>
    </row>
    <row r="1557" spans="9:9" x14ac:dyDescent="0.25">
      <c r="I1557" s="62">
        <f t="shared" si="24"/>
        <v>0</v>
      </c>
    </row>
    <row r="1558" spans="9:9" x14ac:dyDescent="0.25">
      <c r="I1558" s="62">
        <f t="shared" si="24"/>
        <v>0</v>
      </c>
    </row>
    <row r="1559" spans="9:9" x14ac:dyDescent="0.25">
      <c r="I1559" s="62">
        <f t="shared" si="24"/>
        <v>0</v>
      </c>
    </row>
    <row r="1560" spans="9:9" x14ac:dyDescent="0.25">
      <c r="I1560" s="62">
        <f t="shared" si="24"/>
        <v>0</v>
      </c>
    </row>
    <row r="1561" spans="9:9" x14ac:dyDescent="0.25">
      <c r="I1561" s="62">
        <f t="shared" si="24"/>
        <v>0</v>
      </c>
    </row>
    <row r="1562" spans="9:9" x14ac:dyDescent="0.25">
      <c r="I1562" s="62">
        <f t="shared" si="24"/>
        <v>0</v>
      </c>
    </row>
    <row r="1563" spans="9:9" x14ac:dyDescent="0.25">
      <c r="I1563" s="62">
        <f t="shared" si="24"/>
        <v>0</v>
      </c>
    </row>
    <row r="1564" spans="9:9" x14ac:dyDescent="0.25">
      <c r="I1564" s="62">
        <f t="shared" si="24"/>
        <v>0</v>
      </c>
    </row>
    <row r="1565" spans="9:9" x14ac:dyDescent="0.25">
      <c r="I1565" s="62">
        <f t="shared" si="24"/>
        <v>0</v>
      </c>
    </row>
    <row r="1566" spans="9:9" x14ac:dyDescent="0.25">
      <c r="I1566" s="62">
        <f t="shared" si="24"/>
        <v>0</v>
      </c>
    </row>
    <row r="1567" spans="9:9" x14ac:dyDescent="0.25">
      <c r="I1567" s="62">
        <f t="shared" si="24"/>
        <v>0</v>
      </c>
    </row>
    <row r="1568" spans="9:9" x14ac:dyDescent="0.25">
      <c r="I1568" s="62">
        <f t="shared" si="24"/>
        <v>0</v>
      </c>
    </row>
    <row r="1569" spans="9:9" x14ac:dyDescent="0.25">
      <c r="I1569" s="62">
        <f t="shared" si="24"/>
        <v>0</v>
      </c>
    </row>
    <row r="1570" spans="9:9" x14ac:dyDescent="0.25">
      <c r="I1570" s="62">
        <f t="shared" si="24"/>
        <v>0</v>
      </c>
    </row>
    <row r="1571" spans="9:9" x14ac:dyDescent="0.25">
      <c r="I1571" s="62">
        <f t="shared" si="24"/>
        <v>0</v>
      </c>
    </row>
    <row r="1572" spans="9:9" x14ac:dyDescent="0.25">
      <c r="I1572" s="62">
        <f t="shared" si="24"/>
        <v>0</v>
      </c>
    </row>
    <row r="1573" spans="9:9" x14ac:dyDescent="0.25">
      <c r="I1573" s="62">
        <f t="shared" si="24"/>
        <v>0</v>
      </c>
    </row>
    <row r="1574" spans="9:9" x14ac:dyDescent="0.25">
      <c r="I1574" s="62">
        <f t="shared" si="24"/>
        <v>0</v>
      </c>
    </row>
    <row r="1575" spans="9:9" x14ac:dyDescent="0.25">
      <c r="I1575" s="62">
        <f t="shared" si="24"/>
        <v>0</v>
      </c>
    </row>
    <row r="1576" spans="9:9" x14ac:dyDescent="0.25">
      <c r="I1576" s="62">
        <f t="shared" si="24"/>
        <v>0</v>
      </c>
    </row>
    <row r="1577" spans="9:9" x14ac:dyDescent="0.25">
      <c r="I1577" s="62">
        <f t="shared" si="24"/>
        <v>0</v>
      </c>
    </row>
    <row r="1578" spans="9:9" x14ac:dyDescent="0.25">
      <c r="I1578" s="62">
        <f t="shared" si="24"/>
        <v>0</v>
      </c>
    </row>
    <row r="1579" spans="9:9" x14ac:dyDescent="0.25">
      <c r="I1579" s="62">
        <f t="shared" si="24"/>
        <v>0</v>
      </c>
    </row>
    <row r="1580" spans="9:9" x14ac:dyDescent="0.25">
      <c r="I1580" s="62">
        <f t="shared" si="24"/>
        <v>0</v>
      </c>
    </row>
    <row r="1581" spans="9:9" x14ac:dyDescent="0.25">
      <c r="I1581" s="62">
        <f t="shared" si="24"/>
        <v>0</v>
      </c>
    </row>
    <row r="1582" spans="9:9" x14ac:dyDescent="0.25">
      <c r="I1582" s="62">
        <f t="shared" si="24"/>
        <v>0</v>
      </c>
    </row>
    <row r="1583" spans="9:9" x14ac:dyDescent="0.25">
      <c r="I1583" s="62">
        <f t="shared" si="24"/>
        <v>0</v>
      </c>
    </row>
    <row r="1584" spans="9:9" x14ac:dyDescent="0.25">
      <c r="I1584" s="62">
        <f t="shared" si="24"/>
        <v>0</v>
      </c>
    </row>
    <row r="1585" spans="9:9" x14ac:dyDescent="0.25">
      <c r="I1585" s="62">
        <f t="shared" si="24"/>
        <v>0</v>
      </c>
    </row>
    <row r="1586" spans="9:9" x14ac:dyDescent="0.25">
      <c r="I1586" s="62">
        <f t="shared" si="24"/>
        <v>0</v>
      </c>
    </row>
    <row r="1587" spans="9:9" x14ac:dyDescent="0.25">
      <c r="I1587" s="62">
        <f t="shared" si="24"/>
        <v>0</v>
      </c>
    </row>
    <row r="1588" spans="9:9" x14ac:dyDescent="0.25">
      <c r="I1588" s="62">
        <f t="shared" si="24"/>
        <v>0</v>
      </c>
    </row>
    <row r="1589" spans="9:9" x14ac:dyDescent="0.25">
      <c r="I1589" s="62">
        <f t="shared" si="24"/>
        <v>0</v>
      </c>
    </row>
    <row r="1590" spans="9:9" x14ac:dyDescent="0.25">
      <c r="I1590" s="62">
        <f t="shared" si="24"/>
        <v>0</v>
      </c>
    </row>
    <row r="1591" spans="9:9" x14ac:dyDescent="0.25">
      <c r="I1591" s="62">
        <f t="shared" si="24"/>
        <v>0</v>
      </c>
    </row>
    <row r="1592" spans="9:9" x14ac:dyDescent="0.25">
      <c r="I1592" s="62">
        <f t="shared" si="24"/>
        <v>0</v>
      </c>
    </row>
    <row r="1593" spans="9:9" x14ac:dyDescent="0.25">
      <c r="I1593" s="62">
        <f t="shared" si="24"/>
        <v>0</v>
      </c>
    </row>
    <row r="1594" spans="9:9" x14ac:dyDescent="0.25">
      <c r="I1594" s="62">
        <f t="shared" si="24"/>
        <v>0</v>
      </c>
    </row>
    <row r="1595" spans="9:9" x14ac:dyDescent="0.25">
      <c r="I1595" s="62">
        <f t="shared" si="24"/>
        <v>0</v>
      </c>
    </row>
    <row r="1596" spans="9:9" x14ac:dyDescent="0.25">
      <c r="I1596" s="62">
        <f t="shared" si="24"/>
        <v>0</v>
      </c>
    </row>
    <row r="1597" spans="9:9" x14ac:dyDescent="0.25">
      <c r="I1597" s="62">
        <f t="shared" si="24"/>
        <v>0</v>
      </c>
    </row>
    <row r="1598" spans="9:9" x14ac:dyDescent="0.25">
      <c r="I1598" s="62">
        <f t="shared" si="24"/>
        <v>0</v>
      </c>
    </row>
    <row r="1599" spans="9:9" x14ac:dyDescent="0.25">
      <c r="I1599" s="62">
        <f t="shared" si="24"/>
        <v>0</v>
      </c>
    </row>
    <row r="1600" spans="9:9" x14ac:dyDescent="0.25">
      <c r="I1600" s="62">
        <f t="shared" si="24"/>
        <v>0</v>
      </c>
    </row>
    <row r="1601" spans="9:9" x14ac:dyDescent="0.25">
      <c r="I1601" s="62">
        <f t="shared" si="24"/>
        <v>0</v>
      </c>
    </row>
    <row r="1602" spans="9:9" x14ac:dyDescent="0.25">
      <c r="I1602" s="62">
        <f t="shared" si="24"/>
        <v>0</v>
      </c>
    </row>
    <row r="1603" spans="9:9" x14ac:dyDescent="0.25">
      <c r="I1603" s="62">
        <f t="shared" ref="I1603:I1666" si="25">D1603-E1603</f>
        <v>0</v>
      </c>
    </row>
    <row r="1604" spans="9:9" x14ac:dyDescent="0.25">
      <c r="I1604" s="62">
        <f t="shared" si="25"/>
        <v>0</v>
      </c>
    </row>
    <row r="1605" spans="9:9" x14ac:dyDescent="0.25">
      <c r="I1605" s="62">
        <f t="shared" si="25"/>
        <v>0</v>
      </c>
    </row>
    <row r="1606" spans="9:9" x14ac:dyDescent="0.25">
      <c r="I1606" s="62">
        <f t="shared" si="25"/>
        <v>0</v>
      </c>
    </row>
    <row r="1607" spans="9:9" x14ac:dyDescent="0.25">
      <c r="I1607" s="62">
        <f t="shared" si="25"/>
        <v>0</v>
      </c>
    </row>
    <row r="1608" spans="9:9" x14ac:dyDescent="0.25">
      <c r="I1608" s="62">
        <f t="shared" si="25"/>
        <v>0</v>
      </c>
    </row>
    <row r="1609" spans="9:9" x14ac:dyDescent="0.25">
      <c r="I1609" s="62">
        <f t="shared" si="25"/>
        <v>0</v>
      </c>
    </row>
    <row r="1610" spans="9:9" x14ac:dyDescent="0.25">
      <c r="I1610" s="62">
        <f t="shared" si="25"/>
        <v>0</v>
      </c>
    </row>
    <row r="1611" spans="9:9" x14ac:dyDescent="0.25">
      <c r="I1611" s="62">
        <f t="shared" si="25"/>
        <v>0</v>
      </c>
    </row>
    <row r="1612" spans="9:9" x14ac:dyDescent="0.25">
      <c r="I1612" s="62">
        <f t="shared" si="25"/>
        <v>0</v>
      </c>
    </row>
    <row r="1613" spans="9:9" x14ac:dyDescent="0.25">
      <c r="I1613" s="62">
        <f t="shared" si="25"/>
        <v>0</v>
      </c>
    </row>
    <row r="1614" spans="9:9" x14ac:dyDescent="0.25">
      <c r="I1614" s="62">
        <f t="shared" si="25"/>
        <v>0</v>
      </c>
    </row>
    <row r="1615" spans="9:9" x14ac:dyDescent="0.25">
      <c r="I1615" s="62">
        <f t="shared" si="25"/>
        <v>0</v>
      </c>
    </row>
    <row r="1616" spans="9:9" x14ac:dyDescent="0.25">
      <c r="I1616" s="62">
        <f t="shared" si="25"/>
        <v>0</v>
      </c>
    </row>
    <row r="1617" spans="9:9" x14ac:dyDescent="0.25">
      <c r="I1617" s="62">
        <f t="shared" si="25"/>
        <v>0</v>
      </c>
    </row>
    <row r="1618" spans="9:9" x14ac:dyDescent="0.25">
      <c r="I1618" s="62">
        <f t="shared" si="25"/>
        <v>0</v>
      </c>
    </row>
    <row r="1619" spans="9:9" x14ac:dyDescent="0.25">
      <c r="I1619" s="62">
        <f t="shared" si="25"/>
        <v>0</v>
      </c>
    </row>
    <row r="1620" spans="9:9" x14ac:dyDescent="0.25">
      <c r="I1620" s="62">
        <f t="shared" si="25"/>
        <v>0</v>
      </c>
    </row>
    <row r="1621" spans="9:9" x14ac:dyDescent="0.25">
      <c r="I1621" s="62">
        <f t="shared" si="25"/>
        <v>0</v>
      </c>
    </row>
    <row r="1622" spans="9:9" x14ac:dyDescent="0.25">
      <c r="I1622" s="62">
        <f t="shared" si="25"/>
        <v>0</v>
      </c>
    </row>
    <row r="1623" spans="9:9" x14ac:dyDescent="0.25">
      <c r="I1623" s="62">
        <f t="shared" si="25"/>
        <v>0</v>
      </c>
    </row>
    <row r="1624" spans="9:9" x14ac:dyDescent="0.25">
      <c r="I1624" s="62">
        <f t="shared" si="25"/>
        <v>0</v>
      </c>
    </row>
    <row r="1625" spans="9:9" x14ac:dyDescent="0.25">
      <c r="I1625" s="62">
        <f t="shared" si="25"/>
        <v>0</v>
      </c>
    </row>
    <row r="1626" spans="9:9" x14ac:dyDescent="0.25">
      <c r="I1626" s="62">
        <f t="shared" si="25"/>
        <v>0</v>
      </c>
    </row>
    <row r="1627" spans="9:9" x14ac:dyDescent="0.25">
      <c r="I1627" s="62">
        <f t="shared" si="25"/>
        <v>0</v>
      </c>
    </row>
    <row r="1628" spans="9:9" x14ac:dyDescent="0.25">
      <c r="I1628" s="62">
        <f t="shared" si="25"/>
        <v>0</v>
      </c>
    </row>
    <row r="1629" spans="9:9" x14ac:dyDescent="0.25">
      <c r="I1629" s="62">
        <f t="shared" si="25"/>
        <v>0</v>
      </c>
    </row>
    <row r="1630" spans="9:9" x14ac:dyDescent="0.25">
      <c r="I1630" s="62">
        <f t="shared" si="25"/>
        <v>0</v>
      </c>
    </row>
    <row r="1631" spans="9:9" x14ac:dyDescent="0.25">
      <c r="I1631" s="62">
        <f t="shared" si="25"/>
        <v>0</v>
      </c>
    </row>
    <row r="1632" spans="9:9" x14ac:dyDescent="0.25">
      <c r="I1632" s="62">
        <f t="shared" si="25"/>
        <v>0</v>
      </c>
    </row>
    <row r="1633" spans="9:9" x14ac:dyDescent="0.25">
      <c r="I1633" s="62">
        <f t="shared" si="25"/>
        <v>0</v>
      </c>
    </row>
    <row r="1634" spans="9:9" x14ac:dyDescent="0.25">
      <c r="I1634" s="62">
        <f t="shared" si="25"/>
        <v>0</v>
      </c>
    </row>
    <row r="1635" spans="9:9" x14ac:dyDescent="0.25">
      <c r="I1635" s="62">
        <f t="shared" si="25"/>
        <v>0</v>
      </c>
    </row>
    <row r="1636" spans="9:9" x14ac:dyDescent="0.25">
      <c r="I1636" s="62">
        <f t="shared" si="25"/>
        <v>0</v>
      </c>
    </row>
    <row r="1637" spans="9:9" x14ac:dyDescent="0.25">
      <c r="I1637" s="62">
        <f t="shared" si="25"/>
        <v>0</v>
      </c>
    </row>
    <row r="1638" spans="9:9" x14ac:dyDescent="0.25">
      <c r="I1638" s="62">
        <f t="shared" si="25"/>
        <v>0</v>
      </c>
    </row>
    <row r="1639" spans="9:9" x14ac:dyDescent="0.25">
      <c r="I1639" s="62">
        <f t="shared" si="25"/>
        <v>0</v>
      </c>
    </row>
    <row r="1640" spans="9:9" x14ac:dyDescent="0.25">
      <c r="I1640" s="62">
        <f t="shared" si="25"/>
        <v>0</v>
      </c>
    </row>
    <row r="1641" spans="9:9" x14ac:dyDescent="0.25">
      <c r="I1641" s="62">
        <f t="shared" si="25"/>
        <v>0</v>
      </c>
    </row>
    <row r="1642" spans="9:9" x14ac:dyDescent="0.25">
      <c r="I1642" s="62">
        <f t="shared" si="25"/>
        <v>0</v>
      </c>
    </row>
    <row r="1643" spans="9:9" x14ac:dyDescent="0.25">
      <c r="I1643" s="62">
        <f t="shared" si="25"/>
        <v>0</v>
      </c>
    </row>
    <row r="1644" spans="9:9" x14ac:dyDescent="0.25">
      <c r="I1644" s="62">
        <f t="shared" si="25"/>
        <v>0</v>
      </c>
    </row>
    <row r="1645" spans="9:9" x14ac:dyDescent="0.25">
      <c r="I1645" s="62">
        <f t="shared" si="25"/>
        <v>0</v>
      </c>
    </row>
    <row r="1646" spans="9:9" x14ac:dyDescent="0.25">
      <c r="I1646" s="62">
        <f t="shared" si="25"/>
        <v>0</v>
      </c>
    </row>
    <row r="1647" spans="9:9" x14ac:dyDescent="0.25">
      <c r="I1647" s="62">
        <f t="shared" si="25"/>
        <v>0</v>
      </c>
    </row>
    <row r="1648" spans="9:9" x14ac:dyDescent="0.25">
      <c r="I1648" s="62">
        <f t="shared" si="25"/>
        <v>0</v>
      </c>
    </row>
    <row r="1649" spans="9:9" x14ac:dyDescent="0.25">
      <c r="I1649" s="62">
        <f t="shared" si="25"/>
        <v>0</v>
      </c>
    </row>
    <row r="1650" spans="9:9" x14ac:dyDescent="0.25">
      <c r="I1650" s="62">
        <f t="shared" si="25"/>
        <v>0</v>
      </c>
    </row>
    <row r="1651" spans="9:9" x14ac:dyDescent="0.25">
      <c r="I1651" s="62">
        <f t="shared" si="25"/>
        <v>0</v>
      </c>
    </row>
    <row r="1652" spans="9:9" x14ac:dyDescent="0.25">
      <c r="I1652" s="62">
        <f t="shared" si="25"/>
        <v>0</v>
      </c>
    </row>
    <row r="1653" spans="9:9" x14ac:dyDescent="0.25">
      <c r="I1653" s="62">
        <f t="shared" si="25"/>
        <v>0</v>
      </c>
    </row>
    <row r="1654" spans="9:9" x14ac:dyDescent="0.25">
      <c r="I1654" s="62">
        <f t="shared" si="25"/>
        <v>0</v>
      </c>
    </row>
    <row r="1655" spans="9:9" x14ac:dyDescent="0.25">
      <c r="I1655" s="62">
        <f t="shared" si="25"/>
        <v>0</v>
      </c>
    </row>
    <row r="1656" spans="9:9" x14ac:dyDescent="0.25">
      <c r="I1656" s="62">
        <f t="shared" si="25"/>
        <v>0</v>
      </c>
    </row>
    <row r="1657" spans="9:9" x14ac:dyDescent="0.25">
      <c r="I1657" s="62">
        <f t="shared" si="25"/>
        <v>0</v>
      </c>
    </row>
    <row r="1658" spans="9:9" x14ac:dyDescent="0.25">
      <c r="I1658" s="62">
        <f t="shared" si="25"/>
        <v>0</v>
      </c>
    </row>
    <row r="1659" spans="9:9" x14ac:dyDescent="0.25">
      <c r="I1659" s="62">
        <f t="shared" si="25"/>
        <v>0</v>
      </c>
    </row>
    <row r="1660" spans="9:9" x14ac:dyDescent="0.25">
      <c r="I1660" s="62">
        <f t="shared" si="25"/>
        <v>0</v>
      </c>
    </row>
    <row r="1661" spans="9:9" x14ac:dyDescent="0.25">
      <c r="I1661" s="62">
        <f t="shared" si="25"/>
        <v>0</v>
      </c>
    </row>
    <row r="1662" spans="9:9" x14ac:dyDescent="0.25">
      <c r="I1662" s="62">
        <f t="shared" si="25"/>
        <v>0</v>
      </c>
    </row>
    <row r="1663" spans="9:9" x14ac:dyDescent="0.25">
      <c r="I1663" s="62">
        <f t="shared" si="25"/>
        <v>0</v>
      </c>
    </row>
    <row r="1664" spans="9:9" x14ac:dyDescent="0.25">
      <c r="I1664" s="62">
        <f t="shared" si="25"/>
        <v>0</v>
      </c>
    </row>
    <row r="1665" spans="9:9" x14ac:dyDescent="0.25">
      <c r="I1665" s="62">
        <f t="shared" si="25"/>
        <v>0</v>
      </c>
    </row>
    <row r="1666" spans="9:9" x14ac:dyDescent="0.25">
      <c r="I1666" s="62">
        <f t="shared" si="25"/>
        <v>0</v>
      </c>
    </row>
    <row r="1667" spans="9:9" x14ac:dyDescent="0.25">
      <c r="I1667" s="62">
        <f t="shared" ref="I1667:I1730" si="26">D1667-E1667</f>
        <v>0</v>
      </c>
    </row>
    <row r="1668" spans="9:9" x14ac:dyDescent="0.25">
      <c r="I1668" s="62">
        <f t="shared" si="26"/>
        <v>0</v>
      </c>
    </row>
    <row r="1669" spans="9:9" x14ac:dyDescent="0.25">
      <c r="I1669" s="62">
        <f t="shared" si="26"/>
        <v>0</v>
      </c>
    </row>
    <row r="1670" spans="9:9" x14ac:dyDescent="0.25">
      <c r="I1670" s="62">
        <f t="shared" si="26"/>
        <v>0</v>
      </c>
    </row>
    <row r="1671" spans="9:9" x14ac:dyDescent="0.25">
      <c r="I1671" s="62">
        <f t="shared" si="26"/>
        <v>0</v>
      </c>
    </row>
    <row r="1672" spans="9:9" x14ac:dyDescent="0.25">
      <c r="I1672" s="62">
        <f t="shared" si="26"/>
        <v>0</v>
      </c>
    </row>
    <row r="1673" spans="9:9" x14ac:dyDescent="0.25">
      <c r="I1673" s="62">
        <f t="shared" si="26"/>
        <v>0</v>
      </c>
    </row>
    <row r="1674" spans="9:9" x14ac:dyDescent="0.25">
      <c r="I1674" s="62">
        <f t="shared" si="26"/>
        <v>0</v>
      </c>
    </row>
    <row r="1675" spans="9:9" x14ac:dyDescent="0.25">
      <c r="I1675" s="62">
        <f t="shared" si="26"/>
        <v>0</v>
      </c>
    </row>
    <row r="1676" spans="9:9" x14ac:dyDescent="0.25">
      <c r="I1676" s="62">
        <f t="shared" si="26"/>
        <v>0</v>
      </c>
    </row>
    <row r="1677" spans="9:9" x14ac:dyDescent="0.25">
      <c r="I1677" s="62">
        <f t="shared" si="26"/>
        <v>0</v>
      </c>
    </row>
    <row r="1678" spans="9:9" x14ac:dyDescent="0.25">
      <c r="I1678" s="62">
        <f t="shared" si="26"/>
        <v>0</v>
      </c>
    </row>
    <row r="1679" spans="9:9" x14ac:dyDescent="0.25">
      <c r="I1679" s="62">
        <f t="shared" si="26"/>
        <v>0</v>
      </c>
    </row>
    <row r="1680" spans="9:9" x14ac:dyDescent="0.25">
      <c r="I1680" s="62">
        <f t="shared" si="26"/>
        <v>0</v>
      </c>
    </row>
    <row r="1681" spans="9:9" x14ac:dyDescent="0.25">
      <c r="I1681" s="62">
        <f t="shared" si="26"/>
        <v>0</v>
      </c>
    </row>
    <row r="1682" spans="9:9" x14ac:dyDescent="0.25">
      <c r="I1682" s="62">
        <f t="shared" si="26"/>
        <v>0</v>
      </c>
    </row>
    <row r="1683" spans="9:9" x14ac:dyDescent="0.25">
      <c r="I1683" s="62">
        <f t="shared" si="26"/>
        <v>0</v>
      </c>
    </row>
    <row r="1684" spans="9:9" x14ac:dyDescent="0.25">
      <c r="I1684" s="62">
        <f t="shared" si="26"/>
        <v>0</v>
      </c>
    </row>
    <row r="1685" spans="9:9" x14ac:dyDescent="0.25">
      <c r="I1685" s="62">
        <f t="shared" si="26"/>
        <v>0</v>
      </c>
    </row>
    <row r="1686" spans="9:9" x14ac:dyDescent="0.25">
      <c r="I1686" s="62">
        <f t="shared" si="26"/>
        <v>0</v>
      </c>
    </row>
    <row r="1687" spans="9:9" x14ac:dyDescent="0.25">
      <c r="I1687" s="62">
        <f t="shared" si="26"/>
        <v>0</v>
      </c>
    </row>
    <row r="1688" spans="9:9" x14ac:dyDescent="0.25">
      <c r="I1688" s="62">
        <f t="shared" si="26"/>
        <v>0</v>
      </c>
    </row>
    <row r="1689" spans="9:9" x14ac:dyDescent="0.25">
      <c r="I1689" s="62">
        <f t="shared" si="26"/>
        <v>0</v>
      </c>
    </row>
    <row r="1690" spans="9:9" x14ac:dyDescent="0.25">
      <c r="I1690" s="62">
        <f t="shared" si="26"/>
        <v>0</v>
      </c>
    </row>
    <row r="1691" spans="9:9" x14ac:dyDescent="0.25">
      <c r="I1691" s="62">
        <f t="shared" si="26"/>
        <v>0</v>
      </c>
    </row>
    <row r="1692" spans="9:9" x14ac:dyDescent="0.25">
      <c r="I1692" s="62">
        <f t="shared" si="26"/>
        <v>0</v>
      </c>
    </row>
    <row r="1693" spans="9:9" x14ac:dyDescent="0.25">
      <c r="I1693" s="62">
        <f t="shared" si="26"/>
        <v>0</v>
      </c>
    </row>
    <row r="1694" spans="9:9" x14ac:dyDescent="0.25">
      <c r="I1694" s="62">
        <f t="shared" si="26"/>
        <v>0</v>
      </c>
    </row>
    <row r="1695" spans="9:9" x14ac:dyDescent="0.25">
      <c r="I1695" s="62">
        <f t="shared" si="26"/>
        <v>0</v>
      </c>
    </row>
    <row r="1696" spans="9:9" x14ac:dyDescent="0.25">
      <c r="I1696" s="62">
        <f t="shared" si="26"/>
        <v>0</v>
      </c>
    </row>
    <row r="1697" spans="9:9" x14ac:dyDescent="0.25">
      <c r="I1697" s="62">
        <f t="shared" si="26"/>
        <v>0</v>
      </c>
    </row>
    <row r="1698" spans="9:9" x14ac:dyDescent="0.25">
      <c r="I1698" s="62">
        <f t="shared" si="26"/>
        <v>0</v>
      </c>
    </row>
    <row r="1699" spans="9:9" x14ac:dyDescent="0.25">
      <c r="I1699" s="62">
        <f t="shared" si="26"/>
        <v>0</v>
      </c>
    </row>
    <row r="1700" spans="9:9" x14ac:dyDescent="0.25">
      <c r="I1700" s="62">
        <f t="shared" si="26"/>
        <v>0</v>
      </c>
    </row>
    <row r="1701" spans="9:9" x14ac:dyDescent="0.25">
      <c r="I1701" s="62">
        <f t="shared" si="26"/>
        <v>0</v>
      </c>
    </row>
    <row r="1702" spans="9:9" x14ac:dyDescent="0.25">
      <c r="I1702" s="62">
        <f t="shared" si="26"/>
        <v>0</v>
      </c>
    </row>
    <row r="1703" spans="9:9" x14ac:dyDescent="0.25">
      <c r="I1703" s="62">
        <f t="shared" si="26"/>
        <v>0</v>
      </c>
    </row>
    <row r="1704" spans="9:9" x14ac:dyDescent="0.25">
      <c r="I1704" s="62">
        <f t="shared" si="26"/>
        <v>0</v>
      </c>
    </row>
    <row r="1705" spans="9:9" x14ac:dyDescent="0.25">
      <c r="I1705" s="62">
        <f t="shared" si="26"/>
        <v>0</v>
      </c>
    </row>
    <row r="1706" spans="9:9" x14ac:dyDescent="0.25">
      <c r="I1706" s="62">
        <f t="shared" si="26"/>
        <v>0</v>
      </c>
    </row>
    <row r="1707" spans="9:9" x14ac:dyDescent="0.25">
      <c r="I1707" s="62">
        <f t="shared" si="26"/>
        <v>0</v>
      </c>
    </row>
    <row r="1708" spans="9:9" x14ac:dyDescent="0.25">
      <c r="I1708" s="62">
        <f t="shared" si="26"/>
        <v>0</v>
      </c>
    </row>
    <row r="1709" spans="9:9" x14ac:dyDescent="0.25">
      <c r="I1709" s="62">
        <f t="shared" si="26"/>
        <v>0</v>
      </c>
    </row>
    <row r="1710" spans="9:9" x14ac:dyDescent="0.25">
      <c r="I1710" s="62">
        <f t="shared" si="26"/>
        <v>0</v>
      </c>
    </row>
    <row r="1711" spans="9:9" x14ac:dyDescent="0.25">
      <c r="I1711" s="62">
        <f t="shared" si="26"/>
        <v>0</v>
      </c>
    </row>
    <row r="1712" spans="9:9" x14ac:dyDescent="0.25">
      <c r="I1712" s="62">
        <f t="shared" si="26"/>
        <v>0</v>
      </c>
    </row>
    <row r="1713" spans="9:9" x14ac:dyDescent="0.25">
      <c r="I1713" s="62">
        <f t="shared" si="26"/>
        <v>0</v>
      </c>
    </row>
    <row r="1714" spans="9:9" x14ac:dyDescent="0.25">
      <c r="I1714" s="62">
        <f t="shared" si="26"/>
        <v>0</v>
      </c>
    </row>
    <row r="1715" spans="9:9" x14ac:dyDescent="0.25">
      <c r="I1715" s="62">
        <f t="shared" si="26"/>
        <v>0</v>
      </c>
    </row>
    <row r="1716" spans="9:9" x14ac:dyDescent="0.25">
      <c r="I1716" s="62">
        <f t="shared" si="26"/>
        <v>0</v>
      </c>
    </row>
    <row r="1717" spans="9:9" x14ac:dyDescent="0.25">
      <c r="I1717" s="62">
        <f t="shared" si="26"/>
        <v>0</v>
      </c>
    </row>
    <row r="1718" spans="9:9" x14ac:dyDescent="0.25">
      <c r="I1718" s="62">
        <f t="shared" si="26"/>
        <v>0</v>
      </c>
    </row>
    <row r="1719" spans="9:9" x14ac:dyDescent="0.25">
      <c r="I1719" s="62">
        <f t="shared" si="26"/>
        <v>0</v>
      </c>
    </row>
    <row r="1720" spans="9:9" x14ac:dyDescent="0.25">
      <c r="I1720" s="62">
        <f t="shared" si="26"/>
        <v>0</v>
      </c>
    </row>
    <row r="1721" spans="9:9" x14ac:dyDescent="0.25">
      <c r="I1721" s="62">
        <f t="shared" si="26"/>
        <v>0</v>
      </c>
    </row>
    <row r="1722" spans="9:9" x14ac:dyDescent="0.25">
      <c r="I1722" s="62">
        <f t="shared" si="26"/>
        <v>0</v>
      </c>
    </row>
    <row r="1723" spans="9:9" x14ac:dyDescent="0.25">
      <c r="I1723" s="62">
        <f t="shared" si="26"/>
        <v>0</v>
      </c>
    </row>
    <row r="1724" spans="9:9" x14ac:dyDescent="0.25">
      <c r="I1724" s="62">
        <f t="shared" si="26"/>
        <v>0</v>
      </c>
    </row>
    <row r="1725" spans="9:9" x14ac:dyDescent="0.25">
      <c r="I1725" s="62">
        <f t="shared" si="26"/>
        <v>0</v>
      </c>
    </row>
    <row r="1726" spans="9:9" x14ac:dyDescent="0.25">
      <c r="I1726" s="62">
        <f t="shared" si="26"/>
        <v>0</v>
      </c>
    </row>
    <row r="1727" spans="9:9" x14ac:dyDescent="0.25">
      <c r="I1727" s="62">
        <f t="shared" si="26"/>
        <v>0</v>
      </c>
    </row>
    <row r="1728" spans="9:9" x14ac:dyDescent="0.25">
      <c r="I1728" s="62">
        <f t="shared" si="26"/>
        <v>0</v>
      </c>
    </row>
    <row r="1729" spans="9:9" x14ac:dyDescent="0.25">
      <c r="I1729" s="62">
        <f t="shared" si="26"/>
        <v>0</v>
      </c>
    </row>
    <row r="1730" spans="9:9" x14ac:dyDescent="0.25">
      <c r="I1730" s="62">
        <f t="shared" si="26"/>
        <v>0</v>
      </c>
    </row>
    <row r="1731" spans="9:9" x14ac:dyDescent="0.25">
      <c r="I1731" s="62">
        <f t="shared" ref="I1731:I1794" si="27">D1731-E1731</f>
        <v>0</v>
      </c>
    </row>
    <row r="1732" spans="9:9" x14ac:dyDescent="0.25">
      <c r="I1732" s="62">
        <f t="shared" si="27"/>
        <v>0</v>
      </c>
    </row>
    <row r="1733" spans="9:9" x14ac:dyDescent="0.25">
      <c r="I1733" s="62">
        <f t="shared" si="27"/>
        <v>0</v>
      </c>
    </row>
    <row r="1734" spans="9:9" x14ac:dyDescent="0.25">
      <c r="I1734" s="62">
        <f t="shared" si="27"/>
        <v>0</v>
      </c>
    </row>
    <row r="1735" spans="9:9" x14ac:dyDescent="0.25">
      <c r="I1735" s="62">
        <f t="shared" si="27"/>
        <v>0</v>
      </c>
    </row>
    <row r="1736" spans="9:9" x14ac:dyDescent="0.25">
      <c r="I1736" s="62">
        <f t="shared" si="27"/>
        <v>0</v>
      </c>
    </row>
    <row r="1737" spans="9:9" x14ac:dyDescent="0.25">
      <c r="I1737" s="62">
        <f t="shared" si="27"/>
        <v>0</v>
      </c>
    </row>
    <row r="1738" spans="9:9" x14ac:dyDescent="0.25">
      <c r="I1738" s="62">
        <f t="shared" si="27"/>
        <v>0</v>
      </c>
    </row>
    <row r="1739" spans="9:9" x14ac:dyDescent="0.25">
      <c r="I1739" s="62">
        <f t="shared" si="27"/>
        <v>0</v>
      </c>
    </row>
    <row r="1740" spans="9:9" x14ac:dyDescent="0.25">
      <c r="I1740" s="62">
        <f t="shared" si="27"/>
        <v>0</v>
      </c>
    </row>
    <row r="1741" spans="9:9" x14ac:dyDescent="0.25">
      <c r="I1741" s="62">
        <f t="shared" si="27"/>
        <v>0</v>
      </c>
    </row>
    <row r="1742" spans="9:9" x14ac:dyDescent="0.25">
      <c r="I1742" s="62">
        <f t="shared" si="27"/>
        <v>0</v>
      </c>
    </row>
    <row r="1743" spans="9:9" x14ac:dyDescent="0.25">
      <c r="I1743" s="62">
        <f t="shared" si="27"/>
        <v>0</v>
      </c>
    </row>
    <row r="1744" spans="9:9" x14ac:dyDescent="0.25">
      <c r="I1744" s="62">
        <f t="shared" si="27"/>
        <v>0</v>
      </c>
    </row>
    <row r="1745" spans="9:9" x14ac:dyDescent="0.25">
      <c r="I1745" s="62">
        <f t="shared" si="27"/>
        <v>0</v>
      </c>
    </row>
    <row r="1746" spans="9:9" x14ac:dyDescent="0.25">
      <c r="I1746" s="62">
        <f t="shared" si="27"/>
        <v>0</v>
      </c>
    </row>
    <row r="1747" spans="9:9" x14ac:dyDescent="0.25">
      <c r="I1747" s="62">
        <f t="shared" si="27"/>
        <v>0</v>
      </c>
    </row>
    <row r="1748" spans="9:9" x14ac:dyDescent="0.25">
      <c r="I1748" s="62">
        <f t="shared" si="27"/>
        <v>0</v>
      </c>
    </row>
    <row r="1749" spans="9:9" x14ac:dyDescent="0.25">
      <c r="I1749" s="62">
        <f t="shared" si="27"/>
        <v>0</v>
      </c>
    </row>
    <row r="1750" spans="9:9" x14ac:dyDescent="0.25">
      <c r="I1750" s="62">
        <f t="shared" si="27"/>
        <v>0</v>
      </c>
    </row>
    <row r="1751" spans="9:9" x14ac:dyDescent="0.25">
      <c r="I1751" s="62">
        <f t="shared" si="27"/>
        <v>0</v>
      </c>
    </row>
    <row r="1752" spans="9:9" x14ac:dyDescent="0.25">
      <c r="I1752" s="62">
        <f t="shared" si="27"/>
        <v>0</v>
      </c>
    </row>
    <row r="1753" spans="9:9" x14ac:dyDescent="0.25">
      <c r="I1753" s="62">
        <f t="shared" si="27"/>
        <v>0</v>
      </c>
    </row>
    <row r="1754" spans="9:9" x14ac:dyDescent="0.25">
      <c r="I1754" s="62">
        <f t="shared" si="27"/>
        <v>0</v>
      </c>
    </row>
    <row r="1755" spans="9:9" x14ac:dyDescent="0.25">
      <c r="I1755" s="62">
        <f t="shared" si="27"/>
        <v>0</v>
      </c>
    </row>
    <row r="1756" spans="9:9" x14ac:dyDescent="0.25">
      <c r="I1756" s="62">
        <f t="shared" si="27"/>
        <v>0</v>
      </c>
    </row>
    <row r="1757" spans="9:9" x14ac:dyDescent="0.25">
      <c r="I1757" s="62">
        <f t="shared" si="27"/>
        <v>0</v>
      </c>
    </row>
    <row r="1758" spans="9:9" x14ac:dyDescent="0.25">
      <c r="I1758" s="62">
        <f t="shared" si="27"/>
        <v>0</v>
      </c>
    </row>
    <row r="1759" spans="9:9" x14ac:dyDescent="0.25">
      <c r="I1759" s="62">
        <f t="shared" si="27"/>
        <v>0</v>
      </c>
    </row>
    <row r="1760" spans="9:9" x14ac:dyDescent="0.25">
      <c r="I1760" s="62">
        <f t="shared" si="27"/>
        <v>0</v>
      </c>
    </row>
    <row r="1761" spans="9:9" x14ac:dyDescent="0.25">
      <c r="I1761" s="62">
        <f t="shared" si="27"/>
        <v>0</v>
      </c>
    </row>
    <row r="1762" spans="9:9" x14ac:dyDescent="0.25">
      <c r="I1762" s="62">
        <f t="shared" si="27"/>
        <v>0</v>
      </c>
    </row>
    <row r="1763" spans="9:9" x14ac:dyDescent="0.25">
      <c r="I1763" s="62">
        <f t="shared" si="27"/>
        <v>0</v>
      </c>
    </row>
    <row r="1764" spans="9:9" x14ac:dyDescent="0.25">
      <c r="I1764" s="62">
        <f t="shared" si="27"/>
        <v>0</v>
      </c>
    </row>
    <row r="1765" spans="9:9" x14ac:dyDescent="0.25">
      <c r="I1765" s="62">
        <f t="shared" si="27"/>
        <v>0</v>
      </c>
    </row>
    <row r="1766" spans="9:9" x14ac:dyDescent="0.25">
      <c r="I1766" s="62">
        <f t="shared" si="27"/>
        <v>0</v>
      </c>
    </row>
    <row r="1767" spans="9:9" x14ac:dyDescent="0.25">
      <c r="I1767" s="62">
        <f t="shared" si="27"/>
        <v>0</v>
      </c>
    </row>
    <row r="1768" spans="9:9" x14ac:dyDescent="0.25">
      <c r="I1768" s="62">
        <f t="shared" si="27"/>
        <v>0</v>
      </c>
    </row>
    <row r="1769" spans="9:9" x14ac:dyDescent="0.25">
      <c r="I1769" s="62">
        <f t="shared" si="27"/>
        <v>0</v>
      </c>
    </row>
    <row r="1770" spans="9:9" x14ac:dyDescent="0.25">
      <c r="I1770" s="62">
        <f t="shared" si="27"/>
        <v>0</v>
      </c>
    </row>
    <row r="1771" spans="9:9" x14ac:dyDescent="0.25">
      <c r="I1771" s="62">
        <f t="shared" si="27"/>
        <v>0</v>
      </c>
    </row>
    <row r="1772" spans="9:9" x14ac:dyDescent="0.25">
      <c r="I1772" s="62">
        <f t="shared" si="27"/>
        <v>0</v>
      </c>
    </row>
    <row r="1773" spans="9:9" x14ac:dyDescent="0.25">
      <c r="I1773" s="62">
        <f t="shared" si="27"/>
        <v>0</v>
      </c>
    </row>
    <row r="1774" spans="9:9" x14ac:dyDescent="0.25">
      <c r="I1774" s="62">
        <f t="shared" si="27"/>
        <v>0</v>
      </c>
    </row>
    <row r="1775" spans="9:9" x14ac:dyDescent="0.25">
      <c r="I1775" s="62">
        <f t="shared" si="27"/>
        <v>0</v>
      </c>
    </row>
    <row r="1776" spans="9:9" x14ac:dyDescent="0.25">
      <c r="I1776" s="62">
        <f t="shared" si="27"/>
        <v>0</v>
      </c>
    </row>
    <row r="1777" spans="9:9" x14ac:dyDescent="0.25">
      <c r="I1777" s="62">
        <f t="shared" si="27"/>
        <v>0</v>
      </c>
    </row>
    <row r="1778" spans="9:9" x14ac:dyDescent="0.25">
      <c r="I1778" s="62">
        <f t="shared" si="27"/>
        <v>0</v>
      </c>
    </row>
    <row r="1779" spans="9:9" x14ac:dyDescent="0.25">
      <c r="I1779" s="62">
        <f t="shared" si="27"/>
        <v>0</v>
      </c>
    </row>
    <row r="1780" spans="9:9" x14ac:dyDescent="0.25">
      <c r="I1780" s="62">
        <f t="shared" si="27"/>
        <v>0</v>
      </c>
    </row>
    <row r="1781" spans="9:9" x14ac:dyDescent="0.25">
      <c r="I1781" s="62">
        <f t="shared" si="27"/>
        <v>0</v>
      </c>
    </row>
    <row r="1782" spans="9:9" x14ac:dyDescent="0.25">
      <c r="I1782" s="62">
        <f t="shared" si="27"/>
        <v>0</v>
      </c>
    </row>
    <row r="1783" spans="9:9" x14ac:dyDescent="0.25">
      <c r="I1783" s="62">
        <f t="shared" si="27"/>
        <v>0</v>
      </c>
    </row>
    <row r="1784" spans="9:9" x14ac:dyDescent="0.25">
      <c r="I1784" s="62">
        <f t="shared" si="27"/>
        <v>0</v>
      </c>
    </row>
    <row r="1785" spans="9:9" x14ac:dyDescent="0.25">
      <c r="I1785" s="62">
        <f t="shared" si="27"/>
        <v>0</v>
      </c>
    </row>
    <row r="1786" spans="9:9" x14ac:dyDescent="0.25">
      <c r="I1786" s="62">
        <f t="shared" si="27"/>
        <v>0</v>
      </c>
    </row>
    <row r="1787" spans="9:9" x14ac:dyDescent="0.25">
      <c r="I1787" s="62">
        <f t="shared" si="27"/>
        <v>0</v>
      </c>
    </row>
    <row r="1788" spans="9:9" x14ac:dyDescent="0.25">
      <c r="I1788" s="62">
        <f t="shared" si="27"/>
        <v>0</v>
      </c>
    </row>
    <row r="1789" spans="9:9" x14ac:dyDescent="0.25">
      <c r="I1789" s="62">
        <f t="shared" si="27"/>
        <v>0</v>
      </c>
    </row>
    <row r="1790" spans="9:9" x14ac:dyDescent="0.25">
      <c r="I1790" s="62">
        <f t="shared" si="27"/>
        <v>0</v>
      </c>
    </row>
    <row r="1791" spans="9:9" x14ac:dyDescent="0.25">
      <c r="I1791" s="62">
        <f t="shared" si="27"/>
        <v>0</v>
      </c>
    </row>
    <row r="1792" spans="9:9" x14ac:dyDescent="0.25">
      <c r="I1792" s="62">
        <f t="shared" si="27"/>
        <v>0</v>
      </c>
    </row>
    <row r="1793" spans="9:9" x14ac:dyDescent="0.25">
      <c r="I1793" s="62">
        <f t="shared" si="27"/>
        <v>0</v>
      </c>
    </row>
    <row r="1794" spans="9:9" x14ac:dyDescent="0.25">
      <c r="I1794" s="62">
        <f t="shared" si="27"/>
        <v>0</v>
      </c>
    </row>
    <row r="1795" spans="9:9" x14ac:dyDescent="0.25">
      <c r="I1795" s="62">
        <f t="shared" ref="I1795:I1858" si="28">D1795-E1795</f>
        <v>0</v>
      </c>
    </row>
    <row r="1796" spans="9:9" x14ac:dyDescent="0.25">
      <c r="I1796" s="62">
        <f t="shared" si="28"/>
        <v>0</v>
      </c>
    </row>
    <row r="1797" spans="9:9" x14ac:dyDescent="0.25">
      <c r="I1797" s="62">
        <f t="shared" si="28"/>
        <v>0</v>
      </c>
    </row>
    <row r="1798" spans="9:9" x14ac:dyDescent="0.25">
      <c r="I1798" s="62">
        <f t="shared" si="28"/>
        <v>0</v>
      </c>
    </row>
    <row r="1799" spans="9:9" x14ac:dyDescent="0.25">
      <c r="I1799" s="62">
        <f t="shared" si="28"/>
        <v>0</v>
      </c>
    </row>
    <row r="1800" spans="9:9" x14ac:dyDescent="0.25">
      <c r="I1800" s="62">
        <f t="shared" si="28"/>
        <v>0</v>
      </c>
    </row>
    <row r="1801" spans="9:9" x14ac:dyDescent="0.25">
      <c r="I1801" s="62">
        <f t="shared" si="28"/>
        <v>0</v>
      </c>
    </row>
    <row r="1802" spans="9:9" x14ac:dyDescent="0.25">
      <c r="I1802" s="62">
        <f t="shared" si="28"/>
        <v>0</v>
      </c>
    </row>
    <row r="1803" spans="9:9" x14ac:dyDescent="0.25">
      <c r="I1803" s="62">
        <f t="shared" si="28"/>
        <v>0</v>
      </c>
    </row>
    <row r="1804" spans="9:9" x14ac:dyDescent="0.25">
      <c r="I1804" s="62">
        <f t="shared" si="28"/>
        <v>0</v>
      </c>
    </row>
    <row r="1805" spans="9:9" x14ac:dyDescent="0.25">
      <c r="I1805" s="62">
        <f t="shared" si="28"/>
        <v>0</v>
      </c>
    </row>
    <row r="1806" spans="9:9" x14ac:dyDescent="0.25">
      <c r="I1806" s="62">
        <f t="shared" si="28"/>
        <v>0</v>
      </c>
    </row>
    <row r="1807" spans="9:9" x14ac:dyDescent="0.25">
      <c r="I1807" s="62">
        <f t="shared" si="28"/>
        <v>0</v>
      </c>
    </row>
    <row r="1808" spans="9:9" x14ac:dyDescent="0.25">
      <c r="I1808" s="62">
        <f t="shared" si="28"/>
        <v>0</v>
      </c>
    </row>
    <row r="1809" spans="9:9" x14ac:dyDescent="0.25">
      <c r="I1809" s="62">
        <f t="shared" si="28"/>
        <v>0</v>
      </c>
    </row>
    <row r="1810" spans="9:9" x14ac:dyDescent="0.25">
      <c r="I1810" s="62">
        <f t="shared" si="28"/>
        <v>0</v>
      </c>
    </row>
    <row r="1811" spans="9:9" x14ac:dyDescent="0.25">
      <c r="I1811" s="62">
        <f t="shared" si="28"/>
        <v>0</v>
      </c>
    </row>
    <row r="1812" spans="9:9" x14ac:dyDescent="0.25">
      <c r="I1812" s="62">
        <f t="shared" si="28"/>
        <v>0</v>
      </c>
    </row>
    <row r="1813" spans="9:9" x14ac:dyDescent="0.25">
      <c r="I1813" s="62">
        <f t="shared" si="28"/>
        <v>0</v>
      </c>
    </row>
    <row r="1814" spans="9:9" x14ac:dyDescent="0.25">
      <c r="I1814" s="62">
        <f t="shared" si="28"/>
        <v>0</v>
      </c>
    </row>
    <row r="1815" spans="9:9" x14ac:dyDescent="0.25">
      <c r="I1815" s="62">
        <f t="shared" si="28"/>
        <v>0</v>
      </c>
    </row>
    <row r="1816" spans="9:9" x14ac:dyDescent="0.25">
      <c r="I1816" s="62">
        <f t="shared" si="28"/>
        <v>0</v>
      </c>
    </row>
    <row r="1817" spans="9:9" x14ac:dyDescent="0.25">
      <c r="I1817" s="62">
        <f t="shared" si="28"/>
        <v>0</v>
      </c>
    </row>
    <row r="1818" spans="9:9" x14ac:dyDescent="0.25">
      <c r="I1818" s="62">
        <f t="shared" si="28"/>
        <v>0</v>
      </c>
    </row>
    <row r="1819" spans="9:9" x14ac:dyDescent="0.25">
      <c r="I1819" s="62">
        <f t="shared" si="28"/>
        <v>0</v>
      </c>
    </row>
    <row r="1820" spans="9:9" x14ac:dyDescent="0.25">
      <c r="I1820" s="62">
        <f t="shared" si="28"/>
        <v>0</v>
      </c>
    </row>
    <row r="1821" spans="9:9" x14ac:dyDescent="0.25">
      <c r="I1821" s="62">
        <f t="shared" si="28"/>
        <v>0</v>
      </c>
    </row>
    <row r="1822" spans="9:9" x14ac:dyDescent="0.25">
      <c r="I1822" s="62">
        <f t="shared" si="28"/>
        <v>0</v>
      </c>
    </row>
    <row r="1823" spans="9:9" x14ac:dyDescent="0.25">
      <c r="I1823" s="62">
        <f t="shared" si="28"/>
        <v>0</v>
      </c>
    </row>
    <row r="1824" spans="9:9" x14ac:dyDescent="0.25">
      <c r="I1824" s="62">
        <f t="shared" si="28"/>
        <v>0</v>
      </c>
    </row>
    <row r="1825" spans="9:9" x14ac:dyDescent="0.25">
      <c r="I1825" s="62">
        <f t="shared" si="28"/>
        <v>0</v>
      </c>
    </row>
    <row r="1826" spans="9:9" x14ac:dyDescent="0.25">
      <c r="I1826" s="62">
        <f t="shared" si="28"/>
        <v>0</v>
      </c>
    </row>
    <row r="1827" spans="9:9" x14ac:dyDescent="0.25">
      <c r="I1827" s="62">
        <f t="shared" si="28"/>
        <v>0</v>
      </c>
    </row>
    <row r="1828" spans="9:9" x14ac:dyDescent="0.25">
      <c r="I1828" s="62">
        <f t="shared" si="28"/>
        <v>0</v>
      </c>
    </row>
    <row r="1829" spans="9:9" x14ac:dyDescent="0.25">
      <c r="I1829" s="62">
        <f t="shared" si="28"/>
        <v>0</v>
      </c>
    </row>
    <row r="1830" spans="9:9" x14ac:dyDescent="0.25">
      <c r="I1830" s="62">
        <f t="shared" si="28"/>
        <v>0</v>
      </c>
    </row>
    <row r="1831" spans="9:9" x14ac:dyDescent="0.25">
      <c r="I1831" s="62">
        <f t="shared" si="28"/>
        <v>0</v>
      </c>
    </row>
    <row r="1832" spans="9:9" x14ac:dyDescent="0.25">
      <c r="I1832" s="62">
        <f t="shared" si="28"/>
        <v>0</v>
      </c>
    </row>
    <row r="1833" spans="9:9" x14ac:dyDescent="0.25">
      <c r="I1833" s="62">
        <f t="shared" si="28"/>
        <v>0</v>
      </c>
    </row>
    <row r="1834" spans="9:9" x14ac:dyDescent="0.25">
      <c r="I1834" s="62">
        <f t="shared" si="28"/>
        <v>0</v>
      </c>
    </row>
    <row r="1835" spans="9:9" x14ac:dyDescent="0.25">
      <c r="I1835" s="62">
        <f t="shared" si="28"/>
        <v>0</v>
      </c>
    </row>
    <row r="1836" spans="9:9" x14ac:dyDescent="0.25">
      <c r="I1836" s="62">
        <f t="shared" si="28"/>
        <v>0</v>
      </c>
    </row>
    <row r="1837" spans="9:9" x14ac:dyDescent="0.25">
      <c r="I1837" s="62">
        <f t="shared" si="28"/>
        <v>0</v>
      </c>
    </row>
    <row r="1838" spans="9:9" x14ac:dyDescent="0.25">
      <c r="I1838" s="62">
        <f t="shared" si="28"/>
        <v>0</v>
      </c>
    </row>
    <row r="1839" spans="9:9" x14ac:dyDescent="0.25">
      <c r="I1839" s="62">
        <f t="shared" si="28"/>
        <v>0</v>
      </c>
    </row>
    <row r="1840" spans="9:9" x14ac:dyDescent="0.25">
      <c r="I1840" s="62">
        <f t="shared" si="28"/>
        <v>0</v>
      </c>
    </row>
    <row r="1841" spans="9:9" x14ac:dyDescent="0.25">
      <c r="I1841" s="62">
        <f t="shared" si="28"/>
        <v>0</v>
      </c>
    </row>
    <row r="1842" spans="9:9" x14ac:dyDescent="0.25">
      <c r="I1842" s="62">
        <f t="shared" si="28"/>
        <v>0</v>
      </c>
    </row>
    <row r="1843" spans="9:9" x14ac:dyDescent="0.25">
      <c r="I1843" s="62">
        <f t="shared" si="28"/>
        <v>0</v>
      </c>
    </row>
    <row r="1844" spans="9:9" x14ac:dyDescent="0.25">
      <c r="I1844" s="62">
        <f t="shared" si="28"/>
        <v>0</v>
      </c>
    </row>
    <row r="1845" spans="9:9" x14ac:dyDescent="0.25">
      <c r="I1845" s="62">
        <f t="shared" si="28"/>
        <v>0</v>
      </c>
    </row>
    <row r="1846" spans="9:9" x14ac:dyDescent="0.25">
      <c r="I1846" s="62">
        <f t="shared" si="28"/>
        <v>0</v>
      </c>
    </row>
    <row r="1847" spans="9:9" x14ac:dyDescent="0.25">
      <c r="I1847" s="62">
        <f t="shared" si="28"/>
        <v>0</v>
      </c>
    </row>
    <row r="1848" spans="9:9" x14ac:dyDescent="0.25">
      <c r="I1848" s="62">
        <f t="shared" si="28"/>
        <v>0</v>
      </c>
    </row>
    <row r="1849" spans="9:9" x14ac:dyDescent="0.25">
      <c r="I1849" s="62">
        <f t="shared" si="28"/>
        <v>0</v>
      </c>
    </row>
    <row r="1850" spans="9:9" x14ac:dyDescent="0.25">
      <c r="I1850" s="62">
        <f t="shared" si="28"/>
        <v>0</v>
      </c>
    </row>
    <row r="1851" spans="9:9" x14ac:dyDescent="0.25">
      <c r="I1851" s="62">
        <f t="shared" si="28"/>
        <v>0</v>
      </c>
    </row>
    <row r="1852" spans="9:9" x14ac:dyDescent="0.25">
      <c r="I1852" s="62">
        <f t="shared" si="28"/>
        <v>0</v>
      </c>
    </row>
    <row r="1853" spans="9:9" x14ac:dyDescent="0.25">
      <c r="I1853" s="62">
        <f t="shared" si="28"/>
        <v>0</v>
      </c>
    </row>
    <row r="1854" spans="9:9" x14ac:dyDescent="0.25">
      <c r="I1854" s="62">
        <f t="shared" si="28"/>
        <v>0</v>
      </c>
    </row>
    <row r="1855" spans="9:9" x14ac:dyDescent="0.25">
      <c r="I1855" s="62">
        <f t="shared" si="28"/>
        <v>0</v>
      </c>
    </row>
    <row r="1856" spans="9:9" x14ac:dyDescent="0.25">
      <c r="I1856" s="62">
        <f t="shared" si="28"/>
        <v>0</v>
      </c>
    </row>
    <row r="1857" spans="9:9" x14ac:dyDescent="0.25">
      <c r="I1857" s="62">
        <f t="shared" si="28"/>
        <v>0</v>
      </c>
    </row>
    <row r="1858" spans="9:9" x14ac:dyDescent="0.25">
      <c r="I1858" s="62">
        <f t="shared" si="28"/>
        <v>0</v>
      </c>
    </row>
    <row r="1859" spans="9:9" x14ac:dyDescent="0.25">
      <c r="I1859" s="62">
        <f t="shared" ref="I1859:I1922" si="29">D1859-E1859</f>
        <v>0</v>
      </c>
    </row>
    <row r="1860" spans="9:9" x14ac:dyDescent="0.25">
      <c r="I1860" s="62">
        <f t="shared" si="29"/>
        <v>0</v>
      </c>
    </row>
    <row r="1861" spans="9:9" x14ac:dyDescent="0.25">
      <c r="I1861" s="62">
        <f t="shared" si="29"/>
        <v>0</v>
      </c>
    </row>
    <row r="1862" spans="9:9" x14ac:dyDescent="0.25">
      <c r="I1862" s="62">
        <f t="shared" si="29"/>
        <v>0</v>
      </c>
    </row>
    <row r="1863" spans="9:9" x14ac:dyDescent="0.25">
      <c r="I1863" s="62">
        <f t="shared" si="29"/>
        <v>0</v>
      </c>
    </row>
    <row r="1864" spans="9:9" x14ac:dyDescent="0.25">
      <c r="I1864" s="62">
        <f t="shared" si="29"/>
        <v>0</v>
      </c>
    </row>
    <row r="1865" spans="9:9" x14ac:dyDescent="0.25">
      <c r="I1865" s="62">
        <f t="shared" si="29"/>
        <v>0</v>
      </c>
    </row>
    <row r="1866" spans="9:9" x14ac:dyDescent="0.25">
      <c r="I1866" s="62">
        <f t="shared" si="29"/>
        <v>0</v>
      </c>
    </row>
    <row r="1867" spans="9:9" x14ac:dyDescent="0.25">
      <c r="I1867" s="62">
        <f t="shared" si="29"/>
        <v>0</v>
      </c>
    </row>
    <row r="1868" spans="9:9" x14ac:dyDescent="0.25">
      <c r="I1868" s="62">
        <f t="shared" si="29"/>
        <v>0</v>
      </c>
    </row>
    <row r="1869" spans="9:9" x14ac:dyDescent="0.25">
      <c r="I1869" s="62">
        <f t="shared" si="29"/>
        <v>0</v>
      </c>
    </row>
    <row r="1870" spans="9:9" x14ac:dyDescent="0.25">
      <c r="I1870" s="62">
        <f t="shared" si="29"/>
        <v>0</v>
      </c>
    </row>
    <row r="1871" spans="9:9" x14ac:dyDescent="0.25">
      <c r="I1871" s="62">
        <f t="shared" si="29"/>
        <v>0</v>
      </c>
    </row>
    <row r="1872" spans="9:9" x14ac:dyDescent="0.25">
      <c r="I1872" s="62">
        <f t="shared" si="29"/>
        <v>0</v>
      </c>
    </row>
    <row r="1873" spans="9:9" x14ac:dyDescent="0.25">
      <c r="I1873" s="62">
        <f t="shared" si="29"/>
        <v>0</v>
      </c>
    </row>
    <row r="1874" spans="9:9" x14ac:dyDescent="0.25">
      <c r="I1874" s="62">
        <f t="shared" si="29"/>
        <v>0</v>
      </c>
    </row>
    <row r="1875" spans="9:9" x14ac:dyDescent="0.25">
      <c r="I1875" s="62">
        <f t="shared" si="29"/>
        <v>0</v>
      </c>
    </row>
    <row r="1876" spans="9:9" x14ac:dyDescent="0.25">
      <c r="I1876" s="62">
        <f t="shared" si="29"/>
        <v>0</v>
      </c>
    </row>
    <row r="1877" spans="9:9" x14ac:dyDescent="0.25">
      <c r="I1877" s="62">
        <f t="shared" si="29"/>
        <v>0</v>
      </c>
    </row>
    <row r="1878" spans="9:9" x14ac:dyDescent="0.25">
      <c r="I1878" s="62">
        <f t="shared" si="29"/>
        <v>0</v>
      </c>
    </row>
    <row r="1879" spans="9:9" x14ac:dyDescent="0.25">
      <c r="I1879" s="62">
        <f t="shared" si="29"/>
        <v>0</v>
      </c>
    </row>
    <row r="1880" spans="9:9" x14ac:dyDescent="0.25">
      <c r="I1880" s="62">
        <f t="shared" si="29"/>
        <v>0</v>
      </c>
    </row>
    <row r="1881" spans="9:9" x14ac:dyDescent="0.25">
      <c r="I1881" s="62">
        <f t="shared" si="29"/>
        <v>0</v>
      </c>
    </row>
    <row r="1882" spans="9:9" x14ac:dyDescent="0.25">
      <c r="I1882" s="62">
        <f t="shared" si="29"/>
        <v>0</v>
      </c>
    </row>
    <row r="1883" spans="9:9" x14ac:dyDescent="0.25">
      <c r="I1883" s="62">
        <f t="shared" si="29"/>
        <v>0</v>
      </c>
    </row>
    <row r="1884" spans="9:9" x14ac:dyDescent="0.25">
      <c r="I1884" s="62">
        <f t="shared" si="29"/>
        <v>0</v>
      </c>
    </row>
    <row r="1885" spans="9:9" x14ac:dyDescent="0.25">
      <c r="I1885" s="62">
        <f t="shared" si="29"/>
        <v>0</v>
      </c>
    </row>
    <row r="1886" spans="9:9" x14ac:dyDescent="0.25">
      <c r="I1886" s="62">
        <f t="shared" si="29"/>
        <v>0</v>
      </c>
    </row>
    <row r="1887" spans="9:9" x14ac:dyDescent="0.25">
      <c r="I1887" s="62">
        <f t="shared" si="29"/>
        <v>0</v>
      </c>
    </row>
    <row r="1888" spans="9:9" x14ac:dyDescent="0.25">
      <c r="I1888" s="62">
        <f t="shared" si="29"/>
        <v>0</v>
      </c>
    </row>
    <row r="1889" spans="9:9" x14ac:dyDescent="0.25">
      <c r="I1889" s="62">
        <f t="shared" si="29"/>
        <v>0</v>
      </c>
    </row>
    <row r="1890" spans="9:9" x14ac:dyDescent="0.25">
      <c r="I1890" s="62">
        <f t="shared" si="29"/>
        <v>0</v>
      </c>
    </row>
    <row r="1891" spans="9:9" x14ac:dyDescent="0.25">
      <c r="I1891" s="62">
        <f t="shared" si="29"/>
        <v>0</v>
      </c>
    </row>
    <row r="1892" spans="9:9" x14ac:dyDescent="0.25">
      <c r="I1892" s="62">
        <f t="shared" si="29"/>
        <v>0</v>
      </c>
    </row>
    <row r="1893" spans="9:9" x14ac:dyDescent="0.25">
      <c r="I1893" s="62">
        <f t="shared" si="29"/>
        <v>0</v>
      </c>
    </row>
    <row r="1894" spans="9:9" x14ac:dyDescent="0.25">
      <c r="I1894" s="62">
        <f t="shared" si="29"/>
        <v>0</v>
      </c>
    </row>
    <row r="1895" spans="9:9" x14ac:dyDescent="0.25">
      <c r="I1895" s="62">
        <f t="shared" si="29"/>
        <v>0</v>
      </c>
    </row>
    <row r="1896" spans="9:9" x14ac:dyDescent="0.25">
      <c r="I1896" s="62">
        <f t="shared" si="29"/>
        <v>0</v>
      </c>
    </row>
    <row r="1897" spans="9:9" x14ac:dyDescent="0.25">
      <c r="I1897" s="62">
        <f t="shared" si="29"/>
        <v>0</v>
      </c>
    </row>
    <row r="1898" spans="9:9" x14ac:dyDescent="0.25">
      <c r="I1898" s="62">
        <f t="shared" si="29"/>
        <v>0</v>
      </c>
    </row>
    <row r="1899" spans="9:9" x14ac:dyDescent="0.25">
      <c r="I1899" s="62">
        <f t="shared" si="29"/>
        <v>0</v>
      </c>
    </row>
    <row r="1900" spans="9:9" x14ac:dyDescent="0.25">
      <c r="I1900" s="62">
        <f t="shared" si="29"/>
        <v>0</v>
      </c>
    </row>
    <row r="1901" spans="9:9" x14ac:dyDescent="0.25">
      <c r="I1901" s="62">
        <f t="shared" si="29"/>
        <v>0</v>
      </c>
    </row>
    <row r="1902" spans="9:9" x14ac:dyDescent="0.25">
      <c r="I1902" s="62">
        <f t="shared" si="29"/>
        <v>0</v>
      </c>
    </row>
    <row r="1903" spans="9:9" x14ac:dyDescent="0.25">
      <c r="I1903" s="62">
        <f t="shared" si="29"/>
        <v>0</v>
      </c>
    </row>
    <row r="1904" spans="9:9" x14ac:dyDescent="0.25">
      <c r="I1904" s="62">
        <f t="shared" si="29"/>
        <v>0</v>
      </c>
    </row>
    <row r="1905" spans="9:9" x14ac:dyDescent="0.25">
      <c r="I1905" s="62">
        <f t="shared" si="29"/>
        <v>0</v>
      </c>
    </row>
    <row r="1906" spans="9:9" x14ac:dyDescent="0.25">
      <c r="I1906" s="62">
        <f t="shared" si="29"/>
        <v>0</v>
      </c>
    </row>
    <row r="1907" spans="9:9" x14ac:dyDescent="0.25">
      <c r="I1907" s="62">
        <f t="shared" si="29"/>
        <v>0</v>
      </c>
    </row>
    <row r="1908" spans="9:9" x14ac:dyDescent="0.25">
      <c r="I1908" s="62">
        <f t="shared" si="29"/>
        <v>0</v>
      </c>
    </row>
    <row r="1909" spans="9:9" x14ac:dyDescent="0.25">
      <c r="I1909" s="62">
        <f t="shared" si="29"/>
        <v>0</v>
      </c>
    </row>
    <row r="1910" spans="9:9" x14ac:dyDescent="0.25">
      <c r="I1910" s="62">
        <f t="shared" si="29"/>
        <v>0</v>
      </c>
    </row>
    <row r="1911" spans="9:9" x14ac:dyDescent="0.25">
      <c r="I1911" s="62">
        <f t="shared" si="29"/>
        <v>0</v>
      </c>
    </row>
    <row r="1912" spans="9:9" x14ac:dyDescent="0.25">
      <c r="I1912" s="62">
        <f t="shared" si="29"/>
        <v>0</v>
      </c>
    </row>
    <row r="1913" spans="9:9" x14ac:dyDescent="0.25">
      <c r="I1913" s="62">
        <f t="shared" si="29"/>
        <v>0</v>
      </c>
    </row>
    <row r="1914" spans="9:9" x14ac:dyDescent="0.25">
      <c r="I1914" s="62">
        <f t="shared" si="29"/>
        <v>0</v>
      </c>
    </row>
    <row r="1915" spans="9:9" x14ac:dyDescent="0.25">
      <c r="I1915" s="62">
        <f t="shared" si="29"/>
        <v>0</v>
      </c>
    </row>
    <row r="1916" spans="9:9" x14ac:dyDescent="0.25">
      <c r="I1916" s="62">
        <f t="shared" si="29"/>
        <v>0</v>
      </c>
    </row>
    <row r="1917" spans="9:9" x14ac:dyDescent="0.25">
      <c r="I1917" s="62">
        <f t="shared" si="29"/>
        <v>0</v>
      </c>
    </row>
    <row r="1918" spans="9:9" x14ac:dyDescent="0.25">
      <c r="I1918" s="62">
        <f t="shared" si="29"/>
        <v>0</v>
      </c>
    </row>
    <row r="1919" spans="9:9" x14ac:dyDescent="0.25">
      <c r="I1919" s="62">
        <f t="shared" si="29"/>
        <v>0</v>
      </c>
    </row>
    <row r="1920" spans="9:9" x14ac:dyDescent="0.25">
      <c r="I1920" s="62">
        <f t="shared" si="29"/>
        <v>0</v>
      </c>
    </row>
    <row r="1921" spans="9:9" x14ac:dyDescent="0.25">
      <c r="I1921" s="62">
        <f t="shared" si="29"/>
        <v>0</v>
      </c>
    </row>
    <row r="1922" spans="9:9" x14ac:dyDescent="0.25">
      <c r="I1922" s="62">
        <f t="shared" si="29"/>
        <v>0</v>
      </c>
    </row>
    <row r="1923" spans="9:9" x14ac:dyDescent="0.25">
      <c r="I1923" s="62">
        <f t="shared" ref="I1923:I1986" si="30">D1923-E1923</f>
        <v>0</v>
      </c>
    </row>
    <row r="1924" spans="9:9" x14ac:dyDescent="0.25">
      <c r="I1924" s="62">
        <f t="shared" si="30"/>
        <v>0</v>
      </c>
    </row>
    <row r="1925" spans="9:9" x14ac:dyDescent="0.25">
      <c r="I1925" s="62">
        <f t="shared" si="30"/>
        <v>0</v>
      </c>
    </row>
    <row r="1926" spans="9:9" x14ac:dyDescent="0.25">
      <c r="I1926" s="62">
        <f t="shared" si="30"/>
        <v>0</v>
      </c>
    </row>
    <row r="1927" spans="9:9" x14ac:dyDescent="0.25">
      <c r="I1927" s="62">
        <f t="shared" si="30"/>
        <v>0</v>
      </c>
    </row>
    <row r="1928" spans="9:9" x14ac:dyDescent="0.25">
      <c r="I1928" s="62">
        <f t="shared" si="30"/>
        <v>0</v>
      </c>
    </row>
    <row r="1929" spans="9:9" x14ac:dyDescent="0.25">
      <c r="I1929" s="62">
        <f t="shared" si="30"/>
        <v>0</v>
      </c>
    </row>
    <row r="1930" spans="9:9" x14ac:dyDescent="0.25">
      <c r="I1930" s="62">
        <f t="shared" si="30"/>
        <v>0</v>
      </c>
    </row>
    <row r="1931" spans="9:9" x14ac:dyDescent="0.25">
      <c r="I1931" s="62">
        <f t="shared" si="30"/>
        <v>0</v>
      </c>
    </row>
    <row r="1932" spans="9:9" x14ac:dyDescent="0.25">
      <c r="I1932" s="62">
        <f t="shared" si="30"/>
        <v>0</v>
      </c>
    </row>
    <row r="1933" spans="9:9" x14ac:dyDescent="0.25">
      <c r="I1933" s="62">
        <f t="shared" si="30"/>
        <v>0</v>
      </c>
    </row>
    <row r="1934" spans="9:9" x14ac:dyDescent="0.25">
      <c r="I1934" s="62">
        <f t="shared" si="30"/>
        <v>0</v>
      </c>
    </row>
    <row r="1935" spans="9:9" x14ac:dyDescent="0.25">
      <c r="I1935" s="62">
        <f t="shared" si="30"/>
        <v>0</v>
      </c>
    </row>
    <row r="1936" spans="9:9" x14ac:dyDescent="0.25">
      <c r="I1936" s="62">
        <f t="shared" si="30"/>
        <v>0</v>
      </c>
    </row>
    <row r="1937" spans="9:9" x14ac:dyDescent="0.25">
      <c r="I1937" s="62">
        <f t="shared" si="30"/>
        <v>0</v>
      </c>
    </row>
    <row r="1938" spans="9:9" x14ac:dyDescent="0.25">
      <c r="I1938" s="62">
        <f t="shared" si="30"/>
        <v>0</v>
      </c>
    </row>
    <row r="1939" spans="9:9" x14ac:dyDescent="0.25">
      <c r="I1939" s="62">
        <f t="shared" si="30"/>
        <v>0</v>
      </c>
    </row>
    <row r="1940" spans="9:9" x14ac:dyDescent="0.25">
      <c r="I1940" s="62">
        <f t="shared" si="30"/>
        <v>0</v>
      </c>
    </row>
    <row r="1941" spans="9:9" x14ac:dyDescent="0.25">
      <c r="I1941" s="62">
        <f t="shared" si="30"/>
        <v>0</v>
      </c>
    </row>
    <row r="1942" spans="9:9" x14ac:dyDescent="0.25">
      <c r="I1942" s="62">
        <f t="shared" si="30"/>
        <v>0</v>
      </c>
    </row>
    <row r="1943" spans="9:9" x14ac:dyDescent="0.25">
      <c r="I1943" s="62">
        <f t="shared" si="30"/>
        <v>0</v>
      </c>
    </row>
    <row r="1944" spans="9:9" x14ac:dyDescent="0.25">
      <c r="I1944" s="62">
        <f t="shared" si="30"/>
        <v>0</v>
      </c>
    </row>
    <row r="1945" spans="9:9" x14ac:dyDescent="0.25">
      <c r="I1945" s="62">
        <f t="shared" si="30"/>
        <v>0</v>
      </c>
    </row>
    <row r="1946" spans="9:9" x14ac:dyDescent="0.25">
      <c r="I1946" s="62">
        <f t="shared" si="30"/>
        <v>0</v>
      </c>
    </row>
    <row r="1947" spans="9:9" x14ac:dyDescent="0.25">
      <c r="I1947" s="62">
        <f t="shared" si="30"/>
        <v>0</v>
      </c>
    </row>
    <row r="1948" spans="9:9" x14ac:dyDescent="0.25">
      <c r="I1948" s="62">
        <f t="shared" si="30"/>
        <v>0</v>
      </c>
    </row>
    <row r="1949" spans="9:9" x14ac:dyDescent="0.25">
      <c r="I1949" s="62">
        <f t="shared" si="30"/>
        <v>0</v>
      </c>
    </row>
    <row r="1950" spans="9:9" x14ac:dyDescent="0.25">
      <c r="I1950" s="62">
        <f t="shared" si="30"/>
        <v>0</v>
      </c>
    </row>
    <row r="1951" spans="9:9" x14ac:dyDescent="0.25">
      <c r="I1951" s="62">
        <f t="shared" si="30"/>
        <v>0</v>
      </c>
    </row>
    <row r="1952" spans="9:9" x14ac:dyDescent="0.25">
      <c r="I1952" s="62">
        <f t="shared" si="30"/>
        <v>0</v>
      </c>
    </row>
    <row r="1953" spans="9:9" x14ac:dyDescent="0.25">
      <c r="I1953" s="62">
        <f t="shared" si="30"/>
        <v>0</v>
      </c>
    </row>
    <row r="1954" spans="9:9" x14ac:dyDescent="0.25">
      <c r="I1954" s="62">
        <f t="shared" si="30"/>
        <v>0</v>
      </c>
    </row>
    <row r="1955" spans="9:9" x14ac:dyDescent="0.25">
      <c r="I1955" s="62">
        <f t="shared" si="30"/>
        <v>0</v>
      </c>
    </row>
    <row r="1956" spans="9:9" x14ac:dyDescent="0.25">
      <c r="I1956" s="62">
        <f t="shared" si="30"/>
        <v>0</v>
      </c>
    </row>
    <row r="1957" spans="9:9" x14ac:dyDescent="0.25">
      <c r="I1957" s="62">
        <f t="shared" si="30"/>
        <v>0</v>
      </c>
    </row>
    <row r="1958" spans="9:9" x14ac:dyDescent="0.25">
      <c r="I1958" s="62">
        <f t="shared" si="30"/>
        <v>0</v>
      </c>
    </row>
    <row r="1959" spans="9:9" x14ac:dyDescent="0.25">
      <c r="I1959" s="62">
        <f t="shared" si="30"/>
        <v>0</v>
      </c>
    </row>
    <row r="1960" spans="9:9" x14ac:dyDescent="0.25">
      <c r="I1960" s="62">
        <f t="shared" si="30"/>
        <v>0</v>
      </c>
    </row>
    <row r="1961" spans="9:9" x14ac:dyDescent="0.25">
      <c r="I1961" s="62">
        <f t="shared" si="30"/>
        <v>0</v>
      </c>
    </row>
    <row r="1962" spans="9:9" x14ac:dyDescent="0.25">
      <c r="I1962" s="62">
        <f t="shared" si="30"/>
        <v>0</v>
      </c>
    </row>
    <row r="1963" spans="9:9" x14ac:dyDescent="0.25">
      <c r="I1963" s="62">
        <f t="shared" si="30"/>
        <v>0</v>
      </c>
    </row>
    <row r="1964" spans="9:9" x14ac:dyDescent="0.25">
      <c r="I1964" s="62">
        <f t="shared" si="30"/>
        <v>0</v>
      </c>
    </row>
    <row r="1965" spans="9:9" x14ac:dyDescent="0.25">
      <c r="I1965" s="62">
        <f t="shared" si="30"/>
        <v>0</v>
      </c>
    </row>
    <row r="1966" spans="9:9" x14ac:dyDescent="0.25">
      <c r="I1966" s="62">
        <f t="shared" si="30"/>
        <v>0</v>
      </c>
    </row>
    <row r="1967" spans="9:9" x14ac:dyDescent="0.25">
      <c r="I1967" s="62">
        <f t="shared" si="30"/>
        <v>0</v>
      </c>
    </row>
    <row r="1968" spans="9:9" x14ac:dyDescent="0.25">
      <c r="I1968" s="62">
        <f t="shared" si="30"/>
        <v>0</v>
      </c>
    </row>
    <row r="1969" spans="9:9" x14ac:dyDescent="0.25">
      <c r="I1969" s="62">
        <f t="shared" si="30"/>
        <v>0</v>
      </c>
    </row>
    <row r="1970" spans="9:9" x14ac:dyDescent="0.25">
      <c r="I1970" s="62">
        <f t="shared" si="30"/>
        <v>0</v>
      </c>
    </row>
    <row r="1971" spans="9:9" x14ac:dyDescent="0.25">
      <c r="I1971" s="62">
        <f t="shared" si="30"/>
        <v>0</v>
      </c>
    </row>
    <row r="1972" spans="9:9" x14ac:dyDescent="0.25">
      <c r="I1972" s="62">
        <f t="shared" si="30"/>
        <v>0</v>
      </c>
    </row>
    <row r="1973" spans="9:9" x14ac:dyDescent="0.25">
      <c r="I1973" s="62">
        <f t="shared" si="30"/>
        <v>0</v>
      </c>
    </row>
    <row r="1974" spans="9:9" x14ac:dyDescent="0.25">
      <c r="I1974" s="62">
        <f t="shared" si="30"/>
        <v>0</v>
      </c>
    </row>
    <row r="1975" spans="9:9" x14ac:dyDescent="0.25">
      <c r="I1975" s="62">
        <f t="shared" si="30"/>
        <v>0</v>
      </c>
    </row>
    <row r="1976" spans="9:9" x14ac:dyDescent="0.25">
      <c r="I1976" s="62">
        <f t="shared" si="30"/>
        <v>0</v>
      </c>
    </row>
    <row r="1977" spans="9:9" x14ac:dyDescent="0.25">
      <c r="I1977" s="62">
        <f t="shared" si="30"/>
        <v>0</v>
      </c>
    </row>
    <row r="1978" spans="9:9" x14ac:dyDescent="0.25">
      <c r="I1978" s="62">
        <f t="shared" si="30"/>
        <v>0</v>
      </c>
    </row>
    <row r="1979" spans="9:9" x14ac:dyDescent="0.25">
      <c r="I1979" s="62">
        <f t="shared" si="30"/>
        <v>0</v>
      </c>
    </row>
    <row r="1980" spans="9:9" x14ac:dyDescent="0.25">
      <c r="I1980" s="62">
        <f t="shared" si="30"/>
        <v>0</v>
      </c>
    </row>
    <row r="1981" spans="9:9" x14ac:dyDescent="0.25">
      <c r="I1981" s="62">
        <f t="shared" si="30"/>
        <v>0</v>
      </c>
    </row>
    <row r="1982" spans="9:9" x14ac:dyDescent="0.25">
      <c r="I1982" s="62">
        <f t="shared" si="30"/>
        <v>0</v>
      </c>
    </row>
    <row r="1983" spans="9:9" x14ac:dyDescent="0.25">
      <c r="I1983" s="62">
        <f t="shared" si="30"/>
        <v>0</v>
      </c>
    </row>
    <row r="1984" spans="9:9" x14ac:dyDescent="0.25">
      <c r="I1984" s="62">
        <f t="shared" si="30"/>
        <v>0</v>
      </c>
    </row>
    <row r="1985" spans="9:9" x14ac:dyDescent="0.25">
      <c r="I1985" s="62">
        <f t="shared" si="30"/>
        <v>0</v>
      </c>
    </row>
    <row r="1986" spans="9:9" x14ac:dyDescent="0.25">
      <c r="I1986" s="62">
        <f t="shared" si="30"/>
        <v>0</v>
      </c>
    </row>
    <row r="1987" spans="9:9" x14ac:dyDescent="0.25">
      <c r="I1987" s="62">
        <f t="shared" ref="I1987:I2050" si="31">D1987-E1987</f>
        <v>0</v>
      </c>
    </row>
    <row r="1988" spans="9:9" x14ac:dyDescent="0.25">
      <c r="I1988" s="62">
        <f t="shared" si="31"/>
        <v>0</v>
      </c>
    </row>
    <row r="1989" spans="9:9" x14ac:dyDescent="0.25">
      <c r="I1989" s="62">
        <f t="shared" si="31"/>
        <v>0</v>
      </c>
    </row>
    <row r="1990" spans="9:9" x14ac:dyDescent="0.25">
      <c r="I1990" s="62">
        <f t="shared" si="31"/>
        <v>0</v>
      </c>
    </row>
    <row r="1991" spans="9:9" x14ac:dyDescent="0.25">
      <c r="I1991" s="62">
        <f t="shared" si="31"/>
        <v>0</v>
      </c>
    </row>
    <row r="1992" spans="9:9" x14ac:dyDescent="0.25">
      <c r="I1992" s="62">
        <f t="shared" si="31"/>
        <v>0</v>
      </c>
    </row>
    <row r="1993" spans="9:9" x14ac:dyDescent="0.25">
      <c r="I1993" s="62">
        <f t="shared" si="31"/>
        <v>0</v>
      </c>
    </row>
    <row r="1994" spans="9:9" x14ac:dyDescent="0.25">
      <c r="I1994" s="62">
        <f t="shared" si="31"/>
        <v>0</v>
      </c>
    </row>
    <row r="1995" spans="9:9" x14ac:dyDescent="0.25">
      <c r="I1995" s="62">
        <f t="shared" si="31"/>
        <v>0</v>
      </c>
    </row>
    <row r="1996" spans="9:9" x14ac:dyDescent="0.25">
      <c r="I1996" s="62">
        <f t="shared" si="31"/>
        <v>0</v>
      </c>
    </row>
    <row r="1997" spans="9:9" x14ac:dyDescent="0.25">
      <c r="I1997" s="62">
        <f t="shared" si="31"/>
        <v>0</v>
      </c>
    </row>
    <row r="1998" spans="9:9" x14ac:dyDescent="0.25">
      <c r="I1998" s="62">
        <f t="shared" si="31"/>
        <v>0</v>
      </c>
    </row>
    <row r="1999" spans="9:9" x14ac:dyDescent="0.25">
      <c r="I1999" s="62">
        <f t="shared" si="31"/>
        <v>0</v>
      </c>
    </row>
    <row r="2000" spans="9:9" x14ac:dyDescent="0.25">
      <c r="I2000" s="62">
        <f t="shared" si="31"/>
        <v>0</v>
      </c>
    </row>
    <row r="2001" spans="9:9" x14ac:dyDescent="0.25">
      <c r="I2001" s="62">
        <f t="shared" si="31"/>
        <v>0</v>
      </c>
    </row>
    <row r="2002" spans="9:9" x14ac:dyDescent="0.25">
      <c r="I2002" s="62">
        <f t="shared" si="31"/>
        <v>0</v>
      </c>
    </row>
    <row r="2003" spans="9:9" x14ac:dyDescent="0.25">
      <c r="I2003" s="62">
        <f t="shared" si="31"/>
        <v>0</v>
      </c>
    </row>
    <row r="2004" spans="9:9" x14ac:dyDescent="0.25">
      <c r="I2004" s="62">
        <f t="shared" si="31"/>
        <v>0</v>
      </c>
    </row>
    <row r="2005" spans="9:9" x14ac:dyDescent="0.25">
      <c r="I2005" s="62">
        <f t="shared" si="31"/>
        <v>0</v>
      </c>
    </row>
    <row r="2006" spans="9:9" x14ac:dyDescent="0.25">
      <c r="I2006" s="62">
        <f t="shared" si="31"/>
        <v>0</v>
      </c>
    </row>
    <row r="2007" spans="9:9" x14ac:dyDescent="0.25">
      <c r="I2007" s="62">
        <f t="shared" si="31"/>
        <v>0</v>
      </c>
    </row>
    <row r="2008" spans="9:9" x14ac:dyDescent="0.25">
      <c r="I2008" s="62">
        <f t="shared" si="31"/>
        <v>0</v>
      </c>
    </row>
    <row r="2009" spans="9:9" x14ac:dyDescent="0.25">
      <c r="I2009" s="62">
        <f t="shared" si="31"/>
        <v>0</v>
      </c>
    </row>
    <row r="2010" spans="9:9" x14ac:dyDescent="0.25">
      <c r="I2010" s="62">
        <f t="shared" si="31"/>
        <v>0</v>
      </c>
    </row>
    <row r="2011" spans="9:9" x14ac:dyDescent="0.25">
      <c r="I2011" s="62">
        <f t="shared" si="31"/>
        <v>0</v>
      </c>
    </row>
    <row r="2012" spans="9:9" x14ac:dyDescent="0.25">
      <c r="I2012" s="62">
        <f t="shared" si="31"/>
        <v>0</v>
      </c>
    </row>
    <row r="2013" spans="9:9" x14ac:dyDescent="0.25">
      <c r="I2013" s="62">
        <f t="shared" si="31"/>
        <v>0</v>
      </c>
    </row>
    <row r="2014" spans="9:9" x14ac:dyDescent="0.25">
      <c r="I2014" s="62">
        <f t="shared" si="31"/>
        <v>0</v>
      </c>
    </row>
    <row r="2015" spans="9:9" x14ac:dyDescent="0.25">
      <c r="I2015" s="62">
        <f t="shared" si="31"/>
        <v>0</v>
      </c>
    </row>
    <row r="2016" spans="9:9" x14ac:dyDescent="0.25">
      <c r="I2016" s="62">
        <f t="shared" si="31"/>
        <v>0</v>
      </c>
    </row>
    <row r="2017" spans="9:9" x14ac:dyDescent="0.25">
      <c r="I2017" s="62">
        <f t="shared" si="31"/>
        <v>0</v>
      </c>
    </row>
    <row r="2018" spans="9:9" x14ac:dyDescent="0.25">
      <c r="I2018" s="62">
        <f t="shared" si="31"/>
        <v>0</v>
      </c>
    </row>
    <row r="2019" spans="9:9" x14ac:dyDescent="0.25">
      <c r="I2019" s="62">
        <f t="shared" si="31"/>
        <v>0</v>
      </c>
    </row>
    <row r="2020" spans="9:9" x14ac:dyDescent="0.25">
      <c r="I2020" s="62">
        <f t="shared" si="31"/>
        <v>0</v>
      </c>
    </row>
    <row r="2021" spans="9:9" x14ac:dyDescent="0.25">
      <c r="I2021" s="62">
        <f t="shared" si="31"/>
        <v>0</v>
      </c>
    </row>
    <row r="2022" spans="9:9" x14ac:dyDescent="0.25">
      <c r="I2022" s="62">
        <f t="shared" si="31"/>
        <v>0</v>
      </c>
    </row>
    <row r="2023" spans="9:9" x14ac:dyDescent="0.25">
      <c r="I2023" s="62">
        <f t="shared" si="31"/>
        <v>0</v>
      </c>
    </row>
    <row r="2024" spans="9:9" x14ac:dyDescent="0.25">
      <c r="I2024" s="62">
        <f t="shared" si="31"/>
        <v>0</v>
      </c>
    </row>
    <row r="2025" spans="9:9" x14ac:dyDescent="0.25">
      <c r="I2025" s="62">
        <f t="shared" si="31"/>
        <v>0</v>
      </c>
    </row>
    <row r="2026" spans="9:9" x14ac:dyDescent="0.25">
      <c r="I2026" s="62">
        <f t="shared" si="31"/>
        <v>0</v>
      </c>
    </row>
    <row r="2027" spans="9:9" x14ac:dyDescent="0.25">
      <c r="I2027" s="62">
        <f t="shared" si="31"/>
        <v>0</v>
      </c>
    </row>
    <row r="2028" spans="9:9" x14ac:dyDescent="0.25">
      <c r="I2028" s="62">
        <f t="shared" si="31"/>
        <v>0</v>
      </c>
    </row>
    <row r="2029" spans="9:9" x14ac:dyDescent="0.25">
      <c r="I2029" s="62">
        <f t="shared" si="31"/>
        <v>0</v>
      </c>
    </row>
    <row r="2030" spans="9:9" x14ac:dyDescent="0.25">
      <c r="I2030" s="62">
        <f t="shared" si="31"/>
        <v>0</v>
      </c>
    </row>
    <row r="2031" spans="9:9" x14ac:dyDescent="0.25">
      <c r="I2031" s="62">
        <f t="shared" si="31"/>
        <v>0</v>
      </c>
    </row>
    <row r="2032" spans="9:9" x14ac:dyDescent="0.25">
      <c r="I2032" s="62">
        <f t="shared" si="31"/>
        <v>0</v>
      </c>
    </row>
    <row r="2033" spans="9:9" x14ac:dyDescent="0.25">
      <c r="I2033" s="62">
        <f t="shared" si="31"/>
        <v>0</v>
      </c>
    </row>
    <row r="2034" spans="9:9" x14ac:dyDescent="0.25">
      <c r="I2034" s="62">
        <f t="shared" si="31"/>
        <v>0</v>
      </c>
    </row>
    <row r="2035" spans="9:9" x14ac:dyDescent="0.25">
      <c r="I2035" s="62">
        <f t="shared" si="31"/>
        <v>0</v>
      </c>
    </row>
    <row r="2036" spans="9:9" x14ac:dyDescent="0.25">
      <c r="I2036" s="62">
        <f t="shared" si="31"/>
        <v>0</v>
      </c>
    </row>
    <row r="2037" spans="9:9" x14ac:dyDescent="0.25">
      <c r="I2037" s="62">
        <f t="shared" si="31"/>
        <v>0</v>
      </c>
    </row>
    <row r="2038" spans="9:9" x14ac:dyDescent="0.25">
      <c r="I2038" s="62">
        <f t="shared" si="31"/>
        <v>0</v>
      </c>
    </row>
    <row r="2039" spans="9:9" x14ac:dyDescent="0.25">
      <c r="I2039" s="62">
        <f t="shared" si="31"/>
        <v>0</v>
      </c>
    </row>
    <row r="2040" spans="9:9" x14ac:dyDescent="0.25">
      <c r="I2040" s="62">
        <f t="shared" si="31"/>
        <v>0</v>
      </c>
    </row>
    <row r="2041" spans="9:9" x14ac:dyDescent="0.25">
      <c r="I2041" s="62">
        <f t="shared" si="31"/>
        <v>0</v>
      </c>
    </row>
    <row r="2042" spans="9:9" x14ac:dyDescent="0.25">
      <c r="I2042" s="62">
        <f t="shared" si="31"/>
        <v>0</v>
      </c>
    </row>
    <row r="2043" spans="9:9" x14ac:dyDescent="0.25">
      <c r="I2043" s="62">
        <f t="shared" si="31"/>
        <v>0</v>
      </c>
    </row>
    <row r="2044" spans="9:9" x14ac:dyDescent="0.25">
      <c r="I2044" s="62">
        <f t="shared" si="31"/>
        <v>0</v>
      </c>
    </row>
    <row r="2045" spans="9:9" x14ac:dyDescent="0.25">
      <c r="I2045" s="62">
        <f t="shared" si="31"/>
        <v>0</v>
      </c>
    </row>
    <row r="2046" spans="9:9" x14ac:dyDescent="0.25">
      <c r="I2046" s="62">
        <f t="shared" si="31"/>
        <v>0</v>
      </c>
    </row>
    <row r="2047" spans="9:9" x14ac:dyDescent="0.25">
      <c r="I2047" s="62">
        <f t="shared" si="31"/>
        <v>0</v>
      </c>
    </row>
    <row r="2048" spans="9:9" x14ac:dyDescent="0.25">
      <c r="I2048" s="62">
        <f t="shared" si="31"/>
        <v>0</v>
      </c>
    </row>
    <row r="2049" spans="9:9" x14ac:dyDescent="0.25">
      <c r="I2049" s="62">
        <f t="shared" si="31"/>
        <v>0</v>
      </c>
    </row>
    <row r="2050" spans="9:9" x14ac:dyDescent="0.25">
      <c r="I2050" s="62">
        <f t="shared" si="31"/>
        <v>0</v>
      </c>
    </row>
    <row r="2051" spans="9:9" x14ac:dyDescent="0.25">
      <c r="I2051" s="62">
        <f t="shared" ref="I2051:I2114" si="32">D2051-E2051</f>
        <v>0</v>
      </c>
    </row>
    <row r="2052" spans="9:9" x14ac:dyDescent="0.25">
      <c r="I2052" s="62">
        <f t="shared" si="32"/>
        <v>0</v>
      </c>
    </row>
    <row r="2053" spans="9:9" x14ac:dyDescent="0.25">
      <c r="I2053" s="62">
        <f t="shared" si="32"/>
        <v>0</v>
      </c>
    </row>
    <row r="2054" spans="9:9" x14ac:dyDescent="0.25">
      <c r="I2054" s="62">
        <f t="shared" si="32"/>
        <v>0</v>
      </c>
    </row>
    <row r="2055" spans="9:9" x14ac:dyDescent="0.25">
      <c r="I2055" s="62">
        <f t="shared" si="32"/>
        <v>0</v>
      </c>
    </row>
    <row r="2056" spans="9:9" x14ac:dyDescent="0.25">
      <c r="I2056" s="62">
        <f t="shared" si="32"/>
        <v>0</v>
      </c>
    </row>
    <row r="2057" spans="9:9" x14ac:dyDescent="0.25">
      <c r="I2057" s="62">
        <f t="shared" si="32"/>
        <v>0</v>
      </c>
    </row>
    <row r="2058" spans="9:9" x14ac:dyDescent="0.25">
      <c r="I2058" s="62">
        <f t="shared" si="32"/>
        <v>0</v>
      </c>
    </row>
    <row r="2059" spans="9:9" x14ac:dyDescent="0.25">
      <c r="I2059" s="62">
        <f t="shared" si="32"/>
        <v>0</v>
      </c>
    </row>
    <row r="2060" spans="9:9" x14ac:dyDescent="0.25">
      <c r="I2060" s="62">
        <f t="shared" si="32"/>
        <v>0</v>
      </c>
    </row>
    <row r="2061" spans="9:9" x14ac:dyDescent="0.25">
      <c r="I2061" s="62">
        <f t="shared" si="32"/>
        <v>0</v>
      </c>
    </row>
    <row r="2062" spans="9:9" x14ac:dyDescent="0.25">
      <c r="I2062" s="62">
        <f t="shared" si="32"/>
        <v>0</v>
      </c>
    </row>
    <row r="2063" spans="9:9" x14ac:dyDescent="0.25">
      <c r="I2063" s="62">
        <f t="shared" si="32"/>
        <v>0</v>
      </c>
    </row>
    <row r="2064" spans="9:9" x14ac:dyDescent="0.25">
      <c r="I2064" s="62">
        <f t="shared" si="32"/>
        <v>0</v>
      </c>
    </row>
    <row r="2065" spans="9:9" x14ac:dyDescent="0.25">
      <c r="I2065" s="62">
        <f t="shared" si="32"/>
        <v>0</v>
      </c>
    </row>
    <row r="2066" spans="9:9" x14ac:dyDescent="0.25">
      <c r="I2066" s="62">
        <f t="shared" si="32"/>
        <v>0</v>
      </c>
    </row>
    <row r="2067" spans="9:9" x14ac:dyDescent="0.25">
      <c r="I2067" s="62">
        <f t="shared" si="32"/>
        <v>0</v>
      </c>
    </row>
    <row r="2068" spans="9:9" x14ac:dyDescent="0.25">
      <c r="I2068" s="62">
        <f t="shared" si="32"/>
        <v>0</v>
      </c>
    </row>
    <row r="2069" spans="9:9" x14ac:dyDescent="0.25">
      <c r="I2069" s="62">
        <f t="shared" si="32"/>
        <v>0</v>
      </c>
    </row>
    <row r="2070" spans="9:9" x14ac:dyDescent="0.25">
      <c r="I2070" s="62">
        <f t="shared" si="32"/>
        <v>0</v>
      </c>
    </row>
    <row r="2071" spans="9:9" x14ac:dyDescent="0.25">
      <c r="I2071" s="62">
        <f t="shared" si="32"/>
        <v>0</v>
      </c>
    </row>
    <row r="2072" spans="9:9" x14ac:dyDescent="0.25">
      <c r="I2072" s="62">
        <f t="shared" si="32"/>
        <v>0</v>
      </c>
    </row>
    <row r="2073" spans="9:9" x14ac:dyDescent="0.25">
      <c r="I2073" s="62">
        <f t="shared" si="32"/>
        <v>0</v>
      </c>
    </row>
    <row r="2074" spans="9:9" x14ac:dyDescent="0.25">
      <c r="I2074" s="62">
        <f t="shared" si="32"/>
        <v>0</v>
      </c>
    </row>
    <row r="2075" spans="9:9" x14ac:dyDescent="0.25">
      <c r="I2075" s="62">
        <f t="shared" si="32"/>
        <v>0</v>
      </c>
    </row>
    <row r="2076" spans="9:9" x14ac:dyDescent="0.25">
      <c r="I2076" s="62">
        <f t="shared" si="32"/>
        <v>0</v>
      </c>
    </row>
    <row r="2077" spans="9:9" x14ac:dyDescent="0.25">
      <c r="I2077" s="62">
        <f t="shared" si="32"/>
        <v>0</v>
      </c>
    </row>
    <row r="2078" spans="9:9" x14ac:dyDescent="0.25">
      <c r="I2078" s="62">
        <f t="shared" si="32"/>
        <v>0</v>
      </c>
    </row>
    <row r="2079" spans="9:9" x14ac:dyDescent="0.25">
      <c r="I2079" s="62">
        <f t="shared" si="32"/>
        <v>0</v>
      </c>
    </row>
    <row r="2080" spans="9:9" x14ac:dyDescent="0.25">
      <c r="I2080" s="62">
        <f t="shared" si="32"/>
        <v>0</v>
      </c>
    </row>
    <row r="2081" spans="9:9" x14ac:dyDescent="0.25">
      <c r="I2081" s="62">
        <f t="shared" si="32"/>
        <v>0</v>
      </c>
    </row>
    <row r="2082" spans="9:9" x14ac:dyDescent="0.25">
      <c r="I2082" s="62">
        <f t="shared" si="32"/>
        <v>0</v>
      </c>
    </row>
    <row r="2083" spans="9:9" x14ac:dyDescent="0.25">
      <c r="I2083" s="62">
        <f t="shared" si="32"/>
        <v>0</v>
      </c>
    </row>
    <row r="2084" spans="9:9" x14ac:dyDescent="0.25">
      <c r="I2084" s="62">
        <f t="shared" si="32"/>
        <v>0</v>
      </c>
    </row>
    <row r="2085" spans="9:9" x14ac:dyDescent="0.25">
      <c r="I2085" s="62">
        <f t="shared" si="32"/>
        <v>0</v>
      </c>
    </row>
    <row r="2086" spans="9:9" x14ac:dyDescent="0.25">
      <c r="I2086" s="62">
        <f t="shared" si="32"/>
        <v>0</v>
      </c>
    </row>
    <row r="2087" spans="9:9" x14ac:dyDescent="0.25">
      <c r="I2087" s="62">
        <f t="shared" si="32"/>
        <v>0</v>
      </c>
    </row>
    <row r="2088" spans="9:9" x14ac:dyDescent="0.25">
      <c r="I2088" s="62">
        <f t="shared" si="32"/>
        <v>0</v>
      </c>
    </row>
    <row r="2089" spans="9:9" x14ac:dyDescent="0.25">
      <c r="I2089" s="62">
        <f t="shared" si="32"/>
        <v>0</v>
      </c>
    </row>
    <row r="2090" spans="9:9" x14ac:dyDescent="0.25">
      <c r="I2090" s="62">
        <f t="shared" si="32"/>
        <v>0</v>
      </c>
    </row>
    <row r="2091" spans="9:9" x14ac:dyDescent="0.25">
      <c r="I2091" s="62">
        <f t="shared" si="32"/>
        <v>0</v>
      </c>
    </row>
    <row r="2092" spans="9:9" x14ac:dyDescent="0.25">
      <c r="I2092" s="62">
        <f t="shared" si="32"/>
        <v>0</v>
      </c>
    </row>
    <row r="2093" spans="9:9" x14ac:dyDescent="0.25">
      <c r="I2093" s="62">
        <f t="shared" si="32"/>
        <v>0</v>
      </c>
    </row>
    <row r="2094" spans="9:9" x14ac:dyDescent="0.25">
      <c r="I2094" s="62">
        <f t="shared" si="32"/>
        <v>0</v>
      </c>
    </row>
    <row r="2095" spans="9:9" x14ac:dyDescent="0.25">
      <c r="I2095" s="62">
        <f t="shared" si="32"/>
        <v>0</v>
      </c>
    </row>
    <row r="2096" spans="9:9" x14ac:dyDescent="0.25">
      <c r="I2096" s="62">
        <f t="shared" si="32"/>
        <v>0</v>
      </c>
    </row>
    <row r="2097" spans="9:9" x14ac:dyDescent="0.25">
      <c r="I2097" s="62">
        <f t="shared" si="32"/>
        <v>0</v>
      </c>
    </row>
    <row r="2098" spans="9:9" x14ac:dyDescent="0.25">
      <c r="I2098" s="62">
        <f t="shared" si="32"/>
        <v>0</v>
      </c>
    </row>
    <row r="2099" spans="9:9" x14ac:dyDescent="0.25">
      <c r="I2099" s="62">
        <f t="shared" si="32"/>
        <v>0</v>
      </c>
    </row>
    <row r="2100" spans="9:9" x14ac:dyDescent="0.25">
      <c r="I2100" s="62">
        <f t="shared" si="32"/>
        <v>0</v>
      </c>
    </row>
    <row r="2101" spans="9:9" x14ac:dyDescent="0.25">
      <c r="I2101" s="62">
        <f t="shared" si="32"/>
        <v>0</v>
      </c>
    </row>
    <row r="2102" spans="9:9" x14ac:dyDescent="0.25">
      <c r="I2102" s="62">
        <f t="shared" si="32"/>
        <v>0</v>
      </c>
    </row>
    <row r="2103" spans="9:9" x14ac:dyDescent="0.25">
      <c r="I2103" s="62">
        <f t="shared" si="32"/>
        <v>0</v>
      </c>
    </row>
    <row r="2104" spans="9:9" x14ac:dyDescent="0.25">
      <c r="I2104" s="62">
        <f t="shared" si="32"/>
        <v>0</v>
      </c>
    </row>
    <row r="2105" spans="9:9" x14ac:dyDescent="0.25">
      <c r="I2105" s="62">
        <f t="shared" si="32"/>
        <v>0</v>
      </c>
    </row>
    <row r="2106" spans="9:9" x14ac:dyDescent="0.25">
      <c r="I2106" s="62">
        <f t="shared" si="32"/>
        <v>0</v>
      </c>
    </row>
    <row r="2107" spans="9:9" x14ac:dyDescent="0.25">
      <c r="I2107" s="62">
        <f t="shared" si="32"/>
        <v>0</v>
      </c>
    </row>
    <row r="2108" spans="9:9" x14ac:dyDescent="0.25">
      <c r="I2108" s="62">
        <f t="shared" si="32"/>
        <v>0</v>
      </c>
    </row>
    <row r="2109" spans="9:9" x14ac:dyDescent="0.25">
      <c r="I2109" s="62">
        <f t="shared" si="32"/>
        <v>0</v>
      </c>
    </row>
    <row r="2110" spans="9:9" x14ac:dyDescent="0.25">
      <c r="I2110" s="62">
        <f t="shared" si="32"/>
        <v>0</v>
      </c>
    </row>
    <row r="2111" spans="9:9" x14ac:dyDescent="0.25">
      <c r="I2111" s="62">
        <f t="shared" si="32"/>
        <v>0</v>
      </c>
    </row>
    <row r="2112" spans="9:9" x14ac:dyDescent="0.25">
      <c r="I2112" s="62">
        <f t="shared" si="32"/>
        <v>0</v>
      </c>
    </row>
    <row r="2113" spans="9:9" x14ac:dyDescent="0.25">
      <c r="I2113" s="62">
        <f t="shared" si="32"/>
        <v>0</v>
      </c>
    </row>
    <row r="2114" spans="9:9" x14ac:dyDescent="0.25">
      <c r="I2114" s="62">
        <f t="shared" si="32"/>
        <v>0</v>
      </c>
    </row>
    <row r="2115" spans="9:9" x14ac:dyDescent="0.25">
      <c r="I2115" s="62">
        <f t="shared" ref="I2115:I2178" si="33">D2115-E2115</f>
        <v>0</v>
      </c>
    </row>
    <row r="2116" spans="9:9" x14ac:dyDescent="0.25">
      <c r="I2116" s="62">
        <f t="shared" si="33"/>
        <v>0</v>
      </c>
    </row>
    <row r="2117" spans="9:9" x14ac:dyDescent="0.25">
      <c r="I2117" s="62">
        <f t="shared" si="33"/>
        <v>0</v>
      </c>
    </row>
    <row r="2118" spans="9:9" x14ac:dyDescent="0.25">
      <c r="I2118" s="62">
        <f t="shared" si="33"/>
        <v>0</v>
      </c>
    </row>
    <row r="2119" spans="9:9" x14ac:dyDescent="0.25">
      <c r="I2119" s="62">
        <f t="shared" si="33"/>
        <v>0</v>
      </c>
    </row>
    <row r="2120" spans="9:9" x14ac:dyDescent="0.25">
      <c r="I2120" s="62">
        <f t="shared" si="33"/>
        <v>0</v>
      </c>
    </row>
    <row r="2121" spans="9:9" x14ac:dyDescent="0.25">
      <c r="I2121" s="62">
        <f t="shared" si="33"/>
        <v>0</v>
      </c>
    </row>
    <row r="2122" spans="9:9" x14ac:dyDescent="0.25">
      <c r="I2122" s="62">
        <f t="shared" si="33"/>
        <v>0</v>
      </c>
    </row>
    <row r="2123" spans="9:9" x14ac:dyDescent="0.25">
      <c r="I2123" s="62">
        <f t="shared" si="33"/>
        <v>0</v>
      </c>
    </row>
    <row r="2124" spans="9:9" x14ac:dyDescent="0.25">
      <c r="I2124" s="62">
        <f t="shared" si="33"/>
        <v>0</v>
      </c>
    </row>
    <row r="2125" spans="9:9" x14ac:dyDescent="0.25">
      <c r="I2125" s="62">
        <f t="shared" si="33"/>
        <v>0</v>
      </c>
    </row>
    <row r="2126" spans="9:9" x14ac:dyDescent="0.25">
      <c r="I2126" s="62">
        <f t="shared" si="33"/>
        <v>0</v>
      </c>
    </row>
    <row r="2127" spans="9:9" x14ac:dyDescent="0.25">
      <c r="I2127" s="62">
        <f t="shared" si="33"/>
        <v>0</v>
      </c>
    </row>
    <row r="2128" spans="9:9" x14ac:dyDescent="0.25">
      <c r="I2128" s="62">
        <f t="shared" si="33"/>
        <v>0</v>
      </c>
    </row>
    <row r="2129" spans="9:9" x14ac:dyDescent="0.25">
      <c r="I2129" s="62">
        <f t="shared" si="33"/>
        <v>0</v>
      </c>
    </row>
    <row r="2130" spans="9:9" x14ac:dyDescent="0.25">
      <c r="I2130" s="62">
        <f t="shared" si="33"/>
        <v>0</v>
      </c>
    </row>
    <row r="2131" spans="9:9" x14ac:dyDescent="0.25">
      <c r="I2131" s="62">
        <f t="shared" si="33"/>
        <v>0</v>
      </c>
    </row>
    <row r="2132" spans="9:9" x14ac:dyDescent="0.25">
      <c r="I2132" s="62">
        <f t="shared" si="33"/>
        <v>0</v>
      </c>
    </row>
    <row r="2133" spans="9:9" x14ac:dyDescent="0.25">
      <c r="I2133" s="62">
        <f t="shared" si="33"/>
        <v>0</v>
      </c>
    </row>
    <row r="2134" spans="9:9" x14ac:dyDescent="0.25">
      <c r="I2134" s="62">
        <f t="shared" si="33"/>
        <v>0</v>
      </c>
    </row>
    <row r="2135" spans="9:9" x14ac:dyDescent="0.25">
      <c r="I2135" s="62">
        <f t="shared" si="33"/>
        <v>0</v>
      </c>
    </row>
    <row r="2136" spans="9:9" x14ac:dyDescent="0.25">
      <c r="I2136" s="62">
        <f t="shared" si="33"/>
        <v>0</v>
      </c>
    </row>
    <row r="2137" spans="9:9" x14ac:dyDescent="0.25">
      <c r="I2137" s="62">
        <f t="shared" si="33"/>
        <v>0</v>
      </c>
    </row>
    <row r="2138" spans="9:9" x14ac:dyDescent="0.25">
      <c r="I2138" s="62">
        <f t="shared" si="33"/>
        <v>0</v>
      </c>
    </row>
    <row r="2139" spans="9:9" x14ac:dyDescent="0.25">
      <c r="I2139" s="62">
        <f t="shared" si="33"/>
        <v>0</v>
      </c>
    </row>
    <row r="2140" spans="9:9" x14ac:dyDescent="0.25">
      <c r="I2140" s="62">
        <f t="shared" si="33"/>
        <v>0</v>
      </c>
    </row>
    <row r="2141" spans="9:9" x14ac:dyDescent="0.25">
      <c r="I2141" s="62">
        <f t="shared" si="33"/>
        <v>0</v>
      </c>
    </row>
    <row r="2142" spans="9:9" x14ac:dyDescent="0.25">
      <c r="I2142" s="62">
        <f t="shared" si="33"/>
        <v>0</v>
      </c>
    </row>
    <row r="2143" spans="9:9" x14ac:dyDescent="0.25">
      <c r="I2143" s="62">
        <f t="shared" si="33"/>
        <v>0</v>
      </c>
    </row>
    <row r="2144" spans="9:9" x14ac:dyDescent="0.25">
      <c r="I2144" s="62">
        <f t="shared" si="33"/>
        <v>0</v>
      </c>
    </row>
    <row r="2145" spans="9:9" x14ac:dyDescent="0.25">
      <c r="I2145" s="62">
        <f t="shared" si="33"/>
        <v>0</v>
      </c>
    </row>
    <row r="2146" spans="9:9" x14ac:dyDescent="0.25">
      <c r="I2146" s="62">
        <f t="shared" si="33"/>
        <v>0</v>
      </c>
    </row>
    <row r="2147" spans="9:9" x14ac:dyDescent="0.25">
      <c r="I2147" s="62">
        <f t="shared" si="33"/>
        <v>0</v>
      </c>
    </row>
    <row r="2148" spans="9:9" x14ac:dyDescent="0.25">
      <c r="I2148" s="62">
        <f t="shared" si="33"/>
        <v>0</v>
      </c>
    </row>
    <row r="2149" spans="9:9" x14ac:dyDescent="0.25">
      <c r="I2149" s="62">
        <f t="shared" si="33"/>
        <v>0</v>
      </c>
    </row>
    <row r="2150" spans="9:9" x14ac:dyDescent="0.25">
      <c r="I2150" s="62">
        <f t="shared" si="33"/>
        <v>0</v>
      </c>
    </row>
    <row r="2151" spans="9:9" x14ac:dyDescent="0.25">
      <c r="I2151" s="62">
        <f t="shared" si="33"/>
        <v>0</v>
      </c>
    </row>
    <row r="2152" spans="9:9" x14ac:dyDescent="0.25">
      <c r="I2152" s="62">
        <f t="shared" si="33"/>
        <v>0</v>
      </c>
    </row>
    <row r="2153" spans="9:9" x14ac:dyDescent="0.25">
      <c r="I2153" s="62">
        <f t="shared" si="33"/>
        <v>0</v>
      </c>
    </row>
    <row r="2154" spans="9:9" x14ac:dyDescent="0.25">
      <c r="I2154" s="62">
        <f t="shared" si="33"/>
        <v>0</v>
      </c>
    </row>
    <row r="2155" spans="9:9" x14ac:dyDescent="0.25">
      <c r="I2155" s="62">
        <f t="shared" si="33"/>
        <v>0</v>
      </c>
    </row>
    <row r="2156" spans="9:9" x14ac:dyDescent="0.25">
      <c r="I2156" s="62">
        <f t="shared" si="33"/>
        <v>0</v>
      </c>
    </row>
    <row r="2157" spans="9:9" x14ac:dyDescent="0.25">
      <c r="I2157" s="62">
        <f t="shared" si="33"/>
        <v>0</v>
      </c>
    </row>
    <row r="2158" spans="9:9" x14ac:dyDescent="0.25">
      <c r="I2158" s="62">
        <f t="shared" si="33"/>
        <v>0</v>
      </c>
    </row>
    <row r="2159" spans="9:9" x14ac:dyDescent="0.25">
      <c r="I2159" s="62">
        <f t="shared" si="33"/>
        <v>0</v>
      </c>
    </row>
    <row r="2160" spans="9:9" x14ac:dyDescent="0.25">
      <c r="I2160" s="62">
        <f t="shared" si="33"/>
        <v>0</v>
      </c>
    </row>
    <row r="2161" spans="9:9" x14ac:dyDescent="0.25">
      <c r="I2161" s="62">
        <f t="shared" si="33"/>
        <v>0</v>
      </c>
    </row>
    <row r="2162" spans="9:9" x14ac:dyDescent="0.25">
      <c r="I2162" s="62">
        <f t="shared" si="33"/>
        <v>0</v>
      </c>
    </row>
    <row r="2163" spans="9:9" x14ac:dyDescent="0.25">
      <c r="I2163" s="62">
        <f t="shared" si="33"/>
        <v>0</v>
      </c>
    </row>
    <row r="2164" spans="9:9" x14ac:dyDescent="0.25">
      <c r="I2164" s="62">
        <f t="shared" si="33"/>
        <v>0</v>
      </c>
    </row>
    <row r="2165" spans="9:9" x14ac:dyDescent="0.25">
      <c r="I2165" s="62">
        <f t="shared" si="33"/>
        <v>0</v>
      </c>
    </row>
    <row r="2166" spans="9:9" x14ac:dyDescent="0.25">
      <c r="I2166" s="62">
        <f t="shared" si="33"/>
        <v>0</v>
      </c>
    </row>
    <row r="2167" spans="9:9" x14ac:dyDescent="0.25">
      <c r="I2167" s="62">
        <f t="shared" si="33"/>
        <v>0</v>
      </c>
    </row>
    <row r="2168" spans="9:9" x14ac:dyDescent="0.25">
      <c r="I2168" s="62">
        <f t="shared" si="33"/>
        <v>0</v>
      </c>
    </row>
    <row r="2169" spans="9:9" x14ac:dyDescent="0.25">
      <c r="I2169" s="62">
        <f t="shared" si="33"/>
        <v>0</v>
      </c>
    </row>
    <row r="2170" spans="9:9" x14ac:dyDescent="0.25">
      <c r="I2170" s="62">
        <f t="shared" si="33"/>
        <v>0</v>
      </c>
    </row>
    <row r="2171" spans="9:9" x14ac:dyDescent="0.25">
      <c r="I2171" s="62">
        <f t="shared" si="33"/>
        <v>0</v>
      </c>
    </row>
    <row r="2172" spans="9:9" x14ac:dyDescent="0.25">
      <c r="I2172" s="62">
        <f t="shared" si="33"/>
        <v>0</v>
      </c>
    </row>
    <row r="2173" spans="9:9" x14ac:dyDescent="0.25">
      <c r="I2173" s="62">
        <f t="shared" si="33"/>
        <v>0</v>
      </c>
    </row>
    <row r="2174" spans="9:9" x14ac:dyDescent="0.25">
      <c r="I2174" s="62">
        <f t="shared" si="33"/>
        <v>0</v>
      </c>
    </row>
    <row r="2175" spans="9:9" x14ac:dyDescent="0.25">
      <c r="I2175" s="62">
        <f t="shared" si="33"/>
        <v>0</v>
      </c>
    </row>
    <row r="2176" spans="9:9" x14ac:dyDescent="0.25">
      <c r="I2176" s="62">
        <f t="shared" si="33"/>
        <v>0</v>
      </c>
    </row>
    <row r="2177" spans="9:9" x14ac:dyDescent="0.25">
      <c r="I2177" s="62">
        <f t="shared" si="33"/>
        <v>0</v>
      </c>
    </row>
    <row r="2178" spans="9:9" x14ac:dyDescent="0.25">
      <c r="I2178" s="62">
        <f t="shared" si="33"/>
        <v>0</v>
      </c>
    </row>
    <row r="2179" spans="9:9" x14ac:dyDescent="0.25">
      <c r="I2179" s="62">
        <f t="shared" ref="I2179:I2242" si="34">D2179-E2179</f>
        <v>0</v>
      </c>
    </row>
    <row r="2180" spans="9:9" x14ac:dyDescent="0.25">
      <c r="I2180" s="62">
        <f t="shared" si="34"/>
        <v>0</v>
      </c>
    </row>
    <row r="2181" spans="9:9" x14ac:dyDescent="0.25">
      <c r="I2181" s="62">
        <f t="shared" si="34"/>
        <v>0</v>
      </c>
    </row>
    <row r="2182" spans="9:9" x14ac:dyDescent="0.25">
      <c r="I2182" s="62">
        <f t="shared" si="34"/>
        <v>0</v>
      </c>
    </row>
    <row r="2183" spans="9:9" x14ac:dyDescent="0.25">
      <c r="I2183" s="62">
        <f t="shared" si="34"/>
        <v>0</v>
      </c>
    </row>
    <row r="2184" spans="9:9" x14ac:dyDescent="0.25">
      <c r="I2184" s="62">
        <f t="shared" si="34"/>
        <v>0</v>
      </c>
    </row>
    <row r="2185" spans="9:9" x14ac:dyDescent="0.25">
      <c r="I2185" s="62">
        <f t="shared" si="34"/>
        <v>0</v>
      </c>
    </row>
    <row r="2186" spans="9:9" x14ac:dyDescent="0.25">
      <c r="I2186" s="62">
        <f t="shared" si="34"/>
        <v>0</v>
      </c>
    </row>
    <row r="2187" spans="9:9" x14ac:dyDescent="0.25">
      <c r="I2187" s="62">
        <f t="shared" si="34"/>
        <v>0</v>
      </c>
    </row>
    <row r="2188" spans="9:9" x14ac:dyDescent="0.25">
      <c r="I2188" s="62">
        <f t="shared" si="34"/>
        <v>0</v>
      </c>
    </row>
    <row r="2189" spans="9:9" x14ac:dyDescent="0.25">
      <c r="I2189" s="62">
        <f t="shared" si="34"/>
        <v>0</v>
      </c>
    </row>
    <row r="2190" spans="9:9" x14ac:dyDescent="0.25">
      <c r="I2190" s="62">
        <f t="shared" si="34"/>
        <v>0</v>
      </c>
    </row>
    <row r="2191" spans="9:9" x14ac:dyDescent="0.25">
      <c r="I2191" s="62">
        <f t="shared" si="34"/>
        <v>0</v>
      </c>
    </row>
    <row r="2192" spans="9:9" x14ac:dyDescent="0.25">
      <c r="I2192" s="62">
        <f t="shared" si="34"/>
        <v>0</v>
      </c>
    </row>
    <row r="2193" spans="9:9" x14ac:dyDescent="0.25">
      <c r="I2193" s="62">
        <f t="shared" si="34"/>
        <v>0</v>
      </c>
    </row>
    <row r="2194" spans="9:9" x14ac:dyDescent="0.25">
      <c r="I2194" s="62">
        <f t="shared" si="34"/>
        <v>0</v>
      </c>
    </row>
    <row r="2195" spans="9:9" x14ac:dyDescent="0.25">
      <c r="I2195" s="62">
        <f t="shared" si="34"/>
        <v>0</v>
      </c>
    </row>
    <row r="2196" spans="9:9" x14ac:dyDescent="0.25">
      <c r="I2196" s="62">
        <f t="shared" si="34"/>
        <v>0</v>
      </c>
    </row>
    <row r="2197" spans="9:9" x14ac:dyDescent="0.25">
      <c r="I2197" s="62">
        <f t="shared" si="34"/>
        <v>0</v>
      </c>
    </row>
    <row r="2198" spans="9:9" x14ac:dyDescent="0.25">
      <c r="I2198" s="62">
        <f t="shared" si="34"/>
        <v>0</v>
      </c>
    </row>
    <row r="2199" spans="9:9" x14ac:dyDescent="0.25">
      <c r="I2199" s="62">
        <f t="shared" si="34"/>
        <v>0</v>
      </c>
    </row>
    <row r="2200" spans="9:9" x14ac:dyDescent="0.25">
      <c r="I2200" s="62">
        <f t="shared" si="34"/>
        <v>0</v>
      </c>
    </row>
    <row r="2201" spans="9:9" x14ac:dyDescent="0.25">
      <c r="I2201" s="62">
        <f t="shared" si="34"/>
        <v>0</v>
      </c>
    </row>
    <row r="2202" spans="9:9" x14ac:dyDescent="0.25">
      <c r="I2202" s="62">
        <f t="shared" si="34"/>
        <v>0</v>
      </c>
    </row>
    <row r="2203" spans="9:9" x14ac:dyDescent="0.25">
      <c r="I2203" s="62">
        <f t="shared" si="34"/>
        <v>0</v>
      </c>
    </row>
    <row r="2204" spans="9:9" x14ac:dyDescent="0.25">
      <c r="I2204" s="62">
        <f t="shared" si="34"/>
        <v>0</v>
      </c>
    </row>
    <row r="2205" spans="9:9" x14ac:dyDescent="0.25">
      <c r="I2205" s="62">
        <f t="shared" si="34"/>
        <v>0</v>
      </c>
    </row>
    <row r="2206" spans="9:9" x14ac:dyDescent="0.25">
      <c r="I2206" s="62">
        <f t="shared" si="34"/>
        <v>0</v>
      </c>
    </row>
    <row r="2207" spans="9:9" x14ac:dyDescent="0.25">
      <c r="I2207" s="62">
        <f t="shared" si="34"/>
        <v>0</v>
      </c>
    </row>
    <row r="2208" spans="9:9" x14ac:dyDescent="0.25">
      <c r="I2208" s="62">
        <f t="shared" si="34"/>
        <v>0</v>
      </c>
    </row>
    <row r="2209" spans="9:9" x14ac:dyDescent="0.25">
      <c r="I2209" s="62">
        <f t="shared" si="34"/>
        <v>0</v>
      </c>
    </row>
    <row r="2210" spans="9:9" x14ac:dyDescent="0.25">
      <c r="I2210" s="62">
        <f t="shared" si="34"/>
        <v>0</v>
      </c>
    </row>
    <row r="2211" spans="9:9" x14ac:dyDescent="0.25">
      <c r="I2211" s="62">
        <f t="shared" si="34"/>
        <v>0</v>
      </c>
    </row>
    <row r="2212" spans="9:9" x14ac:dyDescent="0.25">
      <c r="I2212" s="62">
        <f t="shared" si="34"/>
        <v>0</v>
      </c>
    </row>
    <row r="2213" spans="9:9" x14ac:dyDescent="0.25">
      <c r="I2213" s="62">
        <f t="shared" si="34"/>
        <v>0</v>
      </c>
    </row>
    <row r="2214" spans="9:9" x14ac:dyDescent="0.25">
      <c r="I2214" s="62">
        <f t="shared" si="34"/>
        <v>0</v>
      </c>
    </row>
    <row r="2215" spans="9:9" x14ac:dyDescent="0.25">
      <c r="I2215" s="62">
        <f t="shared" si="34"/>
        <v>0</v>
      </c>
    </row>
    <row r="2216" spans="9:9" x14ac:dyDescent="0.25">
      <c r="I2216" s="62">
        <f t="shared" si="34"/>
        <v>0</v>
      </c>
    </row>
    <row r="2217" spans="9:9" x14ac:dyDescent="0.25">
      <c r="I2217" s="62">
        <f t="shared" si="34"/>
        <v>0</v>
      </c>
    </row>
    <row r="2218" spans="9:9" x14ac:dyDescent="0.25">
      <c r="I2218" s="62">
        <f t="shared" si="34"/>
        <v>0</v>
      </c>
    </row>
    <row r="2219" spans="9:9" x14ac:dyDescent="0.25">
      <c r="I2219" s="62">
        <f t="shared" si="34"/>
        <v>0</v>
      </c>
    </row>
    <row r="2220" spans="9:9" x14ac:dyDescent="0.25">
      <c r="I2220" s="62">
        <f t="shared" si="34"/>
        <v>0</v>
      </c>
    </row>
    <row r="2221" spans="9:9" x14ac:dyDescent="0.25">
      <c r="I2221" s="62">
        <f t="shared" si="34"/>
        <v>0</v>
      </c>
    </row>
    <row r="2222" spans="9:9" x14ac:dyDescent="0.25">
      <c r="I2222" s="62">
        <f t="shared" si="34"/>
        <v>0</v>
      </c>
    </row>
    <row r="2223" spans="9:9" x14ac:dyDescent="0.25">
      <c r="I2223" s="62">
        <f t="shared" si="34"/>
        <v>0</v>
      </c>
    </row>
    <row r="2224" spans="9:9" x14ac:dyDescent="0.25">
      <c r="I2224" s="62">
        <f t="shared" si="34"/>
        <v>0</v>
      </c>
    </row>
    <row r="2225" spans="9:9" x14ac:dyDescent="0.25">
      <c r="I2225" s="62">
        <f t="shared" si="34"/>
        <v>0</v>
      </c>
    </row>
    <row r="2226" spans="9:9" x14ac:dyDescent="0.25">
      <c r="I2226" s="62">
        <f t="shared" si="34"/>
        <v>0</v>
      </c>
    </row>
    <row r="2227" spans="9:9" x14ac:dyDescent="0.25">
      <c r="I2227" s="62">
        <f t="shared" si="34"/>
        <v>0</v>
      </c>
    </row>
    <row r="2228" spans="9:9" x14ac:dyDescent="0.25">
      <c r="I2228" s="62">
        <f t="shared" si="34"/>
        <v>0</v>
      </c>
    </row>
    <row r="2229" spans="9:9" x14ac:dyDescent="0.25">
      <c r="I2229" s="62">
        <f t="shared" si="34"/>
        <v>0</v>
      </c>
    </row>
    <row r="2230" spans="9:9" x14ac:dyDescent="0.25">
      <c r="I2230" s="62">
        <f t="shared" si="34"/>
        <v>0</v>
      </c>
    </row>
    <row r="2231" spans="9:9" x14ac:dyDescent="0.25">
      <c r="I2231" s="62">
        <f t="shared" si="34"/>
        <v>0</v>
      </c>
    </row>
    <row r="2232" spans="9:9" x14ac:dyDescent="0.25">
      <c r="I2232" s="62">
        <f t="shared" si="34"/>
        <v>0</v>
      </c>
    </row>
    <row r="2233" spans="9:9" x14ac:dyDescent="0.25">
      <c r="I2233" s="62">
        <f t="shared" si="34"/>
        <v>0</v>
      </c>
    </row>
    <row r="2234" spans="9:9" x14ac:dyDescent="0.25">
      <c r="I2234" s="62">
        <f t="shared" si="34"/>
        <v>0</v>
      </c>
    </row>
    <row r="2235" spans="9:9" x14ac:dyDescent="0.25">
      <c r="I2235" s="62">
        <f t="shared" si="34"/>
        <v>0</v>
      </c>
    </row>
    <row r="2236" spans="9:9" x14ac:dyDescent="0.25">
      <c r="I2236" s="62">
        <f t="shared" si="34"/>
        <v>0</v>
      </c>
    </row>
    <row r="2237" spans="9:9" x14ac:dyDescent="0.25">
      <c r="I2237" s="62">
        <f t="shared" si="34"/>
        <v>0</v>
      </c>
    </row>
    <row r="2238" spans="9:9" x14ac:dyDescent="0.25">
      <c r="I2238" s="62">
        <f t="shared" si="34"/>
        <v>0</v>
      </c>
    </row>
    <row r="2239" spans="9:9" x14ac:dyDescent="0.25">
      <c r="I2239" s="62">
        <f t="shared" si="34"/>
        <v>0</v>
      </c>
    </row>
    <row r="2240" spans="9:9" x14ac:dyDescent="0.25">
      <c r="I2240" s="62">
        <f t="shared" si="34"/>
        <v>0</v>
      </c>
    </row>
    <row r="2241" spans="9:9" x14ac:dyDescent="0.25">
      <c r="I2241" s="62">
        <f t="shared" si="34"/>
        <v>0</v>
      </c>
    </row>
    <row r="2242" spans="9:9" x14ac:dyDescent="0.25">
      <c r="I2242" s="62">
        <f t="shared" si="34"/>
        <v>0</v>
      </c>
    </row>
    <row r="2243" spans="9:9" x14ac:dyDescent="0.25">
      <c r="I2243" s="62">
        <f t="shared" ref="I2243:I2306" si="35">D2243-E2243</f>
        <v>0</v>
      </c>
    </row>
    <row r="2244" spans="9:9" x14ac:dyDescent="0.25">
      <c r="I2244" s="62">
        <f t="shared" si="35"/>
        <v>0</v>
      </c>
    </row>
    <row r="2245" spans="9:9" x14ac:dyDescent="0.25">
      <c r="I2245" s="62">
        <f t="shared" si="35"/>
        <v>0</v>
      </c>
    </row>
    <row r="2246" spans="9:9" x14ac:dyDescent="0.25">
      <c r="I2246" s="62">
        <f t="shared" si="35"/>
        <v>0</v>
      </c>
    </row>
    <row r="2247" spans="9:9" x14ac:dyDescent="0.25">
      <c r="I2247" s="62">
        <f t="shared" si="35"/>
        <v>0</v>
      </c>
    </row>
    <row r="2248" spans="9:9" x14ac:dyDescent="0.25">
      <c r="I2248" s="62">
        <f t="shared" si="35"/>
        <v>0</v>
      </c>
    </row>
    <row r="2249" spans="9:9" x14ac:dyDescent="0.25">
      <c r="I2249" s="62">
        <f t="shared" si="35"/>
        <v>0</v>
      </c>
    </row>
    <row r="2250" spans="9:9" x14ac:dyDescent="0.25">
      <c r="I2250" s="62">
        <f t="shared" si="35"/>
        <v>0</v>
      </c>
    </row>
    <row r="2251" spans="9:9" x14ac:dyDescent="0.25">
      <c r="I2251" s="62">
        <f t="shared" si="35"/>
        <v>0</v>
      </c>
    </row>
    <row r="2252" spans="9:9" x14ac:dyDescent="0.25">
      <c r="I2252" s="62">
        <f t="shared" si="35"/>
        <v>0</v>
      </c>
    </row>
    <row r="2253" spans="9:9" x14ac:dyDescent="0.25">
      <c r="I2253" s="62">
        <f t="shared" si="35"/>
        <v>0</v>
      </c>
    </row>
    <row r="2254" spans="9:9" x14ac:dyDescent="0.25">
      <c r="I2254" s="62">
        <f t="shared" si="35"/>
        <v>0</v>
      </c>
    </row>
    <row r="2255" spans="9:9" x14ac:dyDescent="0.25">
      <c r="I2255" s="62">
        <f t="shared" si="35"/>
        <v>0</v>
      </c>
    </row>
    <row r="2256" spans="9:9" x14ac:dyDescent="0.25">
      <c r="I2256" s="62">
        <f t="shared" si="35"/>
        <v>0</v>
      </c>
    </row>
    <row r="2257" spans="9:9" x14ac:dyDescent="0.25">
      <c r="I2257" s="62">
        <f t="shared" si="35"/>
        <v>0</v>
      </c>
    </row>
    <row r="2258" spans="9:9" x14ac:dyDescent="0.25">
      <c r="I2258" s="62">
        <f t="shared" si="35"/>
        <v>0</v>
      </c>
    </row>
    <row r="2259" spans="9:9" x14ac:dyDescent="0.25">
      <c r="I2259" s="62">
        <f t="shared" si="35"/>
        <v>0</v>
      </c>
    </row>
    <row r="2260" spans="9:9" x14ac:dyDescent="0.25">
      <c r="I2260" s="62">
        <f t="shared" si="35"/>
        <v>0</v>
      </c>
    </row>
    <row r="2261" spans="9:9" x14ac:dyDescent="0.25">
      <c r="I2261" s="62">
        <f t="shared" si="35"/>
        <v>0</v>
      </c>
    </row>
    <row r="2262" spans="9:9" x14ac:dyDescent="0.25">
      <c r="I2262" s="62">
        <f t="shared" si="35"/>
        <v>0</v>
      </c>
    </row>
    <row r="2263" spans="9:9" x14ac:dyDescent="0.25">
      <c r="I2263" s="62">
        <f t="shared" si="35"/>
        <v>0</v>
      </c>
    </row>
    <row r="2264" spans="9:9" x14ac:dyDescent="0.25">
      <c r="I2264" s="62">
        <f t="shared" si="35"/>
        <v>0</v>
      </c>
    </row>
    <row r="2265" spans="9:9" x14ac:dyDescent="0.25">
      <c r="I2265" s="62">
        <f t="shared" si="35"/>
        <v>0</v>
      </c>
    </row>
    <row r="2266" spans="9:9" x14ac:dyDescent="0.25">
      <c r="I2266" s="62">
        <f t="shared" si="35"/>
        <v>0</v>
      </c>
    </row>
    <row r="2267" spans="9:9" x14ac:dyDescent="0.25">
      <c r="I2267" s="62">
        <f t="shared" si="35"/>
        <v>0</v>
      </c>
    </row>
    <row r="2268" spans="9:9" x14ac:dyDescent="0.25">
      <c r="I2268" s="62">
        <f t="shared" si="35"/>
        <v>0</v>
      </c>
    </row>
    <row r="2269" spans="9:9" x14ac:dyDescent="0.25">
      <c r="I2269" s="62">
        <f t="shared" si="35"/>
        <v>0</v>
      </c>
    </row>
    <row r="2270" spans="9:9" x14ac:dyDescent="0.25">
      <c r="I2270" s="62">
        <f t="shared" si="35"/>
        <v>0</v>
      </c>
    </row>
    <row r="2271" spans="9:9" x14ac:dyDescent="0.25">
      <c r="I2271" s="62">
        <f t="shared" si="35"/>
        <v>0</v>
      </c>
    </row>
    <row r="2272" spans="9:9" x14ac:dyDescent="0.25">
      <c r="I2272" s="62">
        <f t="shared" si="35"/>
        <v>0</v>
      </c>
    </row>
    <row r="2273" spans="9:9" x14ac:dyDescent="0.25">
      <c r="I2273" s="62">
        <f t="shared" si="35"/>
        <v>0</v>
      </c>
    </row>
    <row r="2274" spans="9:9" x14ac:dyDescent="0.25">
      <c r="I2274" s="62">
        <f t="shared" si="35"/>
        <v>0</v>
      </c>
    </row>
    <row r="2275" spans="9:9" x14ac:dyDescent="0.25">
      <c r="I2275" s="62">
        <f t="shared" si="35"/>
        <v>0</v>
      </c>
    </row>
    <row r="2276" spans="9:9" x14ac:dyDescent="0.25">
      <c r="I2276" s="62">
        <f t="shared" si="35"/>
        <v>0</v>
      </c>
    </row>
    <row r="2277" spans="9:9" x14ac:dyDescent="0.25">
      <c r="I2277" s="62">
        <f t="shared" si="35"/>
        <v>0</v>
      </c>
    </row>
    <row r="2278" spans="9:9" x14ac:dyDescent="0.25">
      <c r="I2278" s="62">
        <f t="shared" si="35"/>
        <v>0</v>
      </c>
    </row>
    <row r="2279" spans="9:9" x14ac:dyDescent="0.25">
      <c r="I2279" s="62">
        <f t="shared" si="35"/>
        <v>0</v>
      </c>
    </row>
    <row r="2280" spans="9:9" x14ac:dyDescent="0.25">
      <c r="I2280" s="62">
        <f t="shared" si="35"/>
        <v>0</v>
      </c>
    </row>
    <row r="2281" spans="9:9" x14ac:dyDescent="0.25">
      <c r="I2281" s="62">
        <f t="shared" si="35"/>
        <v>0</v>
      </c>
    </row>
    <row r="2282" spans="9:9" x14ac:dyDescent="0.25">
      <c r="I2282" s="62">
        <f t="shared" si="35"/>
        <v>0</v>
      </c>
    </row>
    <row r="2283" spans="9:9" x14ac:dyDescent="0.25">
      <c r="I2283" s="62">
        <f t="shared" si="35"/>
        <v>0</v>
      </c>
    </row>
    <row r="2284" spans="9:9" x14ac:dyDescent="0.25">
      <c r="I2284" s="62">
        <f t="shared" si="35"/>
        <v>0</v>
      </c>
    </row>
    <row r="2285" spans="9:9" x14ac:dyDescent="0.25">
      <c r="I2285" s="62">
        <f t="shared" si="35"/>
        <v>0</v>
      </c>
    </row>
    <row r="2286" spans="9:9" x14ac:dyDescent="0.25">
      <c r="I2286" s="62">
        <f t="shared" si="35"/>
        <v>0</v>
      </c>
    </row>
    <row r="2287" spans="9:9" x14ac:dyDescent="0.25">
      <c r="I2287" s="62">
        <f t="shared" si="35"/>
        <v>0</v>
      </c>
    </row>
    <row r="2288" spans="9:9" x14ac:dyDescent="0.25">
      <c r="I2288" s="62">
        <f t="shared" si="35"/>
        <v>0</v>
      </c>
    </row>
    <row r="2289" spans="9:9" x14ac:dyDescent="0.25">
      <c r="I2289" s="62">
        <f t="shared" si="35"/>
        <v>0</v>
      </c>
    </row>
    <row r="2290" spans="9:9" x14ac:dyDescent="0.25">
      <c r="I2290" s="62">
        <f t="shared" si="35"/>
        <v>0</v>
      </c>
    </row>
    <row r="2291" spans="9:9" x14ac:dyDescent="0.25">
      <c r="I2291" s="62">
        <f t="shared" si="35"/>
        <v>0</v>
      </c>
    </row>
    <row r="2292" spans="9:9" x14ac:dyDescent="0.25">
      <c r="I2292" s="62">
        <f t="shared" si="35"/>
        <v>0</v>
      </c>
    </row>
    <row r="2293" spans="9:9" x14ac:dyDescent="0.25">
      <c r="I2293" s="62">
        <f t="shared" si="35"/>
        <v>0</v>
      </c>
    </row>
    <row r="2294" spans="9:9" x14ac:dyDescent="0.25">
      <c r="I2294" s="62">
        <f t="shared" si="35"/>
        <v>0</v>
      </c>
    </row>
    <row r="2295" spans="9:9" x14ac:dyDescent="0.25">
      <c r="I2295" s="62">
        <f t="shared" si="35"/>
        <v>0</v>
      </c>
    </row>
    <row r="2296" spans="9:9" x14ac:dyDescent="0.25">
      <c r="I2296" s="62">
        <f t="shared" si="35"/>
        <v>0</v>
      </c>
    </row>
    <row r="2297" spans="9:9" x14ac:dyDescent="0.25">
      <c r="I2297" s="62">
        <f t="shared" si="35"/>
        <v>0</v>
      </c>
    </row>
    <row r="2298" spans="9:9" x14ac:dyDescent="0.25">
      <c r="I2298" s="62">
        <f t="shared" si="35"/>
        <v>0</v>
      </c>
    </row>
    <row r="2299" spans="9:9" x14ac:dyDescent="0.25">
      <c r="I2299" s="62">
        <f t="shared" si="35"/>
        <v>0</v>
      </c>
    </row>
    <row r="2300" spans="9:9" x14ac:dyDescent="0.25">
      <c r="I2300" s="62">
        <f t="shared" si="35"/>
        <v>0</v>
      </c>
    </row>
    <row r="2301" spans="9:9" x14ac:dyDescent="0.25">
      <c r="I2301" s="62">
        <f t="shared" si="35"/>
        <v>0</v>
      </c>
    </row>
    <row r="2302" spans="9:9" x14ac:dyDescent="0.25">
      <c r="I2302" s="62">
        <f t="shared" si="35"/>
        <v>0</v>
      </c>
    </row>
    <row r="2303" spans="9:9" x14ac:dyDescent="0.25">
      <c r="I2303" s="62">
        <f t="shared" si="35"/>
        <v>0</v>
      </c>
    </row>
    <row r="2304" spans="9:9" x14ac:dyDescent="0.25">
      <c r="I2304" s="62">
        <f t="shared" si="35"/>
        <v>0</v>
      </c>
    </row>
    <row r="2305" spans="9:9" x14ac:dyDescent="0.25">
      <c r="I2305" s="62">
        <f t="shared" si="35"/>
        <v>0</v>
      </c>
    </row>
    <row r="2306" spans="9:9" x14ac:dyDescent="0.25">
      <c r="I2306" s="62">
        <f t="shared" si="35"/>
        <v>0</v>
      </c>
    </row>
    <row r="2307" spans="9:9" x14ac:dyDescent="0.25">
      <c r="I2307" s="62">
        <f t="shared" ref="I2307:I2370" si="36">D2307-E2307</f>
        <v>0</v>
      </c>
    </row>
    <row r="2308" spans="9:9" x14ac:dyDescent="0.25">
      <c r="I2308" s="62">
        <f t="shared" si="36"/>
        <v>0</v>
      </c>
    </row>
    <row r="2309" spans="9:9" x14ac:dyDescent="0.25">
      <c r="I2309" s="62">
        <f t="shared" si="36"/>
        <v>0</v>
      </c>
    </row>
    <row r="2310" spans="9:9" x14ac:dyDescent="0.25">
      <c r="I2310" s="62">
        <f t="shared" si="36"/>
        <v>0</v>
      </c>
    </row>
    <row r="2311" spans="9:9" x14ac:dyDescent="0.25">
      <c r="I2311" s="62">
        <f t="shared" si="36"/>
        <v>0</v>
      </c>
    </row>
    <row r="2312" spans="9:9" x14ac:dyDescent="0.25">
      <c r="I2312" s="62">
        <f t="shared" si="36"/>
        <v>0</v>
      </c>
    </row>
    <row r="2313" spans="9:9" x14ac:dyDescent="0.25">
      <c r="I2313" s="62">
        <f t="shared" si="36"/>
        <v>0</v>
      </c>
    </row>
    <row r="2314" spans="9:9" x14ac:dyDescent="0.25">
      <c r="I2314" s="62">
        <f t="shared" si="36"/>
        <v>0</v>
      </c>
    </row>
    <row r="2315" spans="9:9" x14ac:dyDescent="0.25">
      <c r="I2315" s="62">
        <f t="shared" si="36"/>
        <v>0</v>
      </c>
    </row>
    <row r="2316" spans="9:9" x14ac:dyDescent="0.25">
      <c r="I2316" s="62">
        <f t="shared" si="36"/>
        <v>0</v>
      </c>
    </row>
    <row r="2317" spans="9:9" x14ac:dyDescent="0.25">
      <c r="I2317" s="62">
        <f t="shared" si="36"/>
        <v>0</v>
      </c>
    </row>
    <row r="2318" spans="9:9" x14ac:dyDescent="0.25">
      <c r="I2318" s="62">
        <f t="shared" si="36"/>
        <v>0</v>
      </c>
    </row>
    <row r="2319" spans="9:9" x14ac:dyDescent="0.25">
      <c r="I2319" s="62">
        <f t="shared" si="36"/>
        <v>0</v>
      </c>
    </row>
    <row r="2320" spans="9:9" x14ac:dyDescent="0.25">
      <c r="I2320" s="62">
        <f t="shared" si="36"/>
        <v>0</v>
      </c>
    </row>
    <row r="2321" spans="9:9" x14ac:dyDescent="0.25">
      <c r="I2321" s="62">
        <f t="shared" si="36"/>
        <v>0</v>
      </c>
    </row>
    <row r="2322" spans="9:9" x14ac:dyDescent="0.25">
      <c r="I2322" s="62">
        <f t="shared" si="36"/>
        <v>0</v>
      </c>
    </row>
    <row r="2323" spans="9:9" x14ac:dyDescent="0.25">
      <c r="I2323" s="62">
        <f t="shared" si="36"/>
        <v>0</v>
      </c>
    </row>
    <row r="2324" spans="9:9" x14ac:dyDescent="0.25">
      <c r="I2324" s="62">
        <f t="shared" si="36"/>
        <v>0</v>
      </c>
    </row>
    <row r="2325" spans="9:9" x14ac:dyDescent="0.25">
      <c r="I2325" s="62">
        <f t="shared" si="36"/>
        <v>0</v>
      </c>
    </row>
    <row r="2326" spans="9:9" x14ac:dyDescent="0.25">
      <c r="I2326" s="62">
        <f t="shared" si="36"/>
        <v>0</v>
      </c>
    </row>
    <row r="2327" spans="9:9" x14ac:dyDescent="0.25">
      <c r="I2327" s="62">
        <f t="shared" si="36"/>
        <v>0</v>
      </c>
    </row>
    <row r="2328" spans="9:9" x14ac:dyDescent="0.25">
      <c r="I2328" s="62">
        <f t="shared" si="36"/>
        <v>0</v>
      </c>
    </row>
    <row r="2329" spans="9:9" x14ac:dyDescent="0.25">
      <c r="I2329" s="62">
        <f t="shared" si="36"/>
        <v>0</v>
      </c>
    </row>
    <row r="2330" spans="9:9" x14ac:dyDescent="0.25">
      <c r="I2330" s="62">
        <f t="shared" si="36"/>
        <v>0</v>
      </c>
    </row>
    <row r="2331" spans="9:9" x14ac:dyDescent="0.25">
      <c r="I2331" s="62">
        <f t="shared" si="36"/>
        <v>0</v>
      </c>
    </row>
    <row r="2332" spans="9:9" x14ac:dyDescent="0.25">
      <c r="I2332" s="62">
        <f t="shared" si="36"/>
        <v>0</v>
      </c>
    </row>
    <row r="2333" spans="9:9" x14ac:dyDescent="0.25">
      <c r="I2333" s="62">
        <f t="shared" si="36"/>
        <v>0</v>
      </c>
    </row>
    <row r="2334" spans="9:9" x14ac:dyDescent="0.25">
      <c r="I2334" s="62">
        <f t="shared" si="36"/>
        <v>0</v>
      </c>
    </row>
    <row r="2335" spans="9:9" x14ac:dyDescent="0.25">
      <c r="I2335" s="62">
        <f t="shared" si="36"/>
        <v>0</v>
      </c>
    </row>
    <row r="2336" spans="9:9" x14ac:dyDescent="0.25">
      <c r="I2336" s="62">
        <f t="shared" si="36"/>
        <v>0</v>
      </c>
    </row>
    <row r="2337" spans="9:9" x14ac:dyDescent="0.25">
      <c r="I2337" s="62">
        <f t="shared" si="36"/>
        <v>0</v>
      </c>
    </row>
    <row r="2338" spans="9:9" x14ac:dyDescent="0.25">
      <c r="I2338" s="62">
        <f t="shared" si="36"/>
        <v>0</v>
      </c>
    </row>
    <row r="2339" spans="9:9" x14ac:dyDescent="0.25">
      <c r="I2339" s="62">
        <f t="shared" si="36"/>
        <v>0</v>
      </c>
    </row>
    <row r="2340" spans="9:9" x14ac:dyDescent="0.25">
      <c r="I2340" s="62">
        <f t="shared" si="36"/>
        <v>0</v>
      </c>
    </row>
    <row r="2341" spans="9:9" x14ac:dyDescent="0.25">
      <c r="I2341" s="62">
        <f t="shared" si="36"/>
        <v>0</v>
      </c>
    </row>
    <row r="2342" spans="9:9" x14ac:dyDescent="0.25">
      <c r="I2342" s="62">
        <f t="shared" si="36"/>
        <v>0</v>
      </c>
    </row>
    <row r="2343" spans="9:9" x14ac:dyDescent="0.25">
      <c r="I2343" s="62">
        <f t="shared" si="36"/>
        <v>0</v>
      </c>
    </row>
    <row r="2344" spans="9:9" x14ac:dyDescent="0.25">
      <c r="I2344" s="62">
        <f t="shared" si="36"/>
        <v>0</v>
      </c>
    </row>
    <row r="2345" spans="9:9" x14ac:dyDescent="0.25">
      <c r="I2345" s="62">
        <f t="shared" si="36"/>
        <v>0</v>
      </c>
    </row>
    <row r="2346" spans="9:9" x14ac:dyDescent="0.25">
      <c r="I2346" s="62">
        <f t="shared" si="36"/>
        <v>0</v>
      </c>
    </row>
    <row r="2347" spans="9:9" x14ac:dyDescent="0.25">
      <c r="I2347" s="62">
        <f t="shared" si="36"/>
        <v>0</v>
      </c>
    </row>
    <row r="2348" spans="9:9" x14ac:dyDescent="0.25">
      <c r="I2348" s="62">
        <f t="shared" si="36"/>
        <v>0</v>
      </c>
    </row>
    <row r="2349" spans="9:9" x14ac:dyDescent="0.25">
      <c r="I2349" s="62">
        <f t="shared" si="36"/>
        <v>0</v>
      </c>
    </row>
    <row r="2350" spans="9:9" x14ac:dyDescent="0.25">
      <c r="I2350" s="62">
        <f t="shared" si="36"/>
        <v>0</v>
      </c>
    </row>
    <row r="2351" spans="9:9" x14ac:dyDescent="0.25">
      <c r="I2351" s="62">
        <f t="shared" si="36"/>
        <v>0</v>
      </c>
    </row>
    <row r="2352" spans="9:9" x14ac:dyDescent="0.25">
      <c r="I2352" s="62">
        <f t="shared" si="36"/>
        <v>0</v>
      </c>
    </row>
    <row r="2353" spans="9:9" x14ac:dyDescent="0.25">
      <c r="I2353" s="62">
        <f t="shared" si="36"/>
        <v>0</v>
      </c>
    </row>
    <row r="2354" spans="9:9" x14ac:dyDescent="0.25">
      <c r="I2354" s="62">
        <f t="shared" si="36"/>
        <v>0</v>
      </c>
    </row>
    <row r="2355" spans="9:9" x14ac:dyDescent="0.25">
      <c r="I2355" s="62">
        <f t="shared" si="36"/>
        <v>0</v>
      </c>
    </row>
    <row r="2356" spans="9:9" x14ac:dyDescent="0.25">
      <c r="I2356" s="62">
        <f t="shared" si="36"/>
        <v>0</v>
      </c>
    </row>
    <row r="2357" spans="9:9" x14ac:dyDescent="0.25">
      <c r="I2357" s="62">
        <f t="shared" si="36"/>
        <v>0</v>
      </c>
    </row>
    <row r="2358" spans="9:9" x14ac:dyDescent="0.25">
      <c r="I2358" s="62">
        <f t="shared" si="36"/>
        <v>0</v>
      </c>
    </row>
    <row r="2359" spans="9:9" x14ac:dyDescent="0.25">
      <c r="I2359" s="62">
        <f t="shared" si="36"/>
        <v>0</v>
      </c>
    </row>
    <row r="2360" spans="9:9" x14ac:dyDescent="0.25">
      <c r="I2360" s="62">
        <f t="shared" si="36"/>
        <v>0</v>
      </c>
    </row>
    <row r="2361" spans="9:9" x14ac:dyDescent="0.25">
      <c r="I2361" s="62">
        <f t="shared" si="36"/>
        <v>0</v>
      </c>
    </row>
    <row r="2362" spans="9:9" x14ac:dyDescent="0.25">
      <c r="I2362" s="62">
        <f t="shared" si="36"/>
        <v>0</v>
      </c>
    </row>
    <row r="2363" spans="9:9" x14ac:dyDescent="0.25">
      <c r="I2363" s="62">
        <f t="shared" si="36"/>
        <v>0</v>
      </c>
    </row>
    <row r="2364" spans="9:9" x14ac:dyDescent="0.25">
      <c r="I2364" s="62">
        <f t="shared" si="36"/>
        <v>0</v>
      </c>
    </row>
    <row r="2365" spans="9:9" x14ac:dyDescent="0.25">
      <c r="I2365" s="62">
        <f t="shared" si="36"/>
        <v>0</v>
      </c>
    </row>
    <row r="2366" spans="9:9" x14ac:dyDescent="0.25">
      <c r="I2366" s="62">
        <f t="shared" si="36"/>
        <v>0</v>
      </c>
    </row>
    <row r="2367" spans="9:9" x14ac:dyDescent="0.25">
      <c r="I2367" s="62">
        <f t="shared" si="36"/>
        <v>0</v>
      </c>
    </row>
    <row r="2368" spans="9:9" x14ac:dyDescent="0.25">
      <c r="I2368" s="62">
        <f t="shared" si="36"/>
        <v>0</v>
      </c>
    </row>
    <row r="2369" spans="9:9" x14ac:dyDescent="0.25">
      <c r="I2369" s="62">
        <f t="shared" si="36"/>
        <v>0</v>
      </c>
    </row>
    <row r="2370" spans="9:9" x14ac:dyDescent="0.25">
      <c r="I2370" s="62">
        <f t="shared" si="36"/>
        <v>0</v>
      </c>
    </row>
    <row r="2371" spans="9:9" x14ac:dyDescent="0.25">
      <c r="I2371" s="62">
        <f t="shared" ref="I2371:I2434" si="37">D2371-E2371</f>
        <v>0</v>
      </c>
    </row>
    <row r="2372" spans="9:9" x14ac:dyDescent="0.25">
      <c r="I2372" s="62">
        <f t="shared" si="37"/>
        <v>0</v>
      </c>
    </row>
    <row r="2373" spans="9:9" x14ac:dyDescent="0.25">
      <c r="I2373" s="62">
        <f t="shared" si="37"/>
        <v>0</v>
      </c>
    </row>
    <row r="2374" spans="9:9" x14ac:dyDescent="0.25">
      <c r="I2374" s="62">
        <f t="shared" si="37"/>
        <v>0</v>
      </c>
    </row>
    <row r="2375" spans="9:9" x14ac:dyDescent="0.25">
      <c r="I2375" s="62">
        <f t="shared" si="37"/>
        <v>0</v>
      </c>
    </row>
    <row r="2376" spans="9:9" x14ac:dyDescent="0.25">
      <c r="I2376" s="62">
        <f t="shared" si="37"/>
        <v>0</v>
      </c>
    </row>
    <row r="2377" spans="9:9" x14ac:dyDescent="0.25">
      <c r="I2377" s="62">
        <f t="shared" si="37"/>
        <v>0</v>
      </c>
    </row>
    <row r="2378" spans="9:9" x14ac:dyDescent="0.25">
      <c r="I2378" s="62">
        <f t="shared" si="37"/>
        <v>0</v>
      </c>
    </row>
    <row r="2379" spans="9:9" x14ac:dyDescent="0.25">
      <c r="I2379" s="62">
        <f t="shared" si="37"/>
        <v>0</v>
      </c>
    </row>
    <row r="2380" spans="9:9" x14ac:dyDescent="0.25">
      <c r="I2380" s="62">
        <f t="shared" si="37"/>
        <v>0</v>
      </c>
    </row>
    <row r="2381" spans="9:9" x14ac:dyDescent="0.25">
      <c r="I2381" s="62">
        <f t="shared" si="37"/>
        <v>0</v>
      </c>
    </row>
    <row r="2382" spans="9:9" x14ac:dyDescent="0.25">
      <c r="I2382" s="62">
        <f t="shared" si="37"/>
        <v>0</v>
      </c>
    </row>
    <row r="2383" spans="9:9" x14ac:dyDescent="0.25">
      <c r="I2383" s="62">
        <f t="shared" si="37"/>
        <v>0</v>
      </c>
    </row>
    <row r="2384" spans="9:9" x14ac:dyDescent="0.25">
      <c r="I2384" s="62">
        <f t="shared" si="37"/>
        <v>0</v>
      </c>
    </row>
    <row r="2385" spans="9:9" x14ac:dyDescent="0.25">
      <c r="I2385" s="62">
        <f t="shared" si="37"/>
        <v>0</v>
      </c>
    </row>
    <row r="2386" spans="9:9" x14ac:dyDescent="0.25">
      <c r="I2386" s="62">
        <f t="shared" si="37"/>
        <v>0</v>
      </c>
    </row>
    <row r="2387" spans="9:9" x14ac:dyDescent="0.25">
      <c r="I2387" s="62">
        <f t="shared" si="37"/>
        <v>0</v>
      </c>
    </row>
    <row r="2388" spans="9:9" x14ac:dyDescent="0.25">
      <c r="I2388" s="62">
        <f t="shared" si="37"/>
        <v>0</v>
      </c>
    </row>
    <row r="2389" spans="9:9" x14ac:dyDescent="0.25">
      <c r="I2389" s="62">
        <f t="shared" si="37"/>
        <v>0</v>
      </c>
    </row>
    <row r="2390" spans="9:9" x14ac:dyDescent="0.25">
      <c r="I2390" s="62">
        <f t="shared" si="37"/>
        <v>0</v>
      </c>
    </row>
    <row r="2391" spans="9:9" x14ac:dyDescent="0.25">
      <c r="I2391" s="62">
        <f t="shared" si="37"/>
        <v>0</v>
      </c>
    </row>
    <row r="2392" spans="9:9" x14ac:dyDescent="0.25">
      <c r="I2392" s="62">
        <f t="shared" si="37"/>
        <v>0</v>
      </c>
    </row>
    <row r="2393" spans="9:9" x14ac:dyDescent="0.25">
      <c r="I2393" s="62">
        <f t="shared" si="37"/>
        <v>0</v>
      </c>
    </row>
    <row r="2394" spans="9:9" x14ac:dyDescent="0.25">
      <c r="I2394" s="62">
        <f t="shared" si="37"/>
        <v>0</v>
      </c>
    </row>
    <row r="2395" spans="9:9" x14ac:dyDescent="0.25">
      <c r="I2395" s="62">
        <f t="shared" si="37"/>
        <v>0</v>
      </c>
    </row>
    <row r="2396" spans="9:9" x14ac:dyDescent="0.25">
      <c r="I2396" s="62">
        <f t="shared" si="37"/>
        <v>0</v>
      </c>
    </row>
    <row r="2397" spans="9:9" x14ac:dyDescent="0.25">
      <c r="I2397" s="62">
        <f t="shared" si="37"/>
        <v>0</v>
      </c>
    </row>
    <row r="2398" spans="9:9" x14ac:dyDescent="0.25">
      <c r="I2398" s="62">
        <f t="shared" si="37"/>
        <v>0</v>
      </c>
    </row>
    <row r="2399" spans="9:9" x14ac:dyDescent="0.25">
      <c r="I2399" s="62">
        <f t="shared" si="37"/>
        <v>0</v>
      </c>
    </row>
    <row r="2400" spans="9:9" x14ac:dyDescent="0.25">
      <c r="I2400" s="62">
        <f t="shared" si="37"/>
        <v>0</v>
      </c>
    </row>
    <row r="2401" spans="9:9" x14ac:dyDescent="0.25">
      <c r="I2401" s="62">
        <f t="shared" si="37"/>
        <v>0</v>
      </c>
    </row>
    <row r="2402" spans="9:9" x14ac:dyDescent="0.25">
      <c r="I2402" s="62">
        <f t="shared" si="37"/>
        <v>0</v>
      </c>
    </row>
    <row r="2403" spans="9:9" x14ac:dyDescent="0.25">
      <c r="I2403" s="62">
        <f t="shared" si="37"/>
        <v>0</v>
      </c>
    </row>
    <row r="2404" spans="9:9" x14ac:dyDescent="0.25">
      <c r="I2404" s="62">
        <f t="shared" si="37"/>
        <v>0</v>
      </c>
    </row>
    <row r="2405" spans="9:9" x14ac:dyDescent="0.25">
      <c r="I2405" s="62">
        <f t="shared" si="37"/>
        <v>0</v>
      </c>
    </row>
    <row r="2406" spans="9:9" x14ac:dyDescent="0.25">
      <c r="I2406" s="62">
        <f t="shared" si="37"/>
        <v>0</v>
      </c>
    </row>
    <row r="2407" spans="9:9" x14ac:dyDescent="0.25">
      <c r="I2407" s="62">
        <f t="shared" si="37"/>
        <v>0</v>
      </c>
    </row>
    <row r="2408" spans="9:9" x14ac:dyDescent="0.25">
      <c r="I2408" s="62">
        <f t="shared" si="37"/>
        <v>0</v>
      </c>
    </row>
    <row r="2409" spans="9:9" x14ac:dyDescent="0.25">
      <c r="I2409" s="62">
        <f t="shared" si="37"/>
        <v>0</v>
      </c>
    </row>
    <row r="2410" spans="9:9" x14ac:dyDescent="0.25">
      <c r="I2410" s="62">
        <f t="shared" si="37"/>
        <v>0</v>
      </c>
    </row>
    <row r="2411" spans="9:9" x14ac:dyDescent="0.25">
      <c r="I2411" s="62">
        <f t="shared" si="37"/>
        <v>0</v>
      </c>
    </row>
    <row r="2412" spans="9:9" x14ac:dyDescent="0.25">
      <c r="I2412" s="62">
        <f t="shared" si="37"/>
        <v>0</v>
      </c>
    </row>
    <row r="2413" spans="9:9" x14ac:dyDescent="0.25">
      <c r="I2413" s="62">
        <f t="shared" si="37"/>
        <v>0</v>
      </c>
    </row>
    <row r="2414" spans="9:9" x14ac:dyDescent="0.25">
      <c r="I2414" s="62">
        <f t="shared" si="37"/>
        <v>0</v>
      </c>
    </row>
    <row r="2415" spans="9:9" x14ac:dyDescent="0.25">
      <c r="I2415" s="62">
        <f t="shared" si="37"/>
        <v>0</v>
      </c>
    </row>
    <row r="2416" spans="9:9" x14ac:dyDescent="0.25">
      <c r="I2416" s="62">
        <f t="shared" si="37"/>
        <v>0</v>
      </c>
    </row>
    <row r="2417" spans="9:9" x14ac:dyDescent="0.25">
      <c r="I2417" s="62">
        <f t="shared" si="37"/>
        <v>0</v>
      </c>
    </row>
    <row r="2418" spans="9:9" x14ac:dyDescent="0.25">
      <c r="I2418" s="62">
        <f t="shared" si="37"/>
        <v>0</v>
      </c>
    </row>
    <row r="2419" spans="9:9" x14ac:dyDescent="0.25">
      <c r="I2419" s="62">
        <f t="shared" si="37"/>
        <v>0</v>
      </c>
    </row>
    <row r="2420" spans="9:9" x14ac:dyDescent="0.25">
      <c r="I2420" s="62">
        <f t="shared" si="37"/>
        <v>0</v>
      </c>
    </row>
    <row r="2421" spans="9:9" x14ac:dyDescent="0.25">
      <c r="I2421" s="62">
        <f t="shared" si="37"/>
        <v>0</v>
      </c>
    </row>
    <row r="2422" spans="9:9" x14ac:dyDescent="0.25">
      <c r="I2422" s="62">
        <f t="shared" si="37"/>
        <v>0</v>
      </c>
    </row>
    <row r="2423" spans="9:9" x14ac:dyDescent="0.25">
      <c r="I2423" s="62">
        <f t="shared" si="37"/>
        <v>0</v>
      </c>
    </row>
    <row r="2424" spans="9:9" x14ac:dyDescent="0.25">
      <c r="I2424" s="62">
        <f t="shared" si="37"/>
        <v>0</v>
      </c>
    </row>
    <row r="2425" spans="9:9" x14ac:dyDescent="0.25">
      <c r="I2425" s="62">
        <f t="shared" si="37"/>
        <v>0</v>
      </c>
    </row>
    <row r="2426" spans="9:9" x14ac:dyDescent="0.25">
      <c r="I2426" s="62">
        <f t="shared" si="37"/>
        <v>0</v>
      </c>
    </row>
    <row r="2427" spans="9:9" x14ac:dyDescent="0.25">
      <c r="I2427" s="62">
        <f t="shared" si="37"/>
        <v>0</v>
      </c>
    </row>
    <row r="2428" spans="9:9" x14ac:dyDescent="0.25">
      <c r="I2428" s="62">
        <f t="shared" si="37"/>
        <v>0</v>
      </c>
    </row>
    <row r="2429" spans="9:9" x14ac:dyDescent="0.25">
      <c r="I2429" s="62">
        <f t="shared" si="37"/>
        <v>0</v>
      </c>
    </row>
    <row r="2430" spans="9:9" x14ac:dyDescent="0.25">
      <c r="I2430" s="62">
        <f t="shared" si="37"/>
        <v>0</v>
      </c>
    </row>
    <row r="2431" spans="9:9" x14ac:dyDescent="0.25">
      <c r="I2431" s="62">
        <f t="shared" si="37"/>
        <v>0</v>
      </c>
    </row>
    <row r="2432" spans="9:9" x14ac:dyDescent="0.25">
      <c r="I2432" s="62">
        <f t="shared" si="37"/>
        <v>0</v>
      </c>
    </row>
    <row r="2433" spans="9:9" x14ac:dyDescent="0.25">
      <c r="I2433" s="62">
        <f t="shared" si="37"/>
        <v>0</v>
      </c>
    </row>
    <row r="2434" spans="9:9" x14ac:dyDescent="0.25">
      <c r="I2434" s="62">
        <f t="shared" si="37"/>
        <v>0</v>
      </c>
    </row>
    <row r="2435" spans="9:9" x14ac:dyDescent="0.25">
      <c r="I2435" s="62">
        <f t="shared" ref="I2435:I2498" si="38">D2435-E2435</f>
        <v>0</v>
      </c>
    </row>
    <row r="2436" spans="9:9" x14ac:dyDescent="0.25">
      <c r="I2436" s="62">
        <f t="shared" si="38"/>
        <v>0</v>
      </c>
    </row>
    <row r="2437" spans="9:9" x14ac:dyDescent="0.25">
      <c r="I2437" s="62">
        <f t="shared" si="38"/>
        <v>0</v>
      </c>
    </row>
    <row r="2438" spans="9:9" x14ac:dyDescent="0.25">
      <c r="I2438" s="62">
        <f t="shared" si="38"/>
        <v>0</v>
      </c>
    </row>
    <row r="2439" spans="9:9" x14ac:dyDescent="0.25">
      <c r="I2439" s="62">
        <f t="shared" si="38"/>
        <v>0</v>
      </c>
    </row>
    <row r="2440" spans="9:9" x14ac:dyDescent="0.25">
      <c r="I2440" s="62">
        <f t="shared" si="38"/>
        <v>0</v>
      </c>
    </row>
    <row r="2441" spans="9:9" x14ac:dyDescent="0.25">
      <c r="I2441" s="62">
        <f t="shared" si="38"/>
        <v>0</v>
      </c>
    </row>
    <row r="2442" spans="9:9" x14ac:dyDescent="0.25">
      <c r="I2442" s="62">
        <f t="shared" si="38"/>
        <v>0</v>
      </c>
    </row>
    <row r="2443" spans="9:9" x14ac:dyDescent="0.25">
      <c r="I2443" s="62">
        <f t="shared" si="38"/>
        <v>0</v>
      </c>
    </row>
    <row r="2444" spans="9:9" x14ac:dyDescent="0.25">
      <c r="I2444" s="62">
        <f t="shared" si="38"/>
        <v>0</v>
      </c>
    </row>
    <row r="2445" spans="9:9" x14ac:dyDescent="0.25">
      <c r="I2445" s="62">
        <f t="shared" si="38"/>
        <v>0</v>
      </c>
    </row>
    <row r="2446" spans="9:9" x14ac:dyDescent="0.25">
      <c r="I2446" s="62">
        <f t="shared" si="38"/>
        <v>0</v>
      </c>
    </row>
    <row r="2447" spans="9:9" x14ac:dyDescent="0.25">
      <c r="I2447" s="62">
        <f t="shared" si="38"/>
        <v>0</v>
      </c>
    </row>
    <row r="2448" spans="9:9" x14ac:dyDescent="0.25">
      <c r="I2448" s="62">
        <f t="shared" si="38"/>
        <v>0</v>
      </c>
    </row>
    <row r="2449" spans="9:9" x14ac:dyDescent="0.25">
      <c r="I2449" s="62">
        <f t="shared" si="38"/>
        <v>0</v>
      </c>
    </row>
    <row r="2450" spans="9:9" x14ac:dyDescent="0.25">
      <c r="I2450" s="62">
        <f t="shared" si="38"/>
        <v>0</v>
      </c>
    </row>
    <row r="2451" spans="9:9" x14ac:dyDescent="0.25">
      <c r="I2451" s="62">
        <f t="shared" si="38"/>
        <v>0</v>
      </c>
    </row>
    <row r="2452" spans="9:9" x14ac:dyDescent="0.25">
      <c r="I2452" s="62">
        <f t="shared" si="38"/>
        <v>0</v>
      </c>
    </row>
    <row r="2453" spans="9:9" x14ac:dyDescent="0.25">
      <c r="I2453" s="62">
        <f t="shared" si="38"/>
        <v>0</v>
      </c>
    </row>
    <row r="2454" spans="9:9" x14ac:dyDescent="0.25">
      <c r="I2454" s="62">
        <f t="shared" si="38"/>
        <v>0</v>
      </c>
    </row>
    <row r="2455" spans="9:9" x14ac:dyDescent="0.25">
      <c r="I2455" s="62">
        <f t="shared" si="38"/>
        <v>0</v>
      </c>
    </row>
    <row r="2456" spans="9:9" x14ac:dyDescent="0.25">
      <c r="I2456" s="62">
        <f t="shared" si="38"/>
        <v>0</v>
      </c>
    </row>
    <row r="2457" spans="9:9" x14ac:dyDescent="0.25">
      <c r="I2457" s="62">
        <f t="shared" si="38"/>
        <v>0</v>
      </c>
    </row>
    <row r="2458" spans="9:9" x14ac:dyDescent="0.25">
      <c r="I2458" s="62">
        <f t="shared" si="38"/>
        <v>0</v>
      </c>
    </row>
    <row r="2459" spans="9:9" x14ac:dyDescent="0.25">
      <c r="I2459" s="62">
        <f t="shared" si="38"/>
        <v>0</v>
      </c>
    </row>
    <row r="2460" spans="9:9" x14ac:dyDescent="0.25">
      <c r="I2460" s="62">
        <f t="shared" si="38"/>
        <v>0</v>
      </c>
    </row>
    <row r="2461" spans="9:9" x14ac:dyDescent="0.25">
      <c r="I2461" s="62">
        <f t="shared" si="38"/>
        <v>0</v>
      </c>
    </row>
    <row r="2462" spans="9:9" x14ac:dyDescent="0.25">
      <c r="I2462" s="62">
        <f t="shared" si="38"/>
        <v>0</v>
      </c>
    </row>
    <row r="2463" spans="9:9" x14ac:dyDescent="0.25">
      <c r="I2463" s="62">
        <f t="shared" si="38"/>
        <v>0</v>
      </c>
    </row>
    <row r="2464" spans="9:9" x14ac:dyDescent="0.25">
      <c r="I2464" s="62">
        <f t="shared" si="38"/>
        <v>0</v>
      </c>
    </row>
    <row r="2465" spans="9:9" x14ac:dyDescent="0.25">
      <c r="I2465" s="62">
        <f t="shared" si="38"/>
        <v>0</v>
      </c>
    </row>
    <row r="2466" spans="9:9" x14ac:dyDescent="0.25">
      <c r="I2466" s="62">
        <f t="shared" si="38"/>
        <v>0</v>
      </c>
    </row>
    <row r="2467" spans="9:9" x14ac:dyDescent="0.25">
      <c r="I2467" s="62">
        <f t="shared" si="38"/>
        <v>0</v>
      </c>
    </row>
    <row r="2468" spans="9:9" x14ac:dyDescent="0.25">
      <c r="I2468" s="62">
        <f t="shared" si="38"/>
        <v>0</v>
      </c>
    </row>
    <row r="2469" spans="9:9" x14ac:dyDescent="0.25">
      <c r="I2469" s="62">
        <f t="shared" si="38"/>
        <v>0</v>
      </c>
    </row>
    <row r="2470" spans="9:9" x14ac:dyDescent="0.25">
      <c r="I2470" s="62">
        <f t="shared" si="38"/>
        <v>0</v>
      </c>
    </row>
    <row r="2471" spans="9:9" x14ac:dyDescent="0.25">
      <c r="I2471" s="62">
        <f t="shared" si="38"/>
        <v>0</v>
      </c>
    </row>
    <row r="2472" spans="9:9" x14ac:dyDescent="0.25">
      <c r="I2472" s="62">
        <f t="shared" si="38"/>
        <v>0</v>
      </c>
    </row>
    <row r="2473" spans="9:9" x14ac:dyDescent="0.25">
      <c r="I2473" s="62">
        <f t="shared" si="38"/>
        <v>0</v>
      </c>
    </row>
    <row r="2474" spans="9:9" x14ac:dyDescent="0.25">
      <c r="I2474" s="62">
        <f t="shared" si="38"/>
        <v>0</v>
      </c>
    </row>
    <row r="2475" spans="9:9" x14ac:dyDescent="0.25">
      <c r="I2475" s="62">
        <f t="shared" si="38"/>
        <v>0</v>
      </c>
    </row>
    <row r="2476" spans="9:9" x14ac:dyDescent="0.25">
      <c r="I2476" s="62">
        <f t="shared" si="38"/>
        <v>0</v>
      </c>
    </row>
    <row r="2477" spans="9:9" x14ac:dyDescent="0.25">
      <c r="I2477" s="62">
        <f t="shared" si="38"/>
        <v>0</v>
      </c>
    </row>
    <row r="2478" spans="9:9" x14ac:dyDescent="0.25">
      <c r="I2478" s="62">
        <f t="shared" si="38"/>
        <v>0</v>
      </c>
    </row>
    <row r="2479" spans="9:9" x14ac:dyDescent="0.25">
      <c r="I2479" s="62">
        <f t="shared" si="38"/>
        <v>0</v>
      </c>
    </row>
    <row r="2480" spans="9:9" x14ac:dyDescent="0.25">
      <c r="I2480" s="62">
        <f t="shared" si="38"/>
        <v>0</v>
      </c>
    </row>
    <row r="2481" spans="9:9" x14ac:dyDescent="0.25">
      <c r="I2481" s="62">
        <f t="shared" si="38"/>
        <v>0</v>
      </c>
    </row>
    <row r="2482" spans="9:9" x14ac:dyDescent="0.25">
      <c r="I2482" s="62">
        <f t="shared" si="38"/>
        <v>0</v>
      </c>
    </row>
    <row r="2483" spans="9:9" x14ac:dyDescent="0.25">
      <c r="I2483" s="62">
        <f t="shared" si="38"/>
        <v>0</v>
      </c>
    </row>
    <row r="2484" spans="9:9" x14ac:dyDescent="0.25">
      <c r="I2484" s="62">
        <f t="shared" si="38"/>
        <v>0</v>
      </c>
    </row>
    <row r="2485" spans="9:9" x14ac:dyDescent="0.25">
      <c r="I2485" s="62">
        <f t="shared" si="38"/>
        <v>0</v>
      </c>
    </row>
    <row r="2486" spans="9:9" x14ac:dyDescent="0.25">
      <c r="I2486" s="62">
        <f t="shared" si="38"/>
        <v>0</v>
      </c>
    </row>
    <row r="2487" spans="9:9" x14ac:dyDescent="0.25">
      <c r="I2487" s="62">
        <f t="shared" si="38"/>
        <v>0</v>
      </c>
    </row>
    <row r="2488" spans="9:9" x14ac:dyDescent="0.25">
      <c r="I2488" s="62">
        <f t="shared" si="38"/>
        <v>0</v>
      </c>
    </row>
    <row r="2489" spans="9:9" x14ac:dyDescent="0.25">
      <c r="I2489" s="62">
        <f t="shared" si="38"/>
        <v>0</v>
      </c>
    </row>
    <row r="2490" spans="9:9" x14ac:dyDescent="0.25">
      <c r="I2490" s="62">
        <f t="shared" si="38"/>
        <v>0</v>
      </c>
    </row>
    <row r="2491" spans="9:9" x14ac:dyDescent="0.25">
      <c r="I2491" s="62">
        <f t="shared" si="38"/>
        <v>0</v>
      </c>
    </row>
    <row r="2492" spans="9:9" x14ac:dyDescent="0.25">
      <c r="I2492" s="62">
        <f t="shared" si="38"/>
        <v>0</v>
      </c>
    </row>
    <row r="2493" spans="9:9" x14ac:dyDescent="0.25">
      <c r="I2493" s="62">
        <f t="shared" si="38"/>
        <v>0</v>
      </c>
    </row>
    <row r="2494" spans="9:9" x14ac:dyDescent="0.25">
      <c r="I2494" s="62">
        <f t="shared" si="38"/>
        <v>0</v>
      </c>
    </row>
    <row r="2495" spans="9:9" x14ac:dyDescent="0.25">
      <c r="I2495" s="62">
        <f t="shared" si="38"/>
        <v>0</v>
      </c>
    </row>
    <row r="2496" spans="9:9" x14ac:dyDescent="0.25">
      <c r="I2496" s="62">
        <f t="shared" si="38"/>
        <v>0</v>
      </c>
    </row>
    <row r="2497" spans="9:9" x14ac:dyDescent="0.25">
      <c r="I2497" s="62">
        <f t="shared" si="38"/>
        <v>0</v>
      </c>
    </row>
    <row r="2498" spans="9:9" x14ac:dyDescent="0.25">
      <c r="I2498" s="62">
        <f t="shared" si="38"/>
        <v>0</v>
      </c>
    </row>
    <row r="2499" spans="9:9" x14ac:dyDescent="0.25">
      <c r="I2499" s="62">
        <f t="shared" ref="I2499:I2562" si="39">D2499-E2499</f>
        <v>0</v>
      </c>
    </row>
    <row r="2500" spans="9:9" x14ac:dyDescent="0.25">
      <c r="I2500" s="62">
        <f t="shared" si="39"/>
        <v>0</v>
      </c>
    </row>
    <row r="2501" spans="9:9" x14ac:dyDescent="0.25">
      <c r="I2501" s="62">
        <f t="shared" si="39"/>
        <v>0</v>
      </c>
    </row>
    <row r="2502" spans="9:9" x14ac:dyDescent="0.25">
      <c r="I2502" s="62">
        <f t="shared" si="39"/>
        <v>0</v>
      </c>
    </row>
    <row r="2503" spans="9:9" x14ac:dyDescent="0.25">
      <c r="I2503" s="62">
        <f t="shared" si="39"/>
        <v>0</v>
      </c>
    </row>
    <row r="2504" spans="9:9" x14ac:dyDescent="0.25">
      <c r="I2504" s="62">
        <f t="shared" si="39"/>
        <v>0</v>
      </c>
    </row>
    <row r="2505" spans="9:9" x14ac:dyDescent="0.25">
      <c r="I2505" s="62">
        <f t="shared" si="39"/>
        <v>0</v>
      </c>
    </row>
    <row r="2506" spans="9:9" x14ac:dyDescent="0.25">
      <c r="I2506" s="62">
        <f t="shared" si="39"/>
        <v>0</v>
      </c>
    </row>
    <row r="2507" spans="9:9" x14ac:dyDescent="0.25">
      <c r="I2507" s="62">
        <f t="shared" si="39"/>
        <v>0</v>
      </c>
    </row>
    <row r="2508" spans="9:9" x14ac:dyDescent="0.25">
      <c r="I2508" s="62">
        <f t="shared" si="39"/>
        <v>0</v>
      </c>
    </row>
    <row r="2509" spans="9:9" x14ac:dyDescent="0.25">
      <c r="I2509" s="62">
        <f t="shared" si="39"/>
        <v>0</v>
      </c>
    </row>
    <row r="2510" spans="9:9" x14ac:dyDescent="0.25">
      <c r="I2510" s="62">
        <f t="shared" si="39"/>
        <v>0</v>
      </c>
    </row>
    <row r="2511" spans="9:9" x14ac:dyDescent="0.25">
      <c r="I2511" s="62">
        <f t="shared" si="39"/>
        <v>0</v>
      </c>
    </row>
    <row r="2512" spans="9:9" x14ac:dyDescent="0.25">
      <c r="I2512" s="62">
        <f t="shared" si="39"/>
        <v>0</v>
      </c>
    </row>
    <row r="2513" spans="9:9" x14ac:dyDescent="0.25">
      <c r="I2513" s="62">
        <f t="shared" si="39"/>
        <v>0</v>
      </c>
    </row>
    <row r="2514" spans="9:9" x14ac:dyDescent="0.25">
      <c r="I2514" s="62">
        <f t="shared" si="39"/>
        <v>0</v>
      </c>
    </row>
    <row r="2515" spans="9:9" x14ac:dyDescent="0.25">
      <c r="I2515" s="62">
        <f t="shared" si="39"/>
        <v>0</v>
      </c>
    </row>
    <row r="2516" spans="9:9" x14ac:dyDescent="0.25">
      <c r="I2516" s="62">
        <f t="shared" si="39"/>
        <v>0</v>
      </c>
    </row>
    <row r="2517" spans="9:9" x14ac:dyDescent="0.25">
      <c r="I2517" s="62">
        <f t="shared" si="39"/>
        <v>0</v>
      </c>
    </row>
    <row r="2518" spans="9:9" x14ac:dyDescent="0.25">
      <c r="I2518" s="62">
        <f t="shared" si="39"/>
        <v>0</v>
      </c>
    </row>
    <row r="2519" spans="9:9" x14ac:dyDescent="0.25">
      <c r="I2519" s="62">
        <f t="shared" si="39"/>
        <v>0</v>
      </c>
    </row>
    <row r="2520" spans="9:9" x14ac:dyDescent="0.25">
      <c r="I2520" s="62">
        <f t="shared" si="39"/>
        <v>0</v>
      </c>
    </row>
    <row r="2521" spans="9:9" x14ac:dyDescent="0.25">
      <c r="I2521" s="62">
        <f t="shared" si="39"/>
        <v>0</v>
      </c>
    </row>
    <row r="2522" spans="9:9" x14ac:dyDescent="0.25">
      <c r="I2522" s="62">
        <f t="shared" si="39"/>
        <v>0</v>
      </c>
    </row>
    <row r="2523" spans="9:9" x14ac:dyDescent="0.25">
      <c r="I2523" s="62">
        <f t="shared" si="39"/>
        <v>0</v>
      </c>
    </row>
    <row r="2524" spans="9:9" x14ac:dyDescent="0.25">
      <c r="I2524" s="62">
        <f t="shared" si="39"/>
        <v>0</v>
      </c>
    </row>
    <row r="2525" spans="9:9" x14ac:dyDescent="0.25">
      <c r="I2525" s="62">
        <f t="shared" si="39"/>
        <v>0</v>
      </c>
    </row>
    <row r="2526" spans="9:9" x14ac:dyDescent="0.25">
      <c r="I2526" s="62">
        <f t="shared" si="39"/>
        <v>0</v>
      </c>
    </row>
    <row r="2527" spans="9:9" x14ac:dyDescent="0.25">
      <c r="I2527" s="62">
        <f t="shared" si="39"/>
        <v>0</v>
      </c>
    </row>
    <row r="2528" spans="9:9" x14ac:dyDescent="0.25">
      <c r="I2528" s="62">
        <f t="shared" si="39"/>
        <v>0</v>
      </c>
    </row>
    <row r="2529" spans="9:9" x14ac:dyDescent="0.25">
      <c r="I2529" s="62">
        <f t="shared" si="39"/>
        <v>0</v>
      </c>
    </row>
    <row r="2530" spans="9:9" x14ac:dyDescent="0.25">
      <c r="I2530" s="62">
        <f t="shared" si="39"/>
        <v>0</v>
      </c>
    </row>
    <row r="2531" spans="9:9" x14ac:dyDescent="0.25">
      <c r="I2531" s="62">
        <f t="shared" si="39"/>
        <v>0</v>
      </c>
    </row>
    <row r="2532" spans="9:9" x14ac:dyDescent="0.25">
      <c r="I2532" s="62">
        <f t="shared" si="39"/>
        <v>0</v>
      </c>
    </row>
    <row r="2533" spans="9:9" x14ac:dyDescent="0.25">
      <c r="I2533" s="62">
        <f t="shared" si="39"/>
        <v>0</v>
      </c>
    </row>
    <row r="2534" spans="9:9" x14ac:dyDescent="0.25">
      <c r="I2534" s="62">
        <f t="shared" si="39"/>
        <v>0</v>
      </c>
    </row>
    <row r="2535" spans="9:9" x14ac:dyDescent="0.25">
      <c r="I2535" s="62">
        <f t="shared" si="39"/>
        <v>0</v>
      </c>
    </row>
    <row r="2536" spans="9:9" x14ac:dyDescent="0.25">
      <c r="I2536" s="62">
        <f t="shared" si="39"/>
        <v>0</v>
      </c>
    </row>
    <row r="2537" spans="9:9" x14ac:dyDescent="0.25">
      <c r="I2537" s="62">
        <f t="shared" si="39"/>
        <v>0</v>
      </c>
    </row>
    <row r="2538" spans="9:9" x14ac:dyDescent="0.25">
      <c r="I2538" s="62">
        <f t="shared" si="39"/>
        <v>0</v>
      </c>
    </row>
    <row r="2539" spans="9:9" x14ac:dyDescent="0.25">
      <c r="I2539" s="62">
        <f t="shared" si="39"/>
        <v>0</v>
      </c>
    </row>
    <row r="2540" spans="9:9" x14ac:dyDescent="0.25">
      <c r="I2540" s="62">
        <f t="shared" si="39"/>
        <v>0</v>
      </c>
    </row>
    <row r="2541" spans="9:9" x14ac:dyDescent="0.25">
      <c r="I2541" s="62">
        <f t="shared" si="39"/>
        <v>0</v>
      </c>
    </row>
    <row r="2542" spans="9:9" x14ac:dyDescent="0.25">
      <c r="I2542" s="62">
        <f t="shared" si="39"/>
        <v>0</v>
      </c>
    </row>
    <row r="2543" spans="9:9" x14ac:dyDescent="0.25">
      <c r="I2543" s="62">
        <f t="shared" si="39"/>
        <v>0</v>
      </c>
    </row>
    <row r="2544" spans="9:9" x14ac:dyDescent="0.25">
      <c r="I2544" s="62">
        <f t="shared" si="39"/>
        <v>0</v>
      </c>
    </row>
    <row r="2545" spans="9:9" x14ac:dyDescent="0.25">
      <c r="I2545" s="62">
        <f t="shared" si="39"/>
        <v>0</v>
      </c>
    </row>
    <row r="2546" spans="9:9" x14ac:dyDescent="0.25">
      <c r="I2546" s="62">
        <f t="shared" si="39"/>
        <v>0</v>
      </c>
    </row>
    <row r="2547" spans="9:9" x14ac:dyDescent="0.25">
      <c r="I2547" s="62">
        <f t="shared" si="39"/>
        <v>0</v>
      </c>
    </row>
    <row r="2548" spans="9:9" x14ac:dyDescent="0.25">
      <c r="I2548" s="62">
        <f t="shared" si="39"/>
        <v>0</v>
      </c>
    </row>
    <row r="2549" spans="9:9" x14ac:dyDescent="0.25">
      <c r="I2549" s="62">
        <f t="shared" si="39"/>
        <v>0</v>
      </c>
    </row>
    <row r="2550" spans="9:9" x14ac:dyDescent="0.25">
      <c r="I2550" s="62">
        <f t="shared" si="39"/>
        <v>0</v>
      </c>
    </row>
    <row r="2551" spans="9:9" x14ac:dyDescent="0.25">
      <c r="I2551" s="62">
        <f t="shared" si="39"/>
        <v>0</v>
      </c>
    </row>
    <row r="2552" spans="9:9" x14ac:dyDescent="0.25">
      <c r="I2552" s="62">
        <f t="shared" si="39"/>
        <v>0</v>
      </c>
    </row>
    <row r="2553" spans="9:9" x14ac:dyDescent="0.25">
      <c r="I2553" s="62">
        <f t="shared" si="39"/>
        <v>0</v>
      </c>
    </row>
    <row r="2554" spans="9:9" x14ac:dyDescent="0.25">
      <c r="I2554" s="62">
        <f t="shared" si="39"/>
        <v>0</v>
      </c>
    </row>
    <row r="2555" spans="9:9" x14ac:dyDescent="0.25">
      <c r="I2555" s="62">
        <f t="shared" si="39"/>
        <v>0</v>
      </c>
    </row>
    <row r="2556" spans="9:9" x14ac:dyDescent="0.25">
      <c r="I2556" s="62">
        <f t="shared" si="39"/>
        <v>0</v>
      </c>
    </row>
    <row r="2557" spans="9:9" x14ac:dyDescent="0.25">
      <c r="I2557" s="62">
        <f t="shared" si="39"/>
        <v>0</v>
      </c>
    </row>
    <row r="2558" spans="9:9" x14ac:dyDescent="0.25">
      <c r="I2558" s="62">
        <f t="shared" si="39"/>
        <v>0</v>
      </c>
    </row>
    <row r="2559" spans="9:9" x14ac:dyDescent="0.25">
      <c r="I2559" s="62">
        <f t="shared" si="39"/>
        <v>0</v>
      </c>
    </row>
    <row r="2560" spans="9:9" x14ac:dyDescent="0.25">
      <c r="I2560" s="62">
        <f t="shared" si="39"/>
        <v>0</v>
      </c>
    </row>
    <row r="2561" spans="9:9" x14ac:dyDescent="0.25">
      <c r="I2561" s="62">
        <f t="shared" si="39"/>
        <v>0</v>
      </c>
    </row>
    <row r="2562" spans="9:9" x14ac:dyDescent="0.25">
      <c r="I2562" s="62">
        <f t="shared" si="39"/>
        <v>0</v>
      </c>
    </row>
    <row r="2563" spans="9:9" x14ac:dyDescent="0.25">
      <c r="I2563" s="62">
        <f t="shared" ref="I2563:I2626" si="40">D2563-E2563</f>
        <v>0</v>
      </c>
    </row>
    <row r="2564" spans="9:9" x14ac:dyDescent="0.25">
      <c r="I2564" s="62">
        <f t="shared" si="40"/>
        <v>0</v>
      </c>
    </row>
    <row r="2565" spans="9:9" x14ac:dyDescent="0.25">
      <c r="I2565" s="62">
        <f t="shared" si="40"/>
        <v>0</v>
      </c>
    </row>
    <row r="2566" spans="9:9" x14ac:dyDescent="0.25">
      <c r="I2566" s="62">
        <f t="shared" si="40"/>
        <v>0</v>
      </c>
    </row>
    <row r="2567" spans="9:9" x14ac:dyDescent="0.25">
      <c r="I2567" s="62">
        <f t="shared" si="40"/>
        <v>0</v>
      </c>
    </row>
    <row r="2568" spans="9:9" x14ac:dyDescent="0.25">
      <c r="I2568" s="62">
        <f t="shared" si="40"/>
        <v>0</v>
      </c>
    </row>
    <row r="2569" spans="9:9" x14ac:dyDescent="0.25">
      <c r="I2569" s="62">
        <f t="shared" si="40"/>
        <v>0</v>
      </c>
    </row>
    <row r="2570" spans="9:9" x14ac:dyDescent="0.25">
      <c r="I2570" s="62">
        <f t="shared" si="40"/>
        <v>0</v>
      </c>
    </row>
    <row r="2571" spans="9:9" x14ac:dyDescent="0.25">
      <c r="I2571" s="62">
        <f t="shared" si="40"/>
        <v>0</v>
      </c>
    </row>
    <row r="2572" spans="9:9" x14ac:dyDescent="0.25">
      <c r="I2572" s="62">
        <f t="shared" si="40"/>
        <v>0</v>
      </c>
    </row>
    <row r="2573" spans="9:9" x14ac:dyDescent="0.25">
      <c r="I2573" s="62">
        <f t="shared" si="40"/>
        <v>0</v>
      </c>
    </row>
    <row r="2574" spans="9:9" x14ac:dyDescent="0.25">
      <c r="I2574" s="62">
        <f t="shared" si="40"/>
        <v>0</v>
      </c>
    </row>
    <row r="2575" spans="9:9" x14ac:dyDescent="0.25">
      <c r="I2575" s="62">
        <f t="shared" si="40"/>
        <v>0</v>
      </c>
    </row>
    <row r="2576" spans="9:9" x14ac:dyDescent="0.25">
      <c r="I2576" s="62">
        <f t="shared" si="40"/>
        <v>0</v>
      </c>
    </row>
    <row r="2577" spans="9:9" x14ac:dyDescent="0.25">
      <c r="I2577" s="62">
        <f t="shared" si="40"/>
        <v>0</v>
      </c>
    </row>
    <row r="2578" spans="9:9" x14ac:dyDescent="0.25">
      <c r="I2578" s="62">
        <f t="shared" si="40"/>
        <v>0</v>
      </c>
    </row>
    <row r="2579" spans="9:9" x14ac:dyDescent="0.25">
      <c r="I2579" s="62">
        <f t="shared" si="40"/>
        <v>0</v>
      </c>
    </row>
    <row r="2580" spans="9:9" x14ac:dyDescent="0.25">
      <c r="I2580" s="62">
        <f t="shared" si="40"/>
        <v>0</v>
      </c>
    </row>
    <row r="2581" spans="9:9" x14ac:dyDescent="0.25">
      <c r="I2581" s="62">
        <f t="shared" si="40"/>
        <v>0</v>
      </c>
    </row>
    <row r="2582" spans="9:9" x14ac:dyDescent="0.25">
      <c r="I2582" s="62">
        <f t="shared" si="40"/>
        <v>0</v>
      </c>
    </row>
    <row r="2583" spans="9:9" x14ac:dyDescent="0.25">
      <c r="I2583" s="62">
        <f t="shared" si="40"/>
        <v>0</v>
      </c>
    </row>
    <row r="2584" spans="9:9" x14ac:dyDescent="0.25">
      <c r="I2584" s="62">
        <f t="shared" si="40"/>
        <v>0</v>
      </c>
    </row>
    <row r="2585" spans="9:9" x14ac:dyDescent="0.25">
      <c r="I2585" s="62">
        <f t="shared" si="40"/>
        <v>0</v>
      </c>
    </row>
    <row r="2586" spans="9:9" x14ac:dyDescent="0.25">
      <c r="I2586" s="62">
        <f t="shared" si="40"/>
        <v>0</v>
      </c>
    </row>
    <row r="2587" spans="9:9" x14ac:dyDescent="0.25">
      <c r="I2587" s="62">
        <f t="shared" si="40"/>
        <v>0</v>
      </c>
    </row>
    <row r="2588" spans="9:9" x14ac:dyDescent="0.25">
      <c r="I2588" s="62">
        <f t="shared" si="40"/>
        <v>0</v>
      </c>
    </row>
    <row r="2589" spans="9:9" x14ac:dyDescent="0.25">
      <c r="I2589" s="62">
        <f t="shared" si="40"/>
        <v>0</v>
      </c>
    </row>
    <row r="2590" spans="9:9" x14ac:dyDescent="0.25">
      <c r="I2590" s="62">
        <f t="shared" si="40"/>
        <v>0</v>
      </c>
    </row>
    <row r="2591" spans="9:9" x14ac:dyDescent="0.25">
      <c r="I2591" s="62">
        <f t="shared" si="40"/>
        <v>0</v>
      </c>
    </row>
    <row r="2592" spans="9:9" x14ac:dyDescent="0.25">
      <c r="I2592" s="62">
        <f t="shared" si="40"/>
        <v>0</v>
      </c>
    </row>
    <row r="2593" spans="9:9" x14ac:dyDescent="0.25">
      <c r="I2593" s="62">
        <f t="shared" si="40"/>
        <v>0</v>
      </c>
    </row>
    <row r="2594" spans="9:9" x14ac:dyDescent="0.25">
      <c r="I2594" s="62">
        <f t="shared" si="40"/>
        <v>0</v>
      </c>
    </row>
    <row r="2595" spans="9:9" x14ac:dyDescent="0.25">
      <c r="I2595" s="62">
        <f t="shared" si="40"/>
        <v>0</v>
      </c>
    </row>
    <row r="2596" spans="9:9" x14ac:dyDescent="0.25">
      <c r="I2596" s="62">
        <f t="shared" si="40"/>
        <v>0</v>
      </c>
    </row>
    <row r="2597" spans="9:9" x14ac:dyDescent="0.25">
      <c r="I2597" s="62">
        <f t="shared" si="40"/>
        <v>0</v>
      </c>
    </row>
    <row r="2598" spans="9:9" x14ac:dyDescent="0.25">
      <c r="I2598" s="62">
        <f t="shared" si="40"/>
        <v>0</v>
      </c>
    </row>
    <row r="2599" spans="9:9" x14ac:dyDescent="0.25">
      <c r="I2599" s="62">
        <f t="shared" si="40"/>
        <v>0</v>
      </c>
    </row>
    <row r="2600" spans="9:9" x14ac:dyDescent="0.25">
      <c r="I2600" s="62">
        <f t="shared" si="40"/>
        <v>0</v>
      </c>
    </row>
    <row r="2601" spans="9:9" x14ac:dyDescent="0.25">
      <c r="I2601" s="62">
        <f t="shared" si="40"/>
        <v>0</v>
      </c>
    </row>
    <row r="2602" spans="9:9" x14ac:dyDescent="0.25">
      <c r="I2602" s="62">
        <f t="shared" si="40"/>
        <v>0</v>
      </c>
    </row>
    <row r="2603" spans="9:9" x14ac:dyDescent="0.25">
      <c r="I2603" s="62">
        <f t="shared" si="40"/>
        <v>0</v>
      </c>
    </row>
    <row r="2604" spans="9:9" x14ac:dyDescent="0.25">
      <c r="I2604" s="62">
        <f t="shared" si="40"/>
        <v>0</v>
      </c>
    </row>
    <row r="2605" spans="9:9" x14ac:dyDescent="0.25">
      <c r="I2605" s="62">
        <f t="shared" si="40"/>
        <v>0</v>
      </c>
    </row>
    <row r="2606" spans="9:9" x14ac:dyDescent="0.25">
      <c r="I2606" s="62">
        <f t="shared" si="40"/>
        <v>0</v>
      </c>
    </row>
    <row r="2607" spans="9:9" x14ac:dyDescent="0.25">
      <c r="I2607" s="62">
        <f t="shared" si="40"/>
        <v>0</v>
      </c>
    </row>
    <row r="2608" spans="9:9" x14ac:dyDescent="0.25">
      <c r="I2608" s="62">
        <f t="shared" si="40"/>
        <v>0</v>
      </c>
    </row>
    <row r="2609" spans="9:9" x14ac:dyDescent="0.25">
      <c r="I2609" s="62">
        <f t="shared" si="40"/>
        <v>0</v>
      </c>
    </row>
    <row r="2610" spans="9:9" x14ac:dyDescent="0.25">
      <c r="I2610" s="62">
        <f t="shared" si="40"/>
        <v>0</v>
      </c>
    </row>
    <row r="2611" spans="9:9" x14ac:dyDescent="0.25">
      <c r="I2611" s="62">
        <f t="shared" si="40"/>
        <v>0</v>
      </c>
    </row>
    <row r="2612" spans="9:9" x14ac:dyDescent="0.25">
      <c r="I2612" s="62">
        <f t="shared" si="40"/>
        <v>0</v>
      </c>
    </row>
    <row r="2613" spans="9:9" x14ac:dyDescent="0.25">
      <c r="I2613" s="62">
        <f t="shared" si="40"/>
        <v>0</v>
      </c>
    </row>
    <row r="2614" spans="9:9" x14ac:dyDescent="0.25">
      <c r="I2614" s="62">
        <f t="shared" si="40"/>
        <v>0</v>
      </c>
    </row>
    <row r="2615" spans="9:9" x14ac:dyDescent="0.25">
      <c r="I2615" s="62">
        <f t="shared" si="40"/>
        <v>0</v>
      </c>
    </row>
    <row r="2616" spans="9:9" x14ac:dyDescent="0.25">
      <c r="I2616" s="62">
        <f t="shared" si="40"/>
        <v>0</v>
      </c>
    </row>
    <row r="2617" spans="9:9" x14ac:dyDescent="0.25">
      <c r="I2617" s="62">
        <f t="shared" si="40"/>
        <v>0</v>
      </c>
    </row>
    <row r="2618" spans="9:9" x14ac:dyDescent="0.25">
      <c r="I2618" s="62">
        <f t="shared" si="40"/>
        <v>0</v>
      </c>
    </row>
    <row r="2619" spans="9:9" x14ac:dyDescent="0.25">
      <c r="I2619" s="62">
        <f t="shared" si="40"/>
        <v>0</v>
      </c>
    </row>
    <row r="2620" spans="9:9" x14ac:dyDescent="0.25">
      <c r="I2620" s="62">
        <f t="shared" si="40"/>
        <v>0</v>
      </c>
    </row>
    <row r="2621" spans="9:9" x14ac:dyDescent="0.25">
      <c r="I2621" s="62">
        <f t="shared" si="40"/>
        <v>0</v>
      </c>
    </row>
    <row r="2622" spans="9:9" x14ac:dyDescent="0.25">
      <c r="I2622" s="62">
        <f t="shared" si="40"/>
        <v>0</v>
      </c>
    </row>
    <row r="2623" spans="9:9" x14ac:dyDescent="0.25">
      <c r="I2623" s="62">
        <f t="shared" si="40"/>
        <v>0</v>
      </c>
    </row>
    <row r="2624" spans="9:9" x14ac:dyDescent="0.25">
      <c r="I2624" s="62">
        <f t="shared" si="40"/>
        <v>0</v>
      </c>
    </row>
    <row r="2625" spans="9:9" x14ac:dyDescent="0.25">
      <c r="I2625" s="62">
        <f t="shared" si="40"/>
        <v>0</v>
      </c>
    </row>
    <row r="2626" spans="9:9" x14ac:dyDescent="0.25">
      <c r="I2626" s="62">
        <f t="shared" si="40"/>
        <v>0</v>
      </c>
    </row>
    <row r="2627" spans="9:9" x14ac:dyDescent="0.25">
      <c r="I2627" s="62">
        <f t="shared" ref="I2627:I2690" si="41">D2627-E2627</f>
        <v>0</v>
      </c>
    </row>
    <row r="2628" spans="9:9" x14ac:dyDescent="0.25">
      <c r="I2628" s="62">
        <f t="shared" si="41"/>
        <v>0</v>
      </c>
    </row>
    <row r="2629" spans="9:9" x14ac:dyDescent="0.25">
      <c r="I2629" s="62">
        <f t="shared" si="41"/>
        <v>0</v>
      </c>
    </row>
    <row r="2630" spans="9:9" x14ac:dyDescent="0.25">
      <c r="I2630" s="62">
        <f t="shared" si="41"/>
        <v>0</v>
      </c>
    </row>
    <row r="2631" spans="9:9" x14ac:dyDescent="0.25">
      <c r="I2631" s="62">
        <f t="shared" si="41"/>
        <v>0</v>
      </c>
    </row>
    <row r="2632" spans="9:9" x14ac:dyDescent="0.25">
      <c r="I2632" s="62">
        <f t="shared" si="41"/>
        <v>0</v>
      </c>
    </row>
    <row r="2633" spans="9:9" x14ac:dyDescent="0.25">
      <c r="I2633" s="62">
        <f t="shared" si="41"/>
        <v>0</v>
      </c>
    </row>
    <row r="2634" spans="9:9" x14ac:dyDescent="0.25">
      <c r="I2634" s="62">
        <f t="shared" si="41"/>
        <v>0</v>
      </c>
    </row>
    <row r="2635" spans="9:9" x14ac:dyDescent="0.25">
      <c r="I2635" s="62">
        <f t="shared" si="41"/>
        <v>0</v>
      </c>
    </row>
    <row r="2636" spans="9:9" x14ac:dyDescent="0.25">
      <c r="I2636" s="62">
        <f t="shared" si="41"/>
        <v>0</v>
      </c>
    </row>
    <row r="2637" spans="9:9" x14ac:dyDescent="0.25">
      <c r="I2637" s="62">
        <f t="shared" si="41"/>
        <v>0</v>
      </c>
    </row>
    <row r="2638" spans="9:9" x14ac:dyDescent="0.25">
      <c r="I2638" s="62">
        <f t="shared" si="41"/>
        <v>0</v>
      </c>
    </row>
    <row r="2639" spans="9:9" x14ac:dyDescent="0.25">
      <c r="I2639" s="62">
        <f t="shared" si="41"/>
        <v>0</v>
      </c>
    </row>
    <row r="2640" spans="9:9" x14ac:dyDescent="0.25">
      <c r="I2640" s="62">
        <f t="shared" si="41"/>
        <v>0</v>
      </c>
    </row>
    <row r="2641" spans="9:9" x14ac:dyDescent="0.25">
      <c r="I2641" s="62">
        <f t="shared" si="41"/>
        <v>0</v>
      </c>
    </row>
    <row r="2642" spans="9:9" x14ac:dyDescent="0.25">
      <c r="I2642" s="62">
        <f t="shared" si="41"/>
        <v>0</v>
      </c>
    </row>
    <row r="2643" spans="9:9" x14ac:dyDescent="0.25">
      <c r="I2643" s="62">
        <f t="shared" si="41"/>
        <v>0</v>
      </c>
    </row>
    <row r="2644" spans="9:9" x14ac:dyDescent="0.25">
      <c r="I2644" s="62">
        <f t="shared" si="41"/>
        <v>0</v>
      </c>
    </row>
    <row r="2645" spans="9:9" x14ac:dyDescent="0.25">
      <c r="I2645" s="62">
        <f t="shared" si="41"/>
        <v>0</v>
      </c>
    </row>
    <row r="2646" spans="9:9" x14ac:dyDescent="0.25">
      <c r="I2646" s="62">
        <f t="shared" si="41"/>
        <v>0</v>
      </c>
    </row>
    <row r="2647" spans="9:9" x14ac:dyDescent="0.25">
      <c r="I2647" s="62">
        <f t="shared" si="41"/>
        <v>0</v>
      </c>
    </row>
    <row r="2648" spans="9:9" x14ac:dyDescent="0.25">
      <c r="I2648" s="62">
        <f t="shared" si="41"/>
        <v>0</v>
      </c>
    </row>
    <row r="2649" spans="9:9" x14ac:dyDescent="0.25">
      <c r="I2649" s="62">
        <f t="shared" si="41"/>
        <v>0</v>
      </c>
    </row>
    <row r="2650" spans="9:9" x14ac:dyDescent="0.25">
      <c r="I2650" s="62">
        <f t="shared" si="41"/>
        <v>0</v>
      </c>
    </row>
    <row r="2651" spans="9:9" x14ac:dyDescent="0.25">
      <c r="I2651" s="62">
        <f t="shared" si="41"/>
        <v>0</v>
      </c>
    </row>
    <row r="2652" spans="9:9" x14ac:dyDescent="0.25">
      <c r="I2652" s="62">
        <f t="shared" si="41"/>
        <v>0</v>
      </c>
    </row>
    <row r="2653" spans="9:9" x14ac:dyDescent="0.25">
      <c r="I2653" s="62">
        <f t="shared" si="41"/>
        <v>0</v>
      </c>
    </row>
    <row r="2654" spans="9:9" x14ac:dyDescent="0.25">
      <c r="I2654" s="62">
        <f t="shared" si="41"/>
        <v>0</v>
      </c>
    </row>
    <row r="2655" spans="9:9" x14ac:dyDescent="0.25">
      <c r="I2655" s="62">
        <f t="shared" si="41"/>
        <v>0</v>
      </c>
    </row>
    <row r="2656" spans="9:9" x14ac:dyDescent="0.25">
      <c r="I2656" s="62">
        <f t="shared" si="41"/>
        <v>0</v>
      </c>
    </row>
    <row r="2657" spans="9:9" x14ac:dyDescent="0.25">
      <c r="I2657" s="62">
        <f t="shared" si="41"/>
        <v>0</v>
      </c>
    </row>
    <row r="2658" spans="9:9" x14ac:dyDescent="0.25">
      <c r="I2658" s="62">
        <f t="shared" si="41"/>
        <v>0</v>
      </c>
    </row>
    <row r="2659" spans="9:9" x14ac:dyDescent="0.25">
      <c r="I2659" s="62">
        <f t="shared" si="41"/>
        <v>0</v>
      </c>
    </row>
    <row r="2660" spans="9:9" x14ac:dyDescent="0.25">
      <c r="I2660" s="62">
        <f t="shared" si="41"/>
        <v>0</v>
      </c>
    </row>
    <row r="2661" spans="9:9" x14ac:dyDescent="0.25">
      <c r="I2661" s="62">
        <f t="shared" si="41"/>
        <v>0</v>
      </c>
    </row>
    <row r="2662" spans="9:9" x14ac:dyDescent="0.25">
      <c r="I2662" s="62">
        <f t="shared" si="41"/>
        <v>0</v>
      </c>
    </row>
    <row r="2663" spans="9:9" x14ac:dyDescent="0.25">
      <c r="I2663" s="62">
        <f t="shared" si="41"/>
        <v>0</v>
      </c>
    </row>
    <row r="2664" spans="9:9" x14ac:dyDescent="0.25">
      <c r="I2664" s="62">
        <f t="shared" si="41"/>
        <v>0</v>
      </c>
    </row>
    <row r="2665" spans="9:9" x14ac:dyDescent="0.25">
      <c r="I2665" s="62">
        <f t="shared" si="41"/>
        <v>0</v>
      </c>
    </row>
    <row r="2666" spans="9:9" x14ac:dyDescent="0.25">
      <c r="I2666" s="62">
        <f t="shared" si="41"/>
        <v>0</v>
      </c>
    </row>
    <row r="2667" spans="9:9" x14ac:dyDescent="0.25">
      <c r="I2667" s="62">
        <f t="shared" si="41"/>
        <v>0</v>
      </c>
    </row>
    <row r="2668" spans="9:9" x14ac:dyDescent="0.25">
      <c r="I2668" s="62">
        <f t="shared" si="41"/>
        <v>0</v>
      </c>
    </row>
    <row r="2669" spans="9:9" x14ac:dyDescent="0.25">
      <c r="I2669" s="62">
        <f t="shared" si="41"/>
        <v>0</v>
      </c>
    </row>
    <row r="2670" spans="9:9" x14ac:dyDescent="0.25">
      <c r="I2670" s="62">
        <f t="shared" si="41"/>
        <v>0</v>
      </c>
    </row>
    <row r="2671" spans="9:9" x14ac:dyDescent="0.25">
      <c r="I2671" s="62">
        <f t="shared" si="41"/>
        <v>0</v>
      </c>
    </row>
    <row r="2672" spans="9:9" x14ac:dyDescent="0.25">
      <c r="I2672" s="62">
        <f t="shared" si="41"/>
        <v>0</v>
      </c>
    </row>
    <row r="2673" spans="9:9" x14ac:dyDescent="0.25">
      <c r="I2673" s="62">
        <f t="shared" si="41"/>
        <v>0</v>
      </c>
    </row>
    <row r="2674" spans="9:9" x14ac:dyDescent="0.25">
      <c r="I2674" s="62">
        <f t="shared" si="41"/>
        <v>0</v>
      </c>
    </row>
    <row r="2675" spans="9:9" x14ac:dyDescent="0.25">
      <c r="I2675" s="62">
        <f t="shared" si="41"/>
        <v>0</v>
      </c>
    </row>
    <row r="2676" spans="9:9" x14ac:dyDescent="0.25">
      <c r="I2676" s="62">
        <f t="shared" si="41"/>
        <v>0</v>
      </c>
    </row>
    <row r="2677" spans="9:9" x14ac:dyDescent="0.25">
      <c r="I2677" s="62">
        <f t="shared" si="41"/>
        <v>0</v>
      </c>
    </row>
    <row r="2678" spans="9:9" x14ac:dyDescent="0.25">
      <c r="I2678" s="62">
        <f t="shared" si="41"/>
        <v>0</v>
      </c>
    </row>
    <row r="2679" spans="9:9" x14ac:dyDescent="0.25">
      <c r="I2679" s="62">
        <f t="shared" si="41"/>
        <v>0</v>
      </c>
    </row>
    <row r="2680" spans="9:9" x14ac:dyDescent="0.25">
      <c r="I2680" s="62">
        <f t="shared" si="41"/>
        <v>0</v>
      </c>
    </row>
    <row r="2681" spans="9:9" x14ac:dyDescent="0.25">
      <c r="I2681" s="62">
        <f t="shared" si="41"/>
        <v>0</v>
      </c>
    </row>
    <row r="2682" spans="9:9" x14ac:dyDescent="0.25">
      <c r="I2682" s="62">
        <f t="shared" si="41"/>
        <v>0</v>
      </c>
    </row>
    <row r="2683" spans="9:9" x14ac:dyDescent="0.25">
      <c r="I2683" s="62">
        <f t="shared" si="41"/>
        <v>0</v>
      </c>
    </row>
    <row r="2684" spans="9:9" x14ac:dyDescent="0.25">
      <c r="I2684" s="62">
        <f t="shared" si="41"/>
        <v>0</v>
      </c>
    </row>
    <row r="2685" spans="9:9" x14ac:dyDescent="0.25">
      <c r="I2685" s="62">
        <f t="shared" si="41"/>
        <v>0</v>
      </c>
    </row>
    <row r="2686" spans="9:9" x14ac:dyDescent="0.25">
      <c r="I2686" s="62">
        <f t="shared" si="41"/>
        <v>0</v>
      </c>
    </row>
    <row r="2687" spans="9:9" x14ac:dyDescent="0.25">
      <c r="I2687" s="62">
        <f t="shared" si="41"/>
        <v>0</v>
      </c>
    </row>
    <row r="2688" spans="9:9" x14ac:dyDescent="0.25">
      <c r="I2688" s="62">
        <f t="shared" si="41"/>
        <v>0</v>
      </c>
    </row>
    <row r="2689" spans="9:9" x14ac:dyDescent="0.25">
      <c r="I2689" s="62">
        <f t="shared" si="41"/>
        <v>0</v>
      </c>
    </row>
    <row r="2690" spans="9:9" x14ac:dyDescent="0.25">
      <c r="I2690" s="62">
        <f t="shared" si="41"/>
        <v>0</v>
      </c>
    </row>
    <row r="2691" spans="9:9" x14ac:dyDescent="0.25">
      <c r="I2691" s="62">
        <f t="shared" ref="I2691:I2754" si="42">D2691-E2691</f>
        <v>0</v>
      </c>
    </row>
    <row r="2692" spans="9:9" x14ac:dyDescent="0.25">
      <c r="I2692" s="62">
        <f t="shared" si="42"/>
        <v>0</v>
      </c>
    </row>
    <row r="2693" spans="9:9" x14ac:dyDescent="0.25">
      <c r="I2693" s="62">
        <f t="shared" si="42"/>
        <v>0</v>
      </c>
    </row>
    <row r="2694" spans="9:9" x14ac:dyDescent="0.25">
      <c r="I2694" s="62">
        <f t="shared" si="42"/>
        <v>0</v>
      </c>
    </row>
    <row r="2695" spans="9:9" x14ac:dyDescent="0.25">
      <c r="I2695" s="62">
        <f t="shared" si="42"/>
        <v>0</v>
      </c>
    </row>
    <row r="2696" spans="9:9" x14ac:dyDescent="0.25">
      <c r="I2696" s="62">
        <f t="shared" si="42"/>
        <v>0</v>
      </c>
    </row>
    <row r="2697" spans="9:9" x14ac:dyDescent="0.25">
      <c r="I2697" s="62">
        <f t="shared" si="42"/>
        <v>0</v>
      </c>
    </row>
    <row r="2698" spans="9:9" x14ac:dyDescent="0.25">
      <c r="I2698" s="62">
        <f t="shared" si="42"/>
        <v>0</v>
      </c>
    </row>
    <row r="2699" spans="9:9" x14ac:dyDescent="0.25">
      <c r="I2699" s="62">
        <f t="shared" si="42"/>
        <v>0</v>
      </c>
    </row>
    <row r="2700" spans="9:9" x14ac:dyDescent="0.25">
      <c r="I2700" s="62">
        <f t="shared" si="42"/>
        <v>0</v>
      </c>
    </row>
    <row r="2701" spans="9:9" x14ac:dyDescent="0.25">
      <c r="I2701" s="62">
        <f t="shared" si="42"/>
        <v>0</v>
      </c>
    </row>
    <row r="2702" spans="9:9" x14ac:dyDescent="0.25">
      <c r="I2702" s="62">
        <f t="shared" si="42"/>
        <v>0</v>
      </c>
    </row>
    <row r="2703" spans="9:9" x14ac:dyDescent="0.25">
      <c r="I2703" s="62">
        <f t="shared" si="42"/>
        <v>0</v>
      </c>
    </row>
    <row r="2704" spans="9:9" x14ac:dyDescent="0.25">
      <c r="I2704" s="62">
        <f t="shared" si="42"/>
        <v>0</v>
      </c>
    </row>
    <row r="2705" spans="9:9" x14ac:dyDescent="0.25">
      <c r="I2705" s="62">
        <f t="shared" si="42"/>
        <v>0</v>
      </c>
    </row>
    <row r="2706" spans="9:9" x14ac:dyDescent="0.25">
      <c r="I2706" s="62">
        <f t="shared" si="42"/>
        <v>0</v>
      </c>
    </row>
    <row r="2707" spans="9:9" x14ac:dyDescent="0.25">
      <c r="I2707" s="62">
        <f t="shared" si="42"/>
        <v>0</v>
      </c>
    </row>
    <row r="2708" spans="9:9" x14ac:dyDescent="0.25">
      <c r="I2708" s="62">
        <f t="shared" si="42"/>
        <v>0</v>
      </c>
    </row>
    <row r="2709" spans="9:9" x14ac:dyDescent="0.25">
      <c r="I2709" s="62">
        <f t="shared" si="42"/>
        <v>0</v>
      </c>
    </row>
    <row r="2710" spans="9:9" x14ac:dyDescent="0.25">
      <c r="I2710" s="62">
        <f t="shared" si="42"/>
        <v>0</v>
      </c>
    </row>
    <row r="2711" spans="9:9" x14ac:dyDescent="0.25">
      <c r="I2711" s="62">
        <f t="shared" si="42"/>
        <v>0</v>
      </c>
    </row>
    <row r="2712" spans="9:9" x14ac:dyDescent="0.25">
      <c r="I2712" s="62">
        <f t="shared" si="42"/>
        <v>0</v>
      </c>
    </row>
    <row r="2713" spans="9:9" x14ac:dyDescent="0.25">
      <c r="I2713" s="62">
        <f t="shared" si="42"/>
        <v>0</v>
      </c>
    </row>
    <row r="2714" spans="9:9" x14ac:dyDescent="0.25">
      <c r="I2714" s="62">
        <f t="shared" si="42"/>
        <v>0</v>
      </c>
    </row>
    <row r="2715" spans="9:9" x14ac:dyDescent="0.25">
      <c r="I2715" s="62">
        <f t="shared" si="42"/>
        <v>0</v>
      </c>
    </row>
    <row r="2716" spans="9:9" x14ac:dyDescent="0.25">
      <c r="I2716" s="62">
        <f t="shared" si="42"/>
        <v>0</v>
      </c>
    </row>
    <row r="2717" spans="9:9" x14ac:dyDescent="0.25">
      <c r="I2717" s="62">
        <f t="shared" si="42"/>
        <v>0</v>
      </c>
    </row>
    <row r="2718" spans="9:9" x14ac:dyDescent="0.25">
      <c r="I2718" s="62">
        <f t="shared" si="42"/>
        <v>0</v>
      </c>
    </row>
    <row r="2719" spans="9:9" x14ac:dyDescent="0.25">
      <c r="I2719" s="62">
        <f t="shared" si="42"/>
        <v>0</v>
      </c>
    </row>
    <row r="2720" spans="9:9" x14ac:dyDescent="0.25">
      <c r="I2720" s="62">
        <f t="shared" si="42"/>
        <v>0</v>
      </c>
    </row>
    <row r="2721" spans="9:9" x14ac:dyDescent="0.25">
      <c r="I2721" s="62">
        <f t="shared" si="42"/>
        <v>0</v>
      </c>
    </row>
    <row r="2722" spans="9:9" x14ac:dyDescent="0.25">
      <c r="I2722" s="62">
        <f t="shared" si="42"/>
        <v>0</v>
      </c>
    </row>
    <row r="2723" spans="9:9" x14ac:dyDescent="0.25">
      <c r="I2723" s="62">
        <f t="shared" si="42"/>
        <v>0</v>
      </c>
    </row>
    <row r="2724" spans="9:9" x14ac:dyDescent="0.25">
      <c r="I2724" s="62">
        <f t="shared" si="42"/>
        <v>0</v>
      </c>
    </row>
    <row r="2725" spans="9:9" x14ac:dyDescent="0.25">
      <c r="I2725" s="62">
        <f t="shared" si="42"/>
        <v>0</v>
      </c>
    </row>
    <row r="2726" spans="9:9" x14ac:dyDescent="0.25">
      <c r="I2726" s="62">
        <f t="shared" si="42"/>
        <v>0</v>
      </c>
    </row>
    <row r="2727" spans="9:9" x14ac:dyDescent="0.25">
      <c r="I2727" s="62">
        <f t="shared" si="42"/>
        <v>0</v>
      </c>
    </row>
    <row r="2728" spans="9:9" x14ac:dyDescent="0.25">
      <c r="I2728" s="62">
        <f t="shared" si="42"/>
        <v>0</v>
      </c>
    </row>
    <row r="2729" spans="9:9" x14ac:dyDescent="0.25">
      <c r="I2729" s="62">
        <f t="shared" si="42"/>
        <v>0</v>
      </c>
    </row>
    <row r="2730" spans="9:9" x14ac:dyDescent="0.25">
      <c r="I2730" s="62">
        <f t="shared" si="42"/>
        <v>0</v>
      </c>
    </row>
    <row r="2731" spans="9:9" x14ac:dyDescent="0.25">
      <c r="I2731" s="62">
        <f t="shared" si="42"/>
        <v>0</v>
      </c>
    </row>
    <row r="2732" spans="9:9" x14ac:dyDescent="0.25">
      <c r="I2732" s="62">
        <f t="shared" si="42"/>
        <v>0</v>
      </c>
    </row>
    <row r="2733" spans="9:9" x14ac:dyDescent="0.25">
      <c r="I2733" s="62">
        <f t="shared" si="42"/>
        <v>0</v>
      </c>
    </row>
    <row r="2734" spans="9:9" x14ac:dyDescent="0.25">
      <c r="I2734" s="62">
        <f t="shared" si="42"/>
        <v>0</v>
      </c>
    </row>
    <row r="2735" spans="9:9" x14ac:dyDescent="0.25">
      <c r="I2735" s="62">
        <f t="shared" si="42"/>
        <v>0</v>
      </c>
    </row>
    <row r="2736" spans="9:9" x14ac:dyDescent="0.25">
      <c r="I2736" s="62">
        <f t="shared" si="42"/>
        <v>0</v>
      </c>
    </row>
    <row r="2737" spans="9:9" x14ac:dyDescent="0.25">
      <c r="I2737" s="62">
        <f t="shared" si="42"/>
        <v>0</v>
      </c>
    </row>
    <row r="2738" spans="9:9" x14ac:dyDescent="0.25">
      <c r="I2738" s="62">
        <f t="shared" si="42"/>
        <v>0</v>
      </c>
    </row>
    <row r="2739" spans="9:9" x14ac:dyDescent="0.25">
      <c r="I2739" s="62">
        <f t="shared" si="42"/>
        <v>0</v>
      </c>
    </row>
    <row r="2740" spans="9:9" x14ac:dyDescent="0.25">
      <c r="I2740" s="62">
        <f t="shared" si="42"/>
        <v>0</v>
      </c>
    </row>
    <row r="2741" spans="9:9" x14ac:dyDescent="0.25">
      <c r="I2741" s="62">
        <f t="shared" si="42"/>
        <v>0</v>
      </c>
    </row>
    <row r="2742" spans="9:9" x14ac:dyDescent="0.25">
      <c r="I2742" s="62">
        <f t="shared" si="42"/>
        <v>0</v>
      </c>
    </row>
    <row r="2743" spans="9:9" x14ac:dyDescent="0.25">
      <c r="I2743" s="62">
        <f t="shared" si="42"/>
        <v>0</v>
      </c>
    </row>
    <row r="2744" spans="9:9" x14ac:dyDescent="0.25">
      <c r="I2744" s="62">
        <f t="shared" si="42"/>
        <v>0</v>
      </c>
    </row>
    <row r="2745" spans="9:9" x14ac:dyDescent="0.25">
      <c r="I2745" s="62">
        <f t="shared" si="42"/>
        <v>0</v>
      </c>
    </row>
    <row r="2746" spans="9:9" x14ac:dyDescent="0.25">
      <c r="I2746" s="62">
        <f t="shared" si="42"/>
        <v>0</v>
      </c>
    </row>
    <row r="2747" spans="9:9" x14ac:dyDescent="0.25">
      <c r="I2747" s="62">
        <f t="shared" si="42"/>
        <v>0</v>
      </c>
    </row>
    <row r="2748" spans="9:9" x14ac:dyDescent="0.25">
      <c r="I2748" s="62">
        <f t="shared" si="42"/>
        <v>0</v>
      </c>
    </row>
    <row r="2749" spans="9:9" x14ac:dyDescent="0.25">
      <c r="I2749" s="62">
        <f t="shared" si="42"/>
        <v>0</v>
      </c>
    </row>
    <row r="2750" spans="9:9" x14ac:dyDescent="0.25">
      <c r="I2750" s="62">
        <f t="shared" si="42"/>
        <v>0</v>
      </c>
    </row>
    <row r="2751" spans="9:9" x14ac:dyDescent="0.25">
      <c r="I2751" s="62">
        <f t="shared" si="42"/>
        <v>0</v>
      </c>
    </row>
    <row r="2752" spans="9:9" x14ac:dyDescent="0.25">
      <c r="I2752" s="62">
        <f t="shared" si="42"/>
        <v>0</v>
      </c>
    </row>
    <row r="2753" spans="9:9" x14ac:dyDescent="0.25">
      <c r="I2753" s="62">
        <f t="shared" si="42"/>
        <v>0</v>
      </c>
    </row>
    <row r="2754" spans="9:9" x14ac:dyDescent="0.25">
      <c r="I2754" s="62">
        <f t="shared" si="42"/>
        <v>0</v>
      </c>
    </row>
    <row r="2755" spans="9:9" x14ac:dyDescent="0.25">
      <c r="I2755" s="62">
        <f t="shared" ref="I2755:I2818" si="43">D2755-E2755</f>
        <v>0</v>
      </c>
    </row>
    <row r="2756" spans="9:9" x14ac:dyDescent="0.25">
      <c r="I2756" s="62">
        <f t="shared" si="43"/>
        <v>0</v>
      </c>
    </row>
    <row r="2757" spans="9:9" x14ac:dyDescent="0.25">
      <c r="I2757" s="62">
        <f t="shared" si="43"/>
        <v>0</v>
      </c>
    </row>
    <row r="2758" spans="9:9" x14ac:dyDescent="0.25">
      <c r="I2758" s="62">
        <f t="shared" si="43"/>
        <v>0</v>
      </c>
    </row>
    <row r="2759" spans="9:9" x14ac:dyDescent="0.25">
      <c r="I2759" s="62">
        <f t="shared" si="43"/>
        <v>0</v>
      </c>
    </row>
    <row r="2760" spans="9:9" x14ac:dyDescent="0.25">
      <c r="I2760" s="62">
        <f t="shared" si="43"/>
        <v>0</v>
      </c>
    </row>
    <row r="2761" spans="9:9" x14ac:dyDescent="0.25">
      <c r="I2761" s="62">
        <f t="shared" si="43"/>
        <v>0</v>
      </c>
    </row>
    <row r="2762" spans="9:9" x14ac:dyDescent="0.25">
      <c r="I2762" s="62">
        <f t="shared" si="43"/>
        <v>0</v>
      </c>
    </row>
    <row r="2763" spans="9:9" x14ac:dyDescent="0.25">
      <c r="I2763" s="62">
        <f t="shared" si="43"/>
        <v>0</v>
      </c>
    </row>
    <row r="2764" spans="9:9" x14ac:dyDescent="0.25">
      <c r="I2764" s="62">
        <f t="shared" si="43"/>
        <v>0</v>
      </c>
    </row>
    <row r="2765" spans="9:9" x14ac:dyDescent="0.25">
      <c r="I2765" s="62">
        <f t="shared" si="43"/>
        <v>0</v>
      </c>
    </row>
    <row r="2766" spans="9:9" x14ac:dyDescent="0.25">
      <c r="I2766" s="62">
        <f t="shared" si="43"/>
        <v>0</v>
      </c>
    </row>
    <row r="2767" spans="9:9" x14ac:dyDescent="0.25">
      <c r="I2767" s="62">
        <f t="shared" si="43"/>
        <v>0</v>
      </c>
    </row>
    <row r="2768" spans="9:9" x14ac:dyDescent="0.25">
      <c r="I2768" s="62">
        <f t="shared" si="43"/>
        <v>0</v>
      </c>
    </row>
    <row r="2769" spans="9:9" x14ac:dyDescent="0.25">
      <c r="I2769" s="62">
        <f t="shared" si="43"/>
        <v>0</v>
      </c>
    </row>
    <row r="2770" spans="9:9" x14ac:dyDescent="0.25">
      <c r="I2770" s="62">
        <f t="shared" si="43"/>
        <v>0</v>
      </c>
    </row>
    <row r="2771" spans="9:9" x14ac:dyDescent="0.25">
      <c r="I2771" s="62">
        <f t="shared" si="43"/>
        <v>0</v>
      </c>
    </row>
    <row r="2772" spans="9:9" x14ac:dyDescent="0.25">
      <c r="I2772" s="62">
        <f t="shared" si="43"/>
        <v>0</v>
      </c>
    </row>
    <row r="2773" spans="9:9" x14ac:dyDescent="0.25">
      <c r="I2773" s="62">
        <f t="shared" si="43"/>
        <v>0</v>
      </c>
    </row>
    <row r="2774" spans="9:9" x14ac:dyDescent="0.25">
      <c r="I2774" s="62">
        <f t="shared" si="43"/>
        <v>0</v>
      </c>
    </row>
    <row r="2775" spans="9:9" x14ac:dyDescent="0.25">
      <c r="I2775" s="62">
        <f t="shared" si="43"/>
        <v>0</v>
      </c>
    </row>
    <row r="2776" spans="9:9" x14ac:dyDescent="0.25">
      <c r="I2776" s="62">
        <f t="shared" si="43"/>
        <v>0</v>
      </c>
    </row>
    <row r="2777" spans="9:9" x14ac:dyDescent="0.25">
      <c r="I2777" s="62">
        <f t="shared" si="43"/>
        <v>0</v>
      </c>
    </row>
    <row r="2778" spans="9:9" x14ac:dyDescent="0.25">
      <c r="I2778" s="62">
        <f t="shared" si="43"/>
        <v>0</v>
      </c>
    </row>
    <row r="2779" spans="9:9" x14ac:dyDescent="0.25">
      <c r="I2779" s="62">
        <f t="shared" si="43"/>
        <v>0</v>
      </c>
    </row>
    <row r="2780" spans="9:9" x14ac:dyDescent="0.25">
      <c r="I2780" s="62">
        <f t="shared" si="43"/>
        <v>0</v>
      </c>
    </row>
    <row r="2781" spans="9:9" x14ac:dyDescent="0.25">
      <c r="I2781" s="62">
        <f t="shared" si="43"/>
        <v>0</v>
      </c>
    </row>
    <row r="2782" spans="9:9" x14ac:dyDescent="0.25">
      <c r="I2782" s="62">
        <f t="shared" si="43"/>
        <v>0</v>
      </c>
    </row>
    <row r="2783" spans="9:9" x14ac:dyDescent="0.25">
      <c r="I2783" s="62">
        <f t="shared" si="43"/>
        <v>0</v>
      </c>
    </row>
    <row r="2784" spans="9:9" x14ac:dyDescent="0.25">
      <c r="I2784" s="62">
        <f t="shared" si="43"/>
        <v>0</v>
      </c>
    </row>
    <row r="2785" spans="9:9" x14ac:dyDescent="0.25">
      <c r="I2785" s="62">
        <f t="shared" si="43"/>
        <v>0</v>
      </c>
    </row>
    <row r="2786" spans="9:9" x14ac:dyDescent="0.25">
      <c r="I2786" s="62">
        <f t="shared" si="43"/>
        <v>0</v>
      </c>
    </row>
    <row r="2787" spans="9:9" x14ac:dyDescent="0.25">
      <c r="I2787" s="62">
        <f t="shared" si="43"/>
        <v>0</v>
      </c>
    </row>
    <row r="2788" spans="9:9" x14ac:dyDescent="0.25">
      <c r="I2788" s="62">
        <f t="shared" si="43"/>
        <v>0</v>
      </c>
    </row>
    <row r="2789" spans="9:9" x14ac:dyDescent="0.25">
      <c r="I2789" s="62">
        <f t="shared" si="43"/>
        <v>0</v>
      </c>
    </row>
    <row r="2790" spans="9:9" x14ac:dyDescent="0.25">
      <c r="I2790" s="62">
        <f t="shared" si="43"/>
        <v>0</v>
      </c>
    </row>
    <row r="2791" spans="9:9" x14ac:dyDescent="0.25">
      <c r="I2791" s="62">
        <f t="shared" si="43"/>
        <v>0</v>
      </c>
    </row>
    <row r="2792" spans="9:9" x14ac:dyDescent="0.25">
      <c r="I2792" s="62">
        <f t="shared" si="43"/>
        <v>0</v>
      </c>
    </row>
    <row r="2793" spans="9:9" x14ac:dyDescent="0.25">
      <c r="I2793" s="62">
        <f t="shared" si="43"/>
        <v>0</v>
      </c>
    </row>
    <row r="2794" spans="9:9" x14ac:dyDescent="0.25">
      <c r="I2794" s="62">
        <f t="shared" si="43"/>
        <v>0</v>
      </c>
    </row>
    <row r="2795" spans="9:9" x14ac:dyDescent="0.25">
      <c r="I2795" s="62">
        <f t="shared" si="43"/>
        <v>0</v>
      </c>
    </row>
    <row r="2796" spans="9:9" x14ac:dyDescent="0.25">
      <c r="I2796" s="62">
        <f t="shared" si="43"/>
        <v>0</v>
      </c>
    </row>
    <row r="2797" spans="9:9" x14ac:dyDescent="0.25">
      <c r="I2797" s="62">
        <f t="shared" si="43"/>
        <v>0</v>
      </c>
    </row>
    <row r="2798" spans="9:9" x14ac:dyDescent="0.25">
      <c r="I2798" s="62">
        <f t="shared" si="43"/>
        <v>0</v>
      </c>
    </row>
    <row r="2799" spans="9:9" x14ac:dyDescent="0.25">
      <c r="I2799" s="62">
        <f t="shared" si="43"/>
        <v>0</v>
      </c>
    </row>
    <row r="2800" spans="9:9" x14ac:dyDescent="0.25">
      <c r="I2800" s="62">
        <f t="shared" si="43"/>
        <v>0</v>
      </c>
    </row>
    <row r="2801" spans="9:9" x14ac:dyDescent="0.25">
      <c r="I2801" s="62">
        <f t="shared" si="43"/>
        <v>0</v>
      </c>
    </row>
    <row r="2802" spans="9:9" x14ac:dyDescent="0.25">
      <c r="I2802" s="62">
        <f t="shared" si="43"/>
        <v>0</v>
      </c>
    </row>
    <row r="2803" spans="9:9" x14ac:dyDescent="0.25">
      <c r="I2803" s="62">
        <f t="shared" si="43"/>
        <v>0</v>
      </c>
    </row>
    <row r="2804" spans="9:9" x14ac:dyDescent="0.25">
      <c r="I2804" s="62">
        <f t="shared" si="43"/>
        <v>0</v>
      </c>
    </row>
    <row r="2805" spans="9:9" x14ac:dyDescent="0.25">
      <c r="I2805" s="62">
        <f t="shared" si="43"/>
        <v>0</v>
      </c>
    </row>
    <row r="2806" spans="9:9" x14ac:dyDescent="0.25">
      <c r="I2806" s="62">
        <f t="shared" si="43"/>
        <v>0</v>
      </c>
    </row>
    <row r="2807" spans="9:9" x14ac:dyDescent="0.25">
      <c r="I2807" s="62">
        <f t="shared" si="43"/>
        <v>0</v>
      </c>
    </row>
    <row r="2808" spans="9:9" x14ac:dyDescent="0.25">
      <c r="I2808" s="62">
        <f t="shared" si="43"/>
        <v>0</v>
      </c>
    </row>
    <row r="2809" spans="9:9" x14ac:dyDescent="0.25">
      <c r="I2809" s="62">
        <f t="shared" si="43"/>
        <v>0</v>
      </c>
    </row>
    <row r="2810" spans="9:9" x14ac:dyDescent="0.25">
      <c r="I2810" s="62">
        <f t="shared" si="43"/>
        <v>0</v>
      </c>
    </row>
    <row r="2811" spans="9:9" x14ac:dyDescent="0.25">
      <c r="I2811" s="62">
        <f t="shared" si="43"/>
        <v>0</v>
      </c>
    </row>
    <row r="2812" spans="9:9" x14ac:dyDescent="0.25">
      <c r="I2812" s="62">
        <f t="shared" si="43"/>
        <v>0</v>
      </c>
    </row>
    <row r="2813" spans="9:9" x14ac:dyDescent="0.25">
      <c r="I2813" s="62">
        <f t="shared" si="43"/>
        <v>0</v>
      </c>
    </row>
    <row r="2814" spans="9:9" x14ac:dyDescent="0.25">
      <c r="I2814" s="62">
        <f t="shared" si="43"/>
        <v>0</v>
      </c>
    </row>
    <row r="2815" spans="9:9" x14ac:dyDescent="0.25">
      <c r="I2815" s="62">
        <f t="shared" si="43"/>
        <v>0</v>
      </c>
    </row>
    <row r="2816" spans="9:9" x14ac:dyDescent="0.25">
      <c r="I2816" s="62">
        <f t="shared" si="43"/>
        <v>0</v>
      </c>
    </row>
    <row r="2817" spans="9:9" x14ac:dyDescent="0.25">
      <c r="I2817" s="62">
        <f t="shared" si="43"/>
        <v>0</v>
      </c>
    </row>
    <row r="2818" spans="9:9" x14ac:dyDescent="0.25">
      <c r="I2818" s="62">
        <f t="shared" si="43"/>
        <v>0</v>
      </c>
    </row>
    <row r="2819" spans="9:9" x14ac:dyDescent="0.25">
      <c r="I2819" s="62">
        <f t="shared" ref="I2819:I2882" si="44">D2819-E2819</f>
        <v>0</v>
      </c>
    </row>
    <row r="2820" spans="9:9" x14ac:dyDescent="0.25">
      <c r="I2820" s="62">
        <f t="shared" si="44"/>
        <v>0</v>
      </c>
    </row>
    <row r="2821" spans="9:9" x14ac:dyDescent="0.25">
      <c r="I2821" s="62">
        <f t="shared" si="44"/>
        <v>0</v>
      </c>
    </row>
    <row r="2822" spans="9:9" x14ac:dyDescent="0.25">
      <c r="I2822" s="62">
        <f t="shared" si="44"/>
        <v>0</v>
      </c>
    </row>
    <row r="2823" spans="9:9" x14ac:dyDescent="0.25">
      <c r="I2823" s="62">
        <f t="shared" si="44"/>
        <v>0</v>
      </c>
    </row>
    <row r="2824" spans="9:9" x14ac:dyDescent="0.25">
      <c r="I2824" s="62">
        <f t="shared" si="44"/>
        <v>0</v>
      </c>
    </row>
    <row r="2825" spans="9:9" x14ac:dyDescent="0.25">
      <c r="I2825" s="62">
        <f t="shared" si="44"/>
        <v>0</v>
      </c>
    </row>
    <row r="2826" spans="9:9" x14ac:dyDescent="0.25">
      <c r="I2826" s="62">
        <f t="shared" si="44"/>
        <v>0</v>
      </c>
    </row>
    <row r="2827" spans="9:9" x14ac:dyDescent="0.25">
      <c r="I2827" s="62">
        <f t="shared" si="44"/>
        <v>0</v>
      </c>
    </row>
    <row r="2828" spans="9:9" x14ac:dyDescent="0.25">
      <c r="I2828" s="62">
        <f t="shared" si="44"/>
        <v>0</v>
      </c>
    </row>
    <row r="2829" spans="9:9" x14ac:dyDescent="0.25">
      <c r="I2829" s="62">
        <f t="shared" si="44"/>
        <v>0</v>
      </c>
    </row>
    <row r="2830" spans="9:9" x14ac:dyDescent="0.25">
      <c r="I2830" s="62">
        <f t="shared" si="44"/>
        <v>0</v>
      </c>
    </row>
    <row r="2831" spans="9:9" x14ac:dyDescent="0.25">
      <c r="I2831" s="62">
        <f t="shared" si="44"/>
        <v>0</v>
      </c>
    </row>
    <row r="2832" spans="9:9" x14ac:dyDescent="0.25">
      <c r="I2832" s="62">
        <f t="shared" si="44"/>
        <v>0</v>
      </c>
    </row>
    <row r="2833" spans="9:9" x14ac:dyDescent="0.25">
      <c r="I2833" s="62">
        <f t="shared" si="44"/>
        <v>0</v>
      </c>
    </row>
    <row r="2834" spans="9:9" x14ac:dyDescent="0.25">
      <c r="I2834" s="62">
        <f t="shared" si="44"/>
        <v>0</v>
      </c>
    </row>
    <row r="2835" spans="9:9" x14ac:dyDescent="0.25">
      <c r="I2835" s="62">
        <f t="shared" si="44"/>
        <v>0</v>
      </c>
    </row>
    <row r="2836" spans="9:9" x14ac:dyDescent="0.25">
      <c r="I2836" s="62">
        <f t="shared" si="44"/>
        <v>0</v>
      </c>
    </row>
    <row r="2837" spans="9:9" x14ac:dyDescent="0.25">
      <c r="I2837" s="62">
        <f t="shared" si="44"/>
        <v>0</v>
      </c>
    </row>
    <row r="2838" spans="9:9" x14ac:dyDescent="0.25">
      <c r="I2838" s="62">
        <f t="shared" si="44"/>
        <v>0</v>
      </c>
    </row>
    <row r="2839" spans="9:9" x14ac:dyDescent="0.25">
      <c r="I2839" s="62">
        <f t="shared" si="44"/>
        <v>0</v>
      </c>
    </row>
    <row r="2840" spans="9:9" x14ac:dyDescent="0.25">
      <c r="I2840" s="62">
        <f t="shared" si="44"/>
        <v>0</v>
      </c>
    </row>
    <row r="2841" spans="9:9" x14ac:dyDescent="0.25">
      <c r="I2841" s="62">
        <f t="shared" si="44"/>
        <v>0</v>
      </c>
    </row>
    <row r="2842" spans="9:9" x14ac:dyDescent="0.25">
      <c r="I2842" s="62">
        <f t="shared" si="44"/>
        <v>0</v>
      </c>
    </row>
    <row r="2843" spans="9:9" x14ac:dyDescent="0.25">
      <c r="I2843" s="62">
        <f t="shared" si="44"/>
        <v>0</v>
      </c>
    </row>
    <row r="2844" spans="9:9" x14ac:dyDescent="0.25">
      <c r="I2844" s="62">
        <f t="shared" si="44"/>
        <v>0</v>
      </c>
    </row>
    <row r="2845" spans="9:9" x14ac:dyDescent="0.25">
      <c r="I2845" s="62">
        <f t="shared" si="44"/>
        <v>0</v>
      </c>
    </row>
    <row r="2846" spans="9:9" x14ac:dyDescent="0.25">
      <c r="I2846" s="62">
        <f t="shared" si="44"/>
        <v>0</v>
      </c>
    </row>
    <row r="2847" spans="9:9" x14ac:dyDescent="0.25">
      <c r="I2847" s="62">
        <f t="shared" si="44"/>
        <v>0</v>
      </c>
    </row>
    <row r="2848" spans="9:9" x14ac:dyDescent="0.25">
      <c r="I2848" s="62">
        <f t="shared" si="44"/>
        <v>0</v>
      </c>
    </row>
    <row r="2849" spans="9:9" x14ac:dyDescent="0.25">
      <c r="I2849" s="62">
        <f t="shared" si="44"/>
        <v>0</v>
      </c>
    </row>
    <row r="2850" spans="9:9" x14ac:dyDescent="0.25">
      <c r="I2850" s="62">
        <f t="shared" si="44"/>
        <v>0</v>
      </c>
    </row>
    <row r="2851" spans="9:9" x14ac:dyDescent="0.25">
      <c r="I2851" s="62">
        <f t="shared" si="44"/>
        <v>0</v>
      </c>
    </row>
    <row r="2852" spans="9:9" x14ac:dyDescent="0.25">
      <c r="I2852" s="62">
        <f t="shared" si="44"/>
        <v>0</v>
      </c>
    </row>
    <row r="2853" spans="9:9" x14ac:dyDescent="0.25">
      <c r="I2853" s="62">
        <f t="shared" si="44"/>
        <v>0</v>
      </c>
    </row>
    <row r="2854" spans="9:9" x14ac:dyDescent="0.25">
      <c r="I2854" s="62">
        <f t="shared" si="44"/>
        <v>0</v>
      </c>
    </row>
    <row r="2855" spans="9:9" x14ac:dyDescent="0.25">
      <c r="I2855" s="62">
        <f t="shared" si="44"/>
        <v>0</v>
      </c>
    </row>
    <row r="2856" spans="9:9" x14ac:dyDescent="0.25">
      <c r="I2856" s="62">
        <f t="shared" si="44"/>
        <v>0</v>
      </c>
    </row>
    <row r="2857" spans="9:9" x14ac:dyDescent="0.25">
      <c r="I2857" s="62">
        <f t="shared" si="44"/>
        <v>0</v>
      </c>
    </row>
    <row r="2858" spans="9:9" x14ac:dyDescent="0.25">
      <c r="I2858" s="62">
        <f t="shared" si="44"/>
        <v>0</v>
      </c>
    </row>
    <row r="2859" spans="9:9" x14ac:dyDescent="0.25">
      <c r="I2859" s="62">
        <f t="shared" si="44"/>
        <v>0</v>
      </c>
    </row>
    <row r="2860" spans="9:9" x14ac:dyDescent="0.25">
      <c r="I2860" s="62">
        <f t="shared" si="44"/>
        <v>0</v>
      </c>
    </row>
    <row r="2861" spans="9:9" x14ac:dyDescent="0.25">
      <c r="I2861" s="62">
        <f t="shared" si="44"/>
        <v>0</v>
      </c>
    </row>
    <row r="2862" spans="9:9" x14ac:dyDescent="0.25">
      <c r="I2862" s="62">
        <f t="shared" si="44"/>
        <v>0</v>
      </c>
    </row>
    <row r="2863" spans="9:9" x14ac:dyDescent="0.25">
      <c r="I2863" s="62">
        <f t="shared" si="44"/>
        <v>0</v>
      </c>
    </row>
    <row r="2864" spans="9:9" x14ac:dyDescent="0.25">
      <c r="I2864" s="62">
        <f t="shared" si="44"/>
        <v>0</v>
      </c>
    </row>
    <row r="2865" spans="9:9" x14ac:dyDescent="0.25">
      <c r="I2865" s="62">
        <f t="shared" si="44"/>
        <v>0</v>
      </c>
    </row>
    <row r="2866" spans="9:9" x14ac:dyDescent="0.25">
      <c r="I2866" s="62">
        <f t="shared" si="44"/>
        <v>0</v>
      </c>
    </row>
    <row r="2867" spans="9:9" x14ac:dyDescent="0.25">
      <c r="I2867" s="62">
        <f t="shared" si="44"/>
        <v>0</v>
      </c>
    </row>
    <row r="2868" spans="9:9" x14ac:dyDescent="0.25">
      <c r="I2868" s="62">
        <f t="shared" si="44"/>
        <v>0</v>
      </c>
    </row>
    <row r="2869" spans="9:9" x14ac:dyDescent="0.25">
      <c r="I2869" s="62">
        <f t="shared" si="44"/>
        <v>0</v>
      </c>
    </row>
    <row r="2870" spans="9:9" x14ac:dyDescent="0.25">
      <c r="I2870" s="62">
        <f t="shared" si="44"/>
        <v>0</v>
      </c>
    </row>
    <row r="2871" spans="9:9" x14ac:dyDescent="0.25">
      <c r="I2871" s="62">
        <f t="shared" si="44"/>
        <v>0</v>
      </c>
    </row>
    <row r="2872" spans="9:9" x14ac:dyDescent="0.25">
      <c r="I2872" s="62">
        <f t="shared" si="44"/>
        <v>0</v>
      </c>
    </row>
    <row r="2873" spans="9:9" x14ac:dyDescent="0.25">
      <c r="I2873" s="62">
        <f t="shared" si="44"/>
        <v>0</v>
      </c>
    </row>
    <row r="2874" spans="9:9" x14ac:dyDescent="0.25">
      <c r="I2874" s="62">
        <f t="shared" si="44"/>
        <v>0</v>
      </c>
    </row>
    <row r="2875" spans="9:9" x14ac:dyDescent="0.25">
      <c r="I2875" s="62">
        <f t="shared" si="44"/>
        <v>0</v>
      </c>
    </row>
    <row r="2876" spans="9:9" x14ac:dyDescent="0.25">
      <c r="I2876" s="62">
        <f t="shared" si="44"/>
        <v>0</v>
      </c>
    </row>
    <row r="2877" spans="9:9" x14ac:dyDescent="0.25">
      <c r="I2877" s="62">
        <f t="shared" si="44"/>
        <v>0</v>
      </c>
    </row>
    <row r="2878" spans="9:9" x14ac:dyDescent="0.25">
      <c r="I2878" s="62">
        <f t="shared" si="44"/>
        <v>0</v>
      </c>
    </row>
    <row r="2879" spans="9:9" x14ac:dyDescent="0.25">
      <c r="I2879" s="62">
        <f t="shared" si="44"/>
        <v>0</v>
      </c>
    </row>
    <row r="2880" spans="9:9" x14ac:dyDescent="0.25">
      <c r="I2880" s="62">
        <f t="shared" si="44"/>
        <v>0</v>
      </c>
    </row>
    <row r="2881" spans="9:9" x14ac:dyDescent="0.25">
      <c r="I2881" s="62">
        <f t="shared" si="44"/>
        <v>0</v>
      </c>
    </row>
    <row r="2882" spans="9:9" x14ac:dyDescent="0.25">
      <c r="I2882" s="62">
        <f t="shared" si="44"/>
        <v>0</v>
      </c>
    </row>
    <row r="2883" spans="9:9" x14ac:dyDescent="0.25">
      <c r="I2883" s="62">
        <f t="shared" ref="I2883:I2946" si="45">D2883-E2883</f>
        <v>0</v>
      </c>
    </row>
    <row r="2884" spans="9:9" x14ac:dyDescent="0.25">
      <c r="I2884" s="62">
        <f t="shared" si="45"/>
        <v>0</v>
      </c>
    </row>
    <row r="2885" spans="9:9" x14ac:dyDescent="0.25">
      <c r="I2885" s="62">
        <f t="shared" si="45"/>
        <v>0</v>
      </c>
    </row>
    <row r="2886" spans="9:9" x14ac:dyDescent="0.25">
      <c r="I2886" s="62">
        <f t="shared" si="45"/>
        <v>0</v>
      </c>
    </row>
    <row r="2887" spans="9:9" x14ac:dyDescent="0.25">
      <c r="I2887" s="62">
        <f t="shared" si="45"/>
        <v>0</v>
      </c>
    </row>
    <row r="2888" spans="9:9" x14ac:dyDescent="0.25">
      <c r="I2888" s="62">
        <f t="shared" si="45"/>
        <v>0</v>
      </c>
    </row>
    <row r="2889" spans="9:9" x14ac:dyDescent="0.25">
      <c r="I2889" s="62">
        <f t="shared" si="45"/>
        <v>0</v>
      </c>
    </row>
    <row r="2890" spans="9:9" x14ac:dyDescent="0.25">
      <c r="I2890" s="62">
        <f t="shared" si="45"/>
        <v>0</v>
      </c>
    </row>
    <row r="2891" spans="9:9" x14ac:dyDescent="0.25">
      <c r="I2891" s="62">
        <f t="shared" si="45"/>
        <v>0</v>
      </c>
    </row>
    <row r="2892" spans="9:9" x14ac:dyDescent="0.25">
      <c r="I2892" s="62">
        <f t="shared" si="45"/>
        <v>0</v>
      </c>
    </row>
    <row r="2893" spans="9:9" x14ac:dyDescent="0.25">
      <c r="I2893" s="62">
        <f t="shared" si="45"/>
        <v>0</v>
      </c>
    </row>
    <row r="2894" spans="9:9" x14ac:dyDescent="0.25">
      <c r="I2894" s="62">
        <f t="shared" si="45"/>
        <v>0</v>
      </c>
    </row>
    <row r="2895" spans="9:9" x14ac:dyDescent="0.25">
      <c r="I2895" s="62">
        <f t="shared" si="45"/>
        <v>0</v>
      </c>
    </row>
    <row r="2896" spans="9:9" x14ac:dyDescent="0.25">
      <c r="I2896" s="62">
        <f t="shared" si="45"/>
        <v>0</v>
      </c>
    </row>
    <row r="2897" spans="9:9" x14ac:dyDescent="0.25">
      <c r="I2897" s="62">
        <f t="shared" si="45"/>
        <v>0</v>
      </c>
    </row>
    <row r="2898" spans="9:9" x14ac:dyDescent="0.25">
      <c r="I2898" s="62">
        <f t="shared" si="45"/>
        <v>0</v>
      </c>
    </row>
    <row r="2899" spans="9:9" x14ac:dyDescent="0.25">
      <c r="I2899" s="62">
        <f t="shared" si="45"/>
        <v>0</v>
      </c>
    </row>
    <row r="2900" spans="9:9" x14ac:dyDescent="0.25">
      <c r="I2900" s="62">
        <f t="shared" si="45"/>
        <v>0</v>
      </c>
    </row>
    <row r="2901" spans="9:9" x14ac:dyDescent="0.25">
      <c r="I2901" s="62">
        <f t="shared" si="45"/>
        <v>0</v>
      </c>
    </row>
    <row r="2902" spans="9:9" x14ac:dyDescent="0.25">
      <c r="I2902" s="62">
        <f t="shared" si="45"/>
        <v>0</v>
      </c>
    </row>
    <row r="2903" spans="9:9" x14ac:dyDescent="0.25">
      <c r="I2903" s="62">
        <f t="shared" si="45"/>
        <v>0</v>
      </c>
    </row>
    <row r="2904" spans="9:9" x14ac:dyDescent="0.25">
      <c r="I2904" s="62">
        <f t="shared" si="45"/>
        <v>0</v>
      </c>
    </row>
    <row r="2905" spans="9:9" x14ac:dyDescent="0.25">
      <c r="I2905" s="62">
        <f t="shared" si="45"/>
        <v>0</v>
      </c>
    </row>
    <row r="2906" spans="9:9" x14ac:dyDescent="0.25">
      <c r="I2906" s="62">
        <f t="shared" si="45"/>
        <v>0</v>
      </c>
    </row>
    <row r="2907" spans="9:9" x14ac:dyDescent="0.25">
      <c r="I2907" s="62">
        <f t="shared" si="45"/>
        <v>0</v>
      </c>
    </row>
    <row r="2908" spans="9:9" x14ac:dyDescent="0.25">
      <c r="I2908" s="62">
        <f t="shared" si="45"/>
        <v>0</v>
      </c>
    </row>
    <row r="2909" spans="9:9" x14ac:dyDescent="0.25">
      <c r="I2909" s="62">
        <f t="shared" si="45"/>
        <v>0</v>
      </c>
    </row>
    <row r="2910" spans="9:9" x14ac:dyDescent="0.25">
      <c r="I2910" s="62">
        <f t="shared" si="45"/>
        <v>0</v>
      </c>
    </row>
    <row r="2911" spans="9:9" x14ac:dyDescent="0.25">
      <c r="I2911" s="62">
        <f t="shared" si="45"/>
        <v>0</v>
      </c>
    </row>
    <row r="2912" spans="9:9" x14ac:dyDescent="0.25">
      <c r="I2912" s="62">
        <f t="shared" si="45"/>
        <v>0</v>
      </c>
    </row>
    <row r="2913" spans="9:9" x14ac:dyDescent="0.25">
      <c r="I2913" s="62">
        <f t="shared" si="45"/>
        <v>0</v>
      </c>
    </row>
    <row r="2914" spans="9:9" x14ac:dyDescent="0.25">
      <c r="I2914" s="62">
        <f t="shared" si="45"/>
        <v>0</v>
      </c>
    </row>
    <row r="2915" spans="9:9" x14ac:dyDescent="0.25">
      <c r="I2915" s="62">
        <f t="shared" si="45"/>
        <v>0</v>
      </c>
    </row>
    <row r="2916" spans="9:9" x14ac:dyDescent="0.25">
      <c r="I2916" s="62">
        <f t="shared" si="45"/>
        <v>0</v>
      </c>
    </row>
    <row r="2917" spans="9:9" x14ac:dyDescent="0.25">
      <c r="I2917" s="62">
        <f t="shared" si="45"/>
        <v>0</v>
      </c>
    </row>
    <row r="2918" spans="9:9" x14ac:dyDescent="0.25">
      <c r="I2918" s="62">
        <f t="shared" si="45"/>
        <v>0</v>
      </c>
    </row>
    <row r="2919" spans="9:9" x14ac:dyDescent="0.25">
      <c r="I2919" s="62">
        <f t="shared" si="45"/>
        <v>0</v>
      </c>
    </row>
    <row r="2920" spans="9:9" x14ac:dyDescent="0.25">
      <c r="I2920" s="62">
        <f t="shared" si="45"/>
        <v>0</v>
      </c>
    </row>
    <row r="2921" spans="9:9" x14ac:dyDescent="0.25">
      <c r="I2921" s="62">
        <f t="shared" si="45"/>
        <v>0</v>
      </c>
    </row>
    <row r="2922" spans="9:9" x14ac:dyDescent="0.25">
      <c r="I2922" s="62">
        <f t="shared" si="45"/>
        <v>0</v>
      </c>
    </row>
    <row r="2923" spans="9:9" x14ac:dyDescent="0.25">
      <c r="I2923" s="62">
        <f t="shared" si="45"/>
        <v>0</v>
      </c>
    </row>
    <row r="2924" spans="9:9" x14ac:dyDescent="0.25">
      <c r="I2924" s="62">
        <f t="shared" si="45"/>
        <v>0</v>
      </c>
    </row>
    <row r="2925" spans="9:9" x14ac:dyDescent="0.25">
      <c r="I2925" s="62">
        <f t="shared" si="45"/>
        <v>0</v>
      </c>
    </row>
    <row r="2926" spans="9:9" x14ac:dyDescent="0.25">
      <c r="I2926" s="62">
        <f t="shared" si="45"/>
        <v>0</v>
      </c>
    </row>
    <row r="2927" spans="9:9" x14ac:dyDescent="0.25">
      <c r="I2927" s="62">
        <f t="shared" si="45"/>
        <v>0</v>
      </c>
    </row>
    <row r="2928" spans="9:9" x14ac:dyDescent="0.25">
      <c r="I2928" s="62">
        <f t="shared" si="45"/>
        <v>0</v>
      </c>
    </row>
    <row r="2929" spans="9:9" x14ac:dyDescent="0.25">
      <c r="I2929" s="62">
        <f t="shared" si="45"/>
        <v>0</v>
      </c>
    </row>
    <row r="2930" spans="9:9" x14ac:dyDescent="0.25">
      <c r="I2930" s="62">
        <f t="shared" si="45"/>
        <v>0</v>
      </c>
    </row>
    <row r="2931" spans="9:9" x14ac:dyDescent="0.25">
      <c r="I2931" s="62">
        <f t="shared" si="45"/>
        <v>0</v>
      </c>
    </row>
    <row r="2932" spans="9:9" x14ac:dyDescent="0.25">
      <c r="I2932" s="62">
        <f t="shared" si="45"/>
        <v>0</v>
      </c>
    </row>
    <row r="2933" spans="9:9" x14ac:dyDescent="0.25">
      <c r="I2933" s="62">
        <f t="shared" si="45"/>
        <v>0</v>
      </c>
    </row>
    <row r="2934" spans="9:9" x14ac:dyDescent="0.25">
      <c r="I2934" s="62">
        <f t="shared" si="45"/>
        <v>0</v>
      </c>
    </row>
    <row r="2935" spans="9:9" x14ac:dyDescent="0.25">
      <c r="I2935" s="62">
        <f t="shared" si="45"/>
        <v>0</v>
      </c>
    </row>
    <row r="2936" spans="9:9" x14ac:dyDescent="0.25">
      <c r="I2936" s="62">
        <f t="shared" si="45"/>
        <v>0</v>
      </c>
    </row>
    <row r="2937" spans="9:9" x14ac:dyDescent="0.25">
      <c r="I2937" s="62">
        <f t="shared" si="45"/>
        <v>0</v>
      </c>
    </row>
    <row r="2938" spans="9:9" x14ac:dyDescent="0.25">
      <c r="I2938" s="62">
        <f t="shared" si="45"/>
        <v>0</v>
      </c>
    </row>
    <row r="2939" spans="9:9" x14ac:dyDescent="0.25">
      <c r="I2939" s="62">
        <f t="shared" si="45"/>
        <v>0</v>
      </c>
    </row>
    <row r="2940" spans="9:9" x14ac:dyDescent="0.25">
      <c r="I2940" s="62">
        <f t="shared" si="45"/>
        <v>0</v>
      </c>
    </row>
    <row r="2941" spans="9:9" x14ac:dyDescent="0.25">
      <c r="I2941" s="62">
        <f t="shared" si="45"/>
        <v>0</v>
      </c>
    </row>
    <row r="2942" spans="9:9" x14ac:dyDescent="0.25">
      <c r="I2942" s="62">
        <f t="shared" si="45"/>
        <v>0</v>
      </c>
    </row>
    <row r="2943" spans="9:9" x14ac:dyDescent="0.25">
      <c r="I2943" s="62">
        <f t="shared" si="45"/>
        <v>0</v>
      </c>
    </row>
    <row r="2944" spans="9:9" x14ac:dyDescent="0.25">
      <c r="I2944" s="62">
        <f t="shared" si="45"/>
        <v>0</v>
      </c>
    </row>
    <row r="2945" spans="9:9" x14ac:dyDescent="0.25">
      <c r="I2945" s="62">
        <f t="shared" si="45"/>
        <v>0</v>
      </c>
    </row>
    <row r="2946" spans="9:9" x14ac:dyDescent="0.25">
      <c r="I2946" s="62">
        <f t="shared" si="45"/>
        <v>0</v>
      </c>
    </row>
    <row r="2947" spans="9:9" x14ac:dyDescent="0.25">
      <c r="I2947" s="62">
        <f t="shared" ref="I2947:I3010" si="46">D2947-E2947</f>
        <v>0</v>
      </c>
    </row>
    <row r="2948" spans="9:9" x14ac:dyDescent="0.25">
      <c r="I2948" s="62">
        <f t="shared" si="46"/>
        <v>0</v>
      </c>
    </row>
    <row r="2949" spans="9:9" x14ac:dyDescent="0.25">
      <c r="I2949" s="62">
        <f t="shared" si="46"/>
        <v>0</v>
      </c>
    </row>
    <row r="2950" spans="9:9" x14ac:dyDescent="0.25">
      <c r="I2950" s="62">
        <f t="shared" si="46"/>
        <v>0</v>
      </c>
    </row>
    <row r="2951" spans="9:9" x14ac:dyDescent="0.25">
      <c r="I2951" s="62">
        <f t="shared" si="46"/>
        <v>0</v>
      </c>
    </row>
    <row r="2952" spans="9:9" x14ac:dyDescent="0.25">
      <c r="I2952" s="62">
        <f t="shared" si="46"/>
        <v>0</v>
      </c>
    </row>
    <row r="2953" spans="9:9" x14ac:dyDescent="0.25">
      <c r="I2953" s="62">
        <f t="shared" si="46"/>
        <v>0</v>
      </c>
    </row>
    <row r="2954" spans="9:9" x14ac:dyDescent="0.25">
      <c r="I2954" s="62">
        <f t="shared" si="46"/>
        <v>0</v>
      </c>
    </row>
    <row r="2955" spans="9:9" x14ac:dyDescent="0.25">
      <c r="I2955" s="62">
        <f t="shared" si="46"/>
        <v>0</v>
      </c>
    </row>
    <row r="2956" spans="9:9" x14ac:dyDescent="0.25">
      <c r="I2956" s="62">
        <f t="shared" si="46"/>
        <v>0</v>
      </c>
    </row>
    <row r="2957" spans="9:9" x14ac:dyDescent="0.25">
      <c r="I2957" s="62">
        <f t="shared" si="46"/>
        <v>0</v>
      </c>
    </row>
    <row r="2958" spans="9:9" x14ac:dyDescent="0.25">
      <c r="I2958" s="62">
        <f t="shared" si="46"/>
        <v>0</v>
      </c>
    </row>
    <row r="2959" spans="9:9" x14ac:dyDescent="0.25">
      <c r="I2959" s="62">
        <f t="shared" si="46"/>
        <v>0</v>
      </c>
    </row>
    <row r="2960" spans="9:9" x14ac:dyDescent="0.25">
      <c r="I2960" s="62">
        <f t="shared" si="46"/>
        <v>0</v>
      </c>
    </row>
    <row r="2961" spans="9:9" x14ac:dyDescent="0.25">
      <c r="I2961" s="62">
        <f t="shared" si="46"/>
        <v>0</v>
      </c>
    </row>
    <row r="2962" spans="9:9" x14ac:dyDescent="0.25">
      <c r="I2962" s="62">
        <f t="shared" si="46"/>
        <v>0</v>
      </c>
    </row>
    <row r="2963" spans="9:9" x14ac:dyDescent="0.25">
      <c r="I2963" s="62">
        <f t="shared" si="46"/>
        <v>0</v>
      </c>
    </row>
    <row r="2964" spans="9:9" x14ac:dyDescent="0.25">
      <c r="I2964" s="62">
        <f t="shared" si="46"/>
        <v>0</v>
      </c>
    </row>
    <row r="2965" spans="9:9" x14ac:dyDescent="0.25">
      <c r="I2965" s="62">
        <f t="shared" si="46"/>
        <v>0</v>
      </c>
    </row>
    <row r="2966" spans="9:9" x14ac:dyDescent="0.25">
      <c r="I2966" s="62">
        <f t="shared" si="46"/>
        <v>0</v>
      </c>
    </row>
    <row r="2967" spans="9:9" x14ac:dyDescent="0.25">
      <c r="I2967" s="62">
        <f t="shared" si="46"/>
        <v>0</v>
      </c>
    </row>
    <row r="2968" spans="9:9" x14ac:dyDescent="0.25">
      <c r="I2968" s="62">
        <f t="shared" si="46"/>
        <v>0</v>
      </c>
    </row>
    <row r="2969" spans="9:9" x14ac:dyDescent="0.25">
      <c r="I2969" s="62">
        <f t="shared" si="46"/>
        <v>0</v>
      </c>
    </row>
    <row r="2970" spans="9:9" x14ac:dyDescent="0.25">
      <c r="I2970" s="62">
        <f t="shared" si="46"/>
        <v>0</v>
      </c>
    </row>
    <row r="2971" spans="9:9" x14ac:dyDescent="0.25">
      <c r="I2971" s="62">
        <f t="shared" si="46"/>
        <v>0</v>
      </c>
    </row>
    <row r="2972" spans="9:9" x14ac:dyDescent="0.25">
      <c r="I2972" s="62">
        <f t="shared" si="46"/>
        <v>0</v>
      </c>
    </row>
    <row r="2973" spans="9:9" x14ac:dyDescent="0.25">
      <c r="I2973" s="62">
        <f t="shared" si="46"/>
        <v>0</v>
      </c>
    </row>
    <row r="2974" spans="9:9" x14ac:dyDescent="0.25">
      <c r="I2974" s="62">
        <f t="shared" si="46"/>
        <v>0</v>
      </c>
    </row>
    <row r="2975" spans="9:9" x14ac:dyDescent="0.25">
      <c r="I2975" s="62">
        <f t="shared" si="46"/>
        <v>0</v>
      </c>
    </row>
    <row r="2976" spans="9:9" x14ac:dyDescent="0.25">
      <c r="I2976" s="62">
        <f t="shared" si="46"/>
        <v>0</v>
      </c>
    </row>
    <row r="2977" spans="9:9" x14ac:dyDescent="0.25">
      <c r="I2977" s="62">
        <f t="shared" si="46"/>
        <v>0</v>
      </c>
    </row>
    <row r="2978" spans="9:9" x14ac:dyDescent="0.25">
      <c r="I2978" s="62">
        <f t="shared" si="46"/>
        <v>0</v>
      </c>
    </row>
    <row r="2979" spans="9:9" x14ac:dyDescent="0.25">
      <c r="I2979" s="62">
        <f t="shared" si="46"/>
        <v>0</v>
      </c>
    </row>
    <row r="2980" spans="9:9" x14ac:dyDescent="0.25">
      <c r="I2980" s="62">
        <f t="shared" si="46"/>
        <v>0</v>
      </c>
    </row>
    <row r="2981" spans="9:9" x14ac:dyDescent="0.25">
      <c r="I2981" s="62">
        <f t="shared" si="46"/>
        <v>0</v>
      </c>
    </row>
    <row r="2982" spans="9:9" x14ac:dyDescent="0.25">
      <c r="I2982" s="62">
        <f t="shared" si="46"/>
        <v>0</v>
      </c>
    </row>
    <row r="2983" spans="9:9" x14ac:dyDescent="0.25">
      <c r="I2983" s="62">
        <f t="shared" si="46"/>
        <v>0</v>
      </c>
    </row>
    <row r="2984" spans="9:9" x14ac:dyDescent="0.25">
      <c r="I2984" s="62">
        <f t="shared" si="46"/>
        <v>0</v>
      </c>
    </row>
    <row r="2985" spans="9:9" x14ac:dyDescent="0.25">
      <c r="I2985" s="62">
        <f t="shared" si="46"/>
        <v>0</v>
      </c>
    </row>
    <row r="2986" spans="9:9" x14ac:dyDescent="0.25">
      <c r="I2986" s="62">
        <f t="shared" si="46"/>
        <v>0</v>
      </c>
    </row>
    <row r="2987" spans="9:9" x14ac:dyDescent="0.25">
      <c r="I2987" s="62">
        <f t="shared" si="46"/>
        <v>0</v>
      </c>
    </row>
    <row r="2988" spans="9:9" x14ac:dyDescent="0.25">
      <c r="I2988" s="62">
        <f t="shared" si="46"/>
        <v>0</v>
      </c>
    </row>
    <row r="2989" spans="9:9" x14ac:dyDescent="0.25">
      <c r="I2989" s="62">
        <f t="shared" si="46"/>
        <v>0</v>
      </c>
    </row>
    <row r="2990" spans="9:9" x14ac:dyDescent="0.25">
      <c r="I2990" s="62">
        <f t="shared" si="46"/>
        <v>0</v>
      </c>
    </row>
    <row r="2991" spans="9:9" x14ac:dyDescent="0.25">
      <c r="I2991" s="62">
        <f t="shared" si="46"/>
        <v>0</v>
      </c>
    </row>
    <row r="2992" spans="9:9" x14ac:dyDescent="0.25">
      <c r="I2992" s="62">
        <f t="shared" si="46"/>
        <v>0</v>
      </c>
    </row>
    <row r="2993" spans="9:9" x14ac:dyDescent="0.25">
      <c r="I2993" s="62">
        <f t="shared" si="46"/>
        <v>0</v>
      </c>
    </row>
    <row r="2994" spans="9:9" x14ac:dyDescent="0.25">
      <c r="I2994" s="62">
        <f t="shared" si="46"/>
        <v>0</v>
      </c>
    </row>
    <row r="2995" spans="9:9" x14ac:dyDescent="0.25">
      <c r="I2995" s="62">
        <f t="shared" si="46"/>
        <v>0</v>
      </c>
    </row>
    <row r="2996" spans="9:9" x14ac:dyDescent="0.25">
      <c r="I2996" s="62">
        <f t="shared" si="46"/>
        <v>0</v>
      </c>
    </row>
    <row r="2997" spans="9:9" x14ac:dyDescent="0.25">
      <c r="I2997" s="62">
        <f t="shared" si="46"/>
        <v>0</v>
      </c>
    </row>
    <row r="2998" spans="9:9" x14ac:dyDescent="0.25">
      <c r="I2998" s="62">
        <f t="shared" si="46"/>
        <v>0</v>
      </c>
    </row>
    <row r="2999" spans="9:9" x14ac:dyDescent="0.25">
      <c r="I2999" s="62">
        <f t="shared" si="46"/>
        <v>0</v>
      </c>
    </row>
    <row r="3000" spans="9:9" x14ac:dyDescent="0.25">
      <c r="I3000" s="62">
        <f t="shared" si="46"/>
        <v>0</v>
      </c>
    </row>
    <row r="3001" spans="9:9" x14ac:dyDescent="0.25">
      <c r="I3001" s="62">
        <f t="shared" si="46"/>
        <v>0</v>
      </c>
    </row>
    <row r="3002" spans="9:9" x14ac:dyDescent="0.25">
      <c r="I3002" s="62">
        <f t="shared" si="46"/>
        <v>0</v>
      </c>
    </row>
    <row r="3003" spans="9:9" x14ac:dyDescent="0.25">
      <c r="I3003" s="62">
        <f t="shared" si="46"/>
        <v>0</v>
      </c>
    </row>
    <row r="3004" spans="9:9" x14ac:dyDescent="0.25">
      <c r="I3004" s="62">
        <f t="shared" si="46"/>
        <v>0</v>
      </c>
    </row>
    <row r="3005" spans="9:9" x14ac:dyDescent="0.25">
      <c r="I3005" s="62">
        <f t="shared" si="46"/>
        <v>0</v>
      </c>
    </row>
    <row r="3006" spans="9:9" x14ac:dyDescent="0.25">
      <c r="I3006" s="62">
        <f t="shared" si="46"/>
        <v>0</v>
      </c>
    </row>
    <row r="3007" spans="9:9" x14ac:dyDescent="0.25">
      <c r="I3007" s="62">
        <f t="shared" si="46"/>
        <v>0</v>
      </c>
    </row>
    <row r="3008" spans="9:9" x14ac:dyDescent="0.25">
      <c r="I3008" s="62">
        <f t="shared" si="46"/>
        <v>0</v>
      </c>
    </row>
    <row r="3009" spans="9:9" x14ac:dyDescent="0.25">
      <c r="I3009" s="62">
        <f t="shared" si="46"/>
        <v>0</v>
      </c>
    </row>
    <row r="3010" spans="9:9" x14ac:dyDescent="0.25">
      <c r="I3010" s="62">
        <f t="shared" si="46"/>
        <v>0</v>
      </c>
    </row>
    <row r="3011" spans="9:9" x14ac:dyDescent="0.25">
      <c r="I3011" s="62">
        <f t="shared" ref="I3011:I3074" si="47">D3011-E3011</f>
        <v>0</v>
      </c>
    </row>
    <row r="3012" spans="9:9" x14ac:dyDescent="0.25">
      <c r="I3012" s="62">
        <f t="shared" si="47"/>
        <v>0</v>
      </c>
    </row>
    <row r="3013" spans="9:9" x14ac:dyDescent="0.25">
      <c r="I3013" s="62">
        <f t="shared" si="47"/>
        <v>0</v>
      </c>
    </row>
    <row r="3014" spans="9:9" x14ac:dyDescent="0.25">
      <c r="I3014" s="62">
        <f t="shared" si="47"/>
        <v>0</v>
      </c>
    </row>
    <row r="3015" spans="9:9" x14ac:dyDescent="0.25">
      <c r="I3015" s="62">
        <f t="shared" si="47"/>
        <v>0</v>
      </c>
    </row>
    <row r="3016" spans="9:9" x14ac:dyDescent="0.25">
      <c r="I3016" s="62">
        <f t="shared" si="47"/>
        <v>0</v>
      </c>
    </row>
    <row r="3017" spans="9:9" x14ac:dyDescent="0.25">
      <c r="I3017" s="62">
        <f t="shared" si="47"/>
        <v>0</v>
      </c>
    </row>
    <row r="3018" spans="9:9" x14ac:dyDescent="0.25">
      <c r="I3018" s="62">
        <f t="shared" si="47"/>
        <v>0</v>
      </c>
    </row>
    <row r="3019" spans="9:9" x14ac:dyDescent="0.25">
      <c r="I3019" s="62">
        <f t="shared" si="47"/>
        <v>0</v>
      </c>
    </row>
    <row r="3020" spans="9:9" x14ac:dyDescent="0.25">
      <c r="I3020" s="62">
        <f t="shared" si="47"/>
        <v>0</v>
      </c>
    </row>
    <row r="3021" spans="9:9" x14ac:dyDescent="0.25">
      <c r="I3021" s="62">
        <f t="shared" si="47"/>
        <v>0</v>
      </c>
    </row>
    <row r="3022" spans="9:9" x14ac:dyDescent="0.25">
      <c r="I3022" s="62">
        <f t="shared" si="47"/>
        <v>0</v>
      </c>
    </row>
    <row r="3023" spans="9:9" x14ac:dyDescent="0.25">
      <c r="I3023" s="62">
        <f t="shared" si="47"/>
        <v>0</v>
      </c>
    </row>
    <row r="3024" spans="9:9" x14ac:dyDescent="0.25">
      <c r="I3024" s="62">
        <f t="shared" si="47"/>
        <v>0</v>
      </c>
    </row>
    <row r="3025" spans="9:9" x14ac:dyDescent="0.25">
      <c r="I3025" s="62">
        <f t="shared" si="47"/>
        <v>0</v>
      </c>
    </row>
    <row r="3026" spans="9:9" x14ac:dyDescent="0.25">
      <c r="I3026" s="62">
        <f t="shared" si="47"/>
        <v>0</v>
      </c>
    </row>
    <row r="3027" spans="9:9" x14ac:dyDescent="0.25">
      <c r="I3027" s="62">
        <f t="shared" si="47"/>
        <v>0</v>
      </c>
    </row>
    <row r="3028" spans="9:9" x14ac:dyDescent="0.25">
      <c r="I3028" s="62">
        <f t="shared" si="47"/>
        <v>0</v>
      </c>
    </row>
    <row r="3029" spans="9:9" x14ac:dyDescent="0.25">
      <c r="I3029" s="62">
        <f t="shared" si="47"/>
        <v>0</v>
      </c>
    </row>
    <row r="3030" spans="9:9" x14ac:dyDescent="0.25">
      <c r="I3030" s="62">
        <f t="shared" si="47"/>
        <v>0</v>
      </c>
    </row>
    <row r="3031" spans="9:9" x14ac:dyDescent="0.25">
      <c r="I3031" s="62">
        <f t="shared" si="47"/>
        <v>0</v>
      </c>
    </row>
    <row r="3032" spans="9:9" x14ac:dyDescent="0.25">
      <c r="I3032" s="62">
        <f t="shared" si="47"/>
        <v>0</v>
      </c>
    </row>
    <row r="3033" spans="9:9" x14ac:dyDescent="0.25">
      <c r="I3033" s="62">
        <f t="shared" si="47"/>
        <v>0</v>
      </c>
    </row>
    <row r="3034" spans="9:9" x14ac:dyDescent="0.25">
      <c r="I3034" s="62">
        <f t="shared" si="47"/>
        <v>0</v>
      </c>
    </row>
    <row r="3035" spans="9:9" x14ac:dyDescent="0.25">
      <c r="I3035" s="62">
        <f t="shared" si="47"/>
        <v>0</v>
      </c>
    </row>
    <row r="3036" spans="9:9" x14ac:dyDescent="0.25">
      <c r="I3036" s="62">
        <f t="shared" si="47"/>
        <v>0</v>
      </c>
    </row>
    <row r="3037" spans="9:9" x14ac:dyDescent="0.25">
      <c r="I3037" s="62">
        <f t="shared" si="47"/>
        <v>0</v>
      </c>
    </row>
    <row r="3038" spans="9:9" x14ac:dyDescent="0.25">
      <c r="I3038" s="62">
        <f t="shared" si="47"/>
        <v>0</v>
      </c>
    </row>
    <row r="3039" spans="9:9" x14ac:dyDescent="0.25">
      <c r="I3039" s="62">
        <f t="shared" si="47"/>
        <v>0</v>
      </c>
    </row>
    <row r="3040" spans="9:9" x14ac:dyDescent="0.25">
      <c r="I3040" s="62">
        <f t="shared" si="47"/>
        <v>0</v>
      </c>
    </row>
    <row r="3041" spans="9:9" x14ac:dyDescent="0.25">
      <c r="I3041" s="62">
        <f t="shared" si="47"/>
        <v>0</v>
      </c>
    </row>
    <row r="3042" spans="9:9" x14ac:dyDescent="0.25">
      <c r="I3042" s="62">
        <f t="shared" si="47"/>
        <v>0</v>
      </c>
    </row>
    <row r="3043" spans="9:9" x14ac:dyDescent="0.25">
      <c r="I3043" s="62">
        <f t="shared" si="47"/>
        <v>0</v>
      </c>
    </row>
    <row r="3044" spans="9:9" x14ac:dyDescent="0.25">
      <c r="I3044" s="62">
        <f t="shared" si="47"/>
        <v>0</v>
      </c>
    </row>
    <row r="3045" spans="9:9" x14ac:dyDescent="0.25">
      <c r="I3045" s="62">
        <f t="shared" si="47"/>
        <v>0</v>
      </c>
    </row>
    <row r="3046" spans="9:9" x14ac:dyDescent="0.25">
      <c r="I3046" s="62">
        <f t="shared" si="47"/>
        <v>0</v>
      </c>
    </row>
    <row r="3047" spans="9:9" x14ac:dyDescent="0.25">
      <c r="I3047" s="62">
        <f t="shared" si="47"/>
        <v>0</v>
      </c>
    </row>
    <row r="3048" spans="9:9" x14ac:dyDescent="0.25">
      <c r="I3048" s="62">
        <f t="shared" si="47"/>
        <v>0</v>
      </c>
    </row>
    <row r="3049" spans="9:9" x14ac:dyDescent="0.25">
      <c r="I3049" s="62">
        <f t="shared" si="47"/>
        <v>0</v>
      </c>
    </row>
    <row r="3050" spans="9:9" x14ac:dyDescent="0.25">
      <c r="I3050" s="62">
        <f t="shared" si="47"/>
        <v>0</v>
      </c>
    </row>
    <row r="3051" spans="9:9" x14ac:dyDescent="0.25">
      <c r="I3051" s="62">
        <f t="shared" si="47"/>
        <v>0</v>
      </c>
    </row>
    <row r="3052" spans="9:9" x14ac:dyDescent="0.25">
      <c r="I3052" s="62">
        <f t="shared" si="47"/>
        <v>0</v>
      </c>
    </row>
    <row r="3053" spans="9:9" x14ac:dyDescent="0.25">
      <c r="I3053" s="62">
        <f t="shared" si="47"/>
        <v>0</v>
      </c>
    </row>
    <row r="3054" spans="9:9" x14ac:dyDescent="0.25">
      <c r="I3054" s="62">
        <f t="shared" si="47"/>
        <v>0</v>
      </c>
    </row>
    <row r="3055" spans="9:9" x14ac:dyDescent="0.25">
      <c r="I3055" s="62">
        <f t="shared" si="47"/>
        <v>0</v>
      </c>
    </row>
    <row r="3056" spans="9:9" x14ac:dyDescent="0.25">
      <c r="I3056" s="62">
        <f t="shared" si="47"/>
        <v>0</v>
      </c>
    </row>
    <row r="3057" spans="9:9" x14ac:dyDescent="0.25">
      <c r="I3057" s="62">
        <f t="shared" si="47"/>
        <v>0</v>
      </c>
    </row>
    <row r="3058" spans="9:9" x14ac:dyDescent="0.25">
      <c r="I3058" s="62">
        <f t="shared" si="47"/>
        <v>0</v>
      </c>
    </row>
    <row r="3059" spans="9:9" x14ac:dyDescent="0.25">
      <c r="I3059" s="62">
        <f t="shared" si="47"/>
        <v>0</v>
      </c>
    </row>
    <row r="3060" spans="9:9" x14ac:dyDescent="0.25">
      <c r="I3060" s="62">
        <f t="shared" si="47"/>
        <v>0</v>
      </c>
    </row>
    <row r="3061" spans="9:9" x14ac:dyDescent="0.25">
      <c r="I3061" s="62">
        <f t="shared" si="47"/>
        <v>0</v>
      </c>
    </row>
    <row r="3062" spans="9:9" x14ac:dyDescent="0.25">
      <c r="I3062" s="62">
        <f t="shared" si="47"/>
        <v>0</v>
      </c>
    </row>
    <row r="3063" spans="9:9" x14ac:dyDescent="0.25">
      <c r="I3063" s="62">
        <f t="shared" si="47"/>
        <v>0</v>
      </c>
    </row>
    <row r="3064" spans="9:9" x14ac:dyDescent="0.25">
      <c r="I3064" s="62">
        <f t="shared" si="47"/>
        <v>0</v>
      </c>
    </row>
    <row r="3065" spans="9:9" x14ac:dyDescent="0.25">
      <c r="I3065" s="62">
        <f t="shared" si="47"/>
        <v>0</v>
      </c>
    </row>
    <row r="3066" spans="9:9" x14ac:dyDescent="0.25">
      <c r="I3066" s="62">
        <f t="shared" si="47"/>
        <v>0</v>
      </c>
    </row>
    <row r="3067" spans="9:9" x14ac:dyDescent="0.25">
      <c r="I3067" s="62">
        <f t="shared" si="47"/>
        <v>0</v>
      </c>
    </row>
    <row r="3068" spans="9:9" x14ac:dyDescent="0.25">
      <c r="I3068" s="62">
        <f t="shared" si="47"/>
        <v>0</v>
      </c>
    </row>
    <row r="3069" spans="9:9" x14ac:dyDescent="0.25">
      <c r="I3069" s="62">
        <f t="shared" si="47"/>
        <v>0</v>
      </c>
    </row>
    <row r="3070" spans="9:9" x14ac:dyDescent="0.25">
      <c r="I3070" s="62">
        <f t="shared" si="47"/>
        <v>0</v>
      </c>
    </row>
    <row r="3071" spans="9:9" x14ac:dyDescent="0.25">
      <c r="I3071" s="62">
        <f t="shared" si="47"/>
        <v>0</v>
      </c>
    </row>
    <row r="3072" spans="9:9" x14ac:dyDescent="0.25">
      <c r="I3072" s="62">
        <f t="shared" si="47"/>
        <v>0</v>
      </c>
    </row>
    <row r="3073" spans="9:9" x14ac:dyDescent="0.25">
      <c r="I3073" s="62">
        <f t="shared" si="47"/>
        <v>0</v>
      </c>
    </row>
    <row r="3074" spans="9:9" x14ac:dyDescent="0.25">
      <c r="I3074" s="62">
        <f t="shared" si="47"/>
        <v>0</v>
      </c>
    </row>
    <row r="3075" spans="9:9" x14ac:dyDescent="0.25">
      <c r="I3075" s="62">
        <f t="shared" ref="I3075:I3138" si="48">D3075-E3075</f>
        <v>0</v>
      </c>
    </row>
    <row r="3076" spans="9:9" x14ac:dyDescent="0.25">
      <c r="I3076" s="62">
        <f t="shared" si="48"/>
        <v>0</v>
      </c>
    </row>
    <row r="3077" spans="9:9" x14ac:dyDescent="0.25">
      <c r="I3077" s="62">
        <f t="shared" si="48"/>
        <v>0</v>
      </c>
    </row>
    <row r="3078" spans="9:9" x14ac:dyDescent="0.25">
      <c r="I3078" s="62">
        <f t="shared" si="48"/>
        <v>0</v>
      </c>
    </row>
    <row r="3079" spans="9:9" x14ac:dyDescent="0.25">
      <c r="I3079" s="62">
        <f t="shared" si="48"/>
        <v>0</v>
      </c>
    </row>
    <row r="3080" spans="9:9" x14ac:dyDescent="0.25">
      <c r="I3080" s="62">
        <f t="shared" si="48"/>
        <v>0</v>
      </c>
    </row>
    <row r="3081" spans="9:9" x14ac:dyDescent="0.25">
      <c r="I3081" s="62">
        <f t="shared" si="48"/>
        <v>0</v>
      </c>
    </row>
    <row r="3082" spans="9:9" x14ac:dyDescent="0.25">
      <c r="I3082" s="62">
        <f t="shared" si="48"/>
        <v>0</v>
      </c>
    </row>
    <row r="3083" spans="9:9" x14ac:dyDescent="0.25">
      <c r="I3083" s="62">
        <f t="shared" si="48"/>
        <v>0</v>
      </c>
    </row>
    <row r="3084" spans="9:9" x14ac:dyDescent="0.25">
      <c r="I3084" s="62">
        <f t="shared" si="48"/>
        <v>0</v>
      </c>
    </row>
    <row r="3085" spans="9:9" x14ac:dyDescent="0.25">
      <c r="I3085" s="62">
        <f t="shared" si="48"/>
        <v>0</v>
      </c>
    </row>
    <row r="3086" spans="9:9" x14ac:dyDescent="0.25">
      <c r="I3086" s="62">
        <f t="shared" si="48"/>
        <v>0</v>
      </c>
    </row>
    <row r="3087" spans="9:9" x14ac:dyDescent="0.25">
      <c r="I3087" s="62">
        <f t="shared" si="48"/>
        <v>0</v>
      </c>
    </row>
    <row r="3088" spans="9:9" x14ac:dyDescent="0.25">
      <c r="I3088" s="62">
        <f t="shared" si="48"/>
        <v>0</v>
      </c>
    </row>
    <row r="3089" spans="9:9" x14ac:dyDescent="0.25">
      <c r="I3089" s="62">
        <f t="shared" si="48"/>
        <v>0</v>
      </c>
    </row>
    <row r="3090" spans="9:9" x14ac:dyDescent="0.25">
      <c r="I3090" s="62">
        <f t="shared" si="48"/>
        <v>0</v>
      </c>
    </row>
    <row r="3091" spans="9:9" x14ac:dyDescent="0.25">
      <c r="I3091" s="62">
        <f t="shared" si="48"/>
        <v>0</v>
      </c>
    </row>
    <row r="3092" spans="9:9" x14ac:dyDescent="0.25">
      <c r="I3092" s="62">
        <f t="shared" si="48"/>
        <v>0</v>
      </c>
    </row>
    <row r="3093" spans="9:9" x14ac:dyDescent="0.25">
      <c r="I3093" s="62">
        <f t="shared" si="48"/>
        <v>0</v>
      </c>
    </row>
    <row r="3094" spans="9:9" x14ac:dyDescent="0.25">
      <c r="I3094" s="62">
        <f t="shared" si="48"/>
        <v>0</v>
      </c>
    </row>
    <row r="3095" spans="9:9" x14ac:dyDescent="0.25">
      <c r="I3095" s="62">
        <f t="shared" si="48"/>
        <v>0</v>
      </c>
    </row>
    <row r="3096" spans="9:9" x14ac:dyDescent="0.25">
      <c r="I3096" s="62">
        <f t="shared" si="48"/>
        <v>0</v>
      </c>
    </row>
    <row r="3097" spans="9:9" x14ac:dyDescent="0.25">
      <c r="I3097" s="62">
        <f t="shared" si="48"/>
        <v>0</v>
      </c>
    </row>
    <row r="3098" spans="9:9" x14ac:dyDescent="0.25">
      <c r="I3098" s="62">
        <f t="shared" si="48"/>
        <v>0</v>
      </c>
    </row>
    <row r="3099" spans="9:9" x14ac:dyDescent="0.25">
      <c r="I3099" s="62">
        <f t="shared" si="48"/>
        <v>0</v>
      </c>
    </row>
    <row r="3100" spans="9:9" x14ac:dyDescent="0.25">
      <c r="I3100" s="62">
        <f t="shared" si="48"/>
        <v>0</v>
      </c>
    </row>
    <row r="3101" spans="9:9" x14ac:dyDescent="0.25">
      <c r="I3101" s="62">
        <f t="shared" si="48"/>
        <v>0</v>
      </c>
    </row>
    <row r="3102" spans="9:9" x14ac:dyDescent="0.25">
      <c r="I3102" s="62">
        <f t="shared" si="48"/>
        <v>0</v>
      </c>
    </row>
    <row r="3103" spans="9:9" x14ac:dyDescent="0.25">
      <c r="I3103" s="62">
        <f t="shared" si="48"/>
        <v>0</v>
      </c>
    </row>
    <row r="3104" spans="9:9" x14ac:dyDescent="0.25">
      <c r="I3104" s="62">
        <f t="shared" si="48"/>
        <v>0</v>
      </c>
    </row>
    <row r="3105" spans="9:9" x14ac:dyDescent="0.25">
      <c r="I3105" s="62">
        <f t="shared" si="48"/>
        <v>0</v>
      </c>
    </row>
    <row r="3106" spans="9:9" x14ac:dyDescent="0.25">
      <c r="I3106" s="62">
        <f t="shared" si="48"/>
        <v>0</v>
      </c>
    </row>
    <row r="3107" spans="9:9" x14ac:dyDescent="0.25">
      <c r="I3107" s="62">
        <f t="shared" si="48"/>
        <v>0</v>
      </c>
    </row>
    <row r="3108" spans="9:9" x14ac:dyDescent="0.25">
      <c r="I3108" s="62">
        <f t="shared" si="48"/>
        <v>0</v>
      </c>
    </row>
    <row r="3109" spans="9:9" x14ac:dyDescent="0.25">
      <c r="I3109" s="62">
        <f t="shared" si="48"/>
        <v>0</v>
      </c>
    </row>
    <row r="3110" spans="9:9" x14ac:dyDescent="0.25">
      <c r="I3110" s="62">
        <f t="shared" si="48"/>
        <v>0</v>
      </c>
    </row>
    <row r="3111" spans="9:9" x14ac:dyDescent="0.25">
      <c r="I3111" s="62">
        <f t="shared" si="48"/>
        <v>0</v>
      </c>
    </row>
    <row r="3112" spans="9:9" x14ac:dyDescent="0.25">
      <c r="I3112" s="62">
        <f t="shared" si="48"/>
        <v>0</v>
      </c>
    </row>
    <row r="3113" spans="9:9" x14ac:dyDescent="0.25">
      <c r="I3113" s="62">
        <f t="shared" si="48"/>
        <v>0</v>
      </c>
    </row>
    <row r="3114" spans="9:9" x14ac:dyDescent="0.25">
      <c r="I3114" s="62">
        <f t="shared" si="48"/>
        <v>0</v>
      </c>
    </row>
    <row r="3115" spans="9:9" x14ac:dyDescent="0.25">
      <c r="I3115" s="62">
        <f t="shared" si="48"/>
        <v>0</v>
      </c>
    </row>
    <row r="3116" spans="9:9" x14ac:dyDescent="0.25">
      <c r="I3116" s="62">
        <f t="shared" si="48"/>
        <v>0</v>
      </c>
    </row>
    <row r="3117" spans="9:9" x14ac:dyDescent="0.25">
      <c r="I3117" s="62">
        <f t="shared" si="48"/>
        <v>0</v>
      </c>
    </row>
    <row r="3118" spans="9:9" x14ac:dyDescent="0.25">
      <c r="I3118" s="62">
        <f t="shared" si="48"/>
        <v>0</v>
      </c>
    </row>
    <row r="3119" spans="9:9" x14ac:dyDescent="0.25">
      <c r="I3119" s="62">
        <f t="shared" si="48"/>
        <v>0</v>
      </c>
    </row>
    <row r="3120" spans="9:9" x14ac:dyDescent="0.25">
      <c r="I3120" s="62">
        <f t="shared" si="48"/>
        <v>0</v>
      </c>
    </row>
    <row r="3121" spans="9:9" x14ac:dyDescent="0.25">
      <c r="I3121" s="62">
        <f t="shared" si="48"/>
        <v>0</v>
      </c>
    </row>
    <row r="3122" spans="9:9" x14ac:dyDescent="0.25">
      <c r="I3122" s="62">
        <f t="shared" si="48"/>
        <v>0</v>
      </c>
    </row>
    <row r="3123" spans="9:9" x14ac:dyDescent="0.25">
      <c r="I3123" s="62">
        <f t="shared" si="48"/>
        <v>0</v>
      </c>
    </row>
    <row r="3124" spans="9:9" x14ac:dyDescent="0.25">
      <c r="I3124" s="62">
        <f t="shared" si="48"/>
        <v>0</v>
      </c>
    </row>
    <row r="3125" spans="9:9" x14ac:dyDescent="0.25">
      <c r="I3125" s="62">
        <f t="shared" si="48"/>
        <v>0</v>
      </c>
    </row>
    <row r="3126" spans="9:9" x14ac:dyDescent="0.25">
      <c r="I3126" s="62">
        <f t="shared" si="48"/>
        <v>0</v>
      </c>
    </row>
    <row r="3127" spans="9:9" x14ac:dyDescent="0.25">
      <c r="I3127" s="62">
        <f t="shared" si="48"/>
        <v>0</v>
      </c>
    </row>
    <row r="3128" spans="9:9" x14ac:dyDescent="0.25">
      <c r="I3128" s="62">
        <f t="shared" si="48"/>
        <v>0</v>
      </c>
    </row>
    <row r="3129" spans="9:9" x14ac:dyDescent="0.25">
      <c r="I3129" s="62">
        <f t="shared" si="48"/>
        <v>0</v>
      </c>
    </row>
    <row r="3130" spans="9:9" x14ac:dyDescent="0.25">
      <c r="I3130" s="62">
        <f t="shared" si="48"/>
        <v>0</v>
      </c>
    </row>
    <row r="3131" spans="9:9" x14ac:dyDescent="0.25">
      <c r="I3131" s="62">
        <f t="shared" si="48"/>
        <v>0</v>
      </c>
    </row>
    <row r="3132" spans="9:9" x14ac:dyDescent="0.25">
      <c r="I3132" s="62">
        <f t="shared" si="48"/>
        <v>0</v>
      </c>
    </row>
    <row r="3133" spans="9:9" x14ac:dyDescent="0.25">
      <c r="I3133" s="62">
        <f t="shared" si="48"/>
        <v>0</v>
      </c>
    </row>
    <row r="3134" spans="9:9" x14ac:dyDescent="0.25">
      <c r="I3134" s="62">
        <f t="shared" si="48"/>
        <v>0</v>
      </c>
    </row>
    <row r="3135" spans="9:9" x14ac:dyDescent="0.25">
      <c r="I3135" s="62">
        <f t="shared" si="48"/>
        <v>0</v>
      </c>
    </row>
    <row r="3136" spans="9:9" x14ac:dyDescent="0.25">
      <c r="I3136" s="62">
        <f t="shared" si="48"/>
        <v>0</v>
      </c>
    </row>
    <row r="3137" spans="9:9" x14ac:dyDescent="0.25">
      <c r="I3137" s="62">
        <f t="shared" si="48"/>
        <v>0</v>
      </c>
    </row>
    <row r="3138" spans="9:9" x14ac:dyDescent="0.25">
      <c r="I3138" s="62">
        <f t="shared" si="48"/>
        <v>0</v>
      </c>
    </row>
    <row r="3139" spans="9:9" x14ac:dyDescent="0.25">
      <c r="I3139" s="62">
        <f t="shared" ref="I3139:I3202" si="49">D3139-E3139</f>
        <v>0</v>
      </c>
    </row>
    <row r="3140" spans="9:9" x14ac:dyDescent="0.25">
      <c r="I3140" s="62">
        <f t="shared" si="49"/>
        <v>0</v>
      </c>
    </row>
    <row r="3141" spans="9:9" x14ac:dyDescent="0.25">
      <c r="I3141" s="62">
        <f t="shared" si="49"/>
        <v>0</v>
      </c>
    </row>
    <row r="3142" spans="9:9" x14ac:dyDescent="0.25">
      <c r="I3142" s="62">
        <f t="shared" si="49"/>
        <v>0</v>
      </c>
    </row>
    <row r="3143" spans="9:9" x14ac:dyDescent="0.25">
      <c r="I3143" s="62">
        <f t="shared" si="49"/>
        <v>0</v>
      </c>
    </row>
    <row r="3144" spans="9:9" x14ac:dyDescent="0.25">
      <c r="I3144" s="62">
        <f t="shared" si="49"/>
        <v>0</v>
      </c>
    </row>
    <row r="3145" spans="9:9" x14ac:dyDescent="0.25">
      <c r="I3145" s="62">
        <f t="shared" si="49"/>
        <v>0</v>
      </c>
    </row>
    <row r="3146" spans="9:9" x14ac:dyDescent="0.25">
      <c r="I3146" s="62">
        <f t="shared" si="49"/>
        <v>0</v>
      </c>
    </row>
    <row r="3147" spans="9:9" x14ac:dyDescent="0.25">
      <c r="I3147" s="62">
        <f t="shared" si="49"/>
        <v>0</v>
      </c>
    </row>
    <row r="3148" spans="9:9" x14ac:dyDescent="0.25">
      <c r="I3148" s="62">
        <f t="shared" si="49"/>
        <v>0</v>
      </c>
    </row>
    <row r="3149" spans="9:9" x14ac:dyDescent="0.25">
      <c r="I3149" s="62">
        <f t="shared" si="49"/>
        <v>0</v>
      </c>
    </row>
    <row r="3150" spans="9:9" x14ac:dyDescent="0.25">
      <c r="I3150" s="62">
        <f t="shared" si="49"/>
        <v>0</v>
      </c>
    </row>
    <row r="3151" spans="9:9" x14ac:dyDescent="0.25">
      <c r="I3151" s="62">
        <f t="shared" si="49"/>
        <v>0</v>
      </c>
    </row>
    <row r="3152" spans="9:9" x14ac:dyDescent="0.25">
      <c r="I3152" s="62">
        <f t="shared" si="49"/>
        <v>0</v>
      </c>
    </row>
    <row r="3153" spans="9:9" x14ac:dyDescent="0.25">
      <c r="I3153" s="62">
        <f t="shared" si="49"/>
        <v>0</v>
      </c>
    </row>
    <row r="3154" spans="9:9" x14ac:dyDescent="0.25">
      <c r="I3154" s="62">
        <f t="shared" si="49"/>
        <v>0</v>
      </c>
    </row>
    <row r="3155" spans="9:9" x14ac:dyDescent="0.25">
      <c r="I3155" s="62">
        <f t="shared" si="49"/>
        <v>0</v>
      </c>
    </row>
    <row r="3156" spans="9:9" x14ac:dyDescent="0.25">
      <c r="I3156" s="62">
        <f t="shared" si="49"/>
        <v>0</v>
      </c>
    </row>
    <row r="3157" spans="9:9" x14ac:dyDescent="0.25">
      <c r="I3157" s="62">
        <f t="shared" si="49"/>
        <v>0</v>
      </c>
    </row>
    <row r="3158" spans="9:9" x14ac:dyDescent="0.25">
      <c r="I3158" s="62">
        <f t="shared" si="49"/>
        <v>0</v>
      </c>
    </row>
    <row r="3159" spans="9:9" x14ac:dyDescent="0.25">
      <c r="I3159" s="62">
        <f t="shared" si="49"/>
        <v>0</v>
      </c>
    </row>
    <row r="3160" spans="9:9" x14ac:dyDescent="0.25">
      <c r="I3160" s="62">
        <f t="shared" si="49"/>
        <v>0</v>
      </c>
    </row>
    <row r="3161" spans="9:9" x14ac:dyDescent="0.25">
      <c r="I3161" s="62">
        <f t="shared" si="49"/>
        <v>0</v>
      </c>
    </row>
    <row r="3162" spans="9:9" x14ac:dyDescent="0.25">
      <c r="I3162" s="62">
        <f t="shared" si="49"/>
        <v>0</v>
      </c>
    </row>
    <row r="3163" spans="9:9" x14ac:dyDescent="0.25">
      <c r="I3163" s="62">
        <f t="shared" si="49"/>
        <v>0</v>
      </c>
    </row>
    <row r="3164" spans="9:9" x14ac:dyDescent="0.25">
      <c r="I3164" s="62">
        <f t="shared" si="49"/>
        <v>0</v>
      </c>
    </row>
    <row r="3165" spans="9:9" x14ac:dyDescent="0.25">
      <c r="I3165" s="62">
        <f t="shared" si="49"/>
        <v>0</v>
      </c>
    </row>
    <row r="3166" spans="9:9" x14ac:dyDescent="0.25">
      <c r="I3166" s="62">
        <f t="shared" si="49"/>
        <v>0</v>
      </c>
    </row>
    <row r="3167" spans="9:9" x14ac:dyDescent="0.25">
      <c r="I3167" s="62">
        <f t="shared" si="49"/>
        <v>0</v>
      </c>
    </row>
    <row r="3168" spans="9:9" x14ac:dyDescent="0.25">
      <c r="I3168" s="62">
        <f t="shared" si="49"/>
        <v>0</v>
      </c>
    </row>
    <row r="3169" spans="9:9" x14ac:dyDescent="0.25">
      <c r="I3169" s="62">
        <f t="shared" si="49"/>
        <v>0</v>
      </c>
    </row>
    <row r="3170" spans="9:9" x14ac:dyDescent="0.25">
      <c r="I3170" s="62">
        <f t="shared" si="49"/>
        <v>0</v>
      </c>
    </row>
    <row r="3171" spans="9:9" x14ac:dyDescent="0.25">
      <c r="I3171" s="62">
        <f t="shared" si="49"/>
        <v>0</v>
      </c>
    </row>
    <row r="3172" spans="9:9" x14ac:dyDescent="0.25">
      <c r="I3172" s="62">
        <f t="shared" si="49"/>
        <v>0</v>
      </c>
    </row>
    <row r="3173" spans="9:9" x14ac:dyDescent="0.25">
      <c r="I3173" s="62">
        <f t="shared" si="49"/>
        <v>0</v>
      </c>
    </row>
    <row r="3174" spans="9:9" x14ac:dyDescent="0.25">
      <c r="I3174" s="62">
        <f t="shared" si="49"/>
        <v>0</v>
      </c>
    </row>
    <row r="3175" spans="9:9" x14ac:dyDescent="0.25">
      <c r="I3175" s="62">
        <f t="shared" si="49"/>
        <v>0</v>
      </c>
    </row>
    <row r="3176" spans="9:9" x14ac:dyDescent="0.25">
      <c r="I3176" s="62">
        <f t="shared" si="49"/>
        <v>0</v>
      </c>
    </row>
    <row r="3177" spans="9:9" x14ac:dyDescent="0.25">
      <c r="I3177" s="62">
        <f t="shared" si="49"/>
        <v>0</v>
      </c>
    </row>
    <row r="3178" spans="9:9" x14ac:dyDescent="0.25">
      <c r="I3178" s="62">
        <f t="shared" si="49"/>
        <v>0</v>
      </c>
    </row>
    <row r="3179" spans="9:9" x14ac:dyDescent="0.25">
      <c r="I3179" s="62">
        <f t="shared" si="49"/>
        <v>0</v>
      </c>
    </row>
    <row r="3180" spans="9:9" x14ac:dyDescent="0.25">
      <c r="I3180" s="62">
        <f t="shared" si="49"/>
        <v>0</v>
      </c>
    </row>
    <row r="3181" spans="9:9" x14ac:dyDescent="0.25">
      <c r="I3181" s="62">
        <f t="shared" si="49"/>
        <v>0</v>
      </c>
    </row>
    <row r="3182" spans="9:9" x14ac:dyDescent="0.25">
      <c r="I3182" s="62">
        <f t="shared" si="49"/>
        <v>0</v>
      </c>
    </row>
    <row r="3183" spans="9:9" x14ac:dyDescent="0.25">
      <c r="I3183" s="62">
        <f t="shared" si="49"/>
        <v>0</v>
      </c>
    </row>
    <row r="3184" spans="9:9" x14ac:dyDescent="0.25">
      <c r="I3184" s="62">
        <f t="shared" si="49"/>
        <v>0</v>
      </c>
    </row>
    <row r="3185" spans="9:9" x14ac:dyDescent="0.25">
      <c r="I3185" s="62">
        <f t="shared" si="49"/>
        <v>0</v>
      </c>
    </row>
    <row r="3186" spans="9:9" x14ac:dyDescent="0.25">
      <c r="I3186" s="62">
        <f t="shared" si="49"/>
        <v>0</v>
      </c>
    </row>
    <row r="3187" spans="9:9" x14ac:dyDescent="0.25">
      <c r="I3187" s="62">
        <f t="shared" si="49"/>
        <v>0</v>
      </c>
    </row>
    <row r="3188" spans="9:9" x14ac:dyDescent="0.25">
      <c r="I3188" s="62">
        <f t="shared" si="49"/>
        <v>0</v>
      </c>
    </row>
    <row r="3189" spans="9:9" x14ac:dyDescent="0.25">
      <c r="I3189" s="62">
        <f t="shared" si="49"/>
        <v>0</v>
      </c>
    </row>
    <row r="3190" spans="9:9" x14ac:dyDescent="0.25">
      <c r="I3190" s="62">
        <f t="shared" si="49"/>
        <v>0</v>
      </c>
    </row>
    <row r="3191" spans="9:9" x14ac:dyDescent="0.25">
      <c r="I3191" s="62">
        <f t="shared" si="49"/>
        <v>0</v>
      </c>
    </row>
    <row r="3192" spans="9:9" x14ac:dyDescent="0.25">
      <c r="I3192" s="62">
        <f t="shared" si="49"/>
        <v>0</v>
      </c>
    </row>
    <row r="3193" spans="9:9" x14ac:dyDescent="0.25">
      <c r="I3193" s="62">
        <f t="shared" si="49"/>
        <v>0</v>
      </c>
    </row>
    <row r="3194" spans="9:9" x14ac:dyDescent="0.25">
      <c r="I3194" s="62">
        <f t="shared" si="49"/>
        <v>0</v>
      </c>
    </row>
    <row r="3195" spans="9:9" x14ac:dyDescent="0.25">
      <c r="I3195" s="62">
        <f t="shared" si="49"/>
        <v>0</v>
      </c>
    </row>
    <row r="3196" spans="9:9" x14ac:dyDescent="0.25">
      <c r="I3196" s="62">
        <f t="shared" si="49"/>
        <v>0</v>
      </c>
    </row>
    <row r="3197" spans="9:9" x14ac:dyDescent="0.25">
      <c r="I3197" s="62">
        <f t="shared" si="49"/>
        <v>0</v>
      </c>
    </row>
    <row r="3198" spans="9:9" x14ac:dyDescent="0.25">
      <c r="I3198" s="62">
        <f t="shared" si="49"/>
        <v>0</v>
      </c>
    </row>
    <row r="3199" spans="9:9" x14ac:dyDescent="0.25">
      <c r="I3199" s="62">
        <f t="shared" si="49"/>
        <v>0</v>
      </c>
    </row>
    <row r="3200" spans="9:9" x14ac:dyDescent="0.25">
      <c r="I3200" s="62">
        <f t="shared" si="49"/>
        <v>0</v>
      </c>
    </row>
    <row r="3201" spans="9:9" x14ac:dyDescent="0.25">
      <c r="I3201" s="62">
        <f t="shared" si="49"/>
        <v>0</v>
      </c>
    </row>
    <row r="3202" spans="9:9" x14ac:dyDescent="0.25">
      <c r="I3202" s="62">
        <f t="shared" si="49"/>
        <v>0</v>
      </c>
    </row>
    <row r="3203" spans="9:9" x14ac:dyDescent="0.25">
      <c r="I3203" s="62">
        <f t="shared" ref="I3203:I3266" si="50">D3203-E3203</f>
        <v>0</v>
      </c>
    </row>
    <row r="3204" spans="9:9" x14ac:dyDescent="0.25">
      <c r="I3204" s="62">
        <f t="shared" si="50"/>
        <v>0</v>
      </c>
    </row>
    <row r="3205" spans="9:9" x14ac:dyDescent="0.25">
      <c r="I3205" s="62">
        <f t="shared" si="50"/>
        <v>0</v>
      </c>
    </row>
    <row r="3206" spans="9:9" x14ac:dyDescent="0.25">
      <c r="I3206" s="62">
        <f t="shared" si="50"/>
        <v>0</v>
      </c>
    </row>
    <row r="3207" spans="9:9" x14ac:dyDescent="0.25">
      <c r="I3207" s="62">
        <f t="shared" si="50"/>
        <v>0</v>
      </c>
    </row>
    <row r="3208" spans="9:9" x14ac:dyDescent="0.25">
      <c r="I3208" s="62">
        <f t="shared" si="50"/>
        <v>0</v>
      </c>
    </row>
    <row r="3209" spans="9:9" x14ac:dyDescent="0.25">
      <c r="I3209" s="62">
        <f t="shared" si="50"/>
        <v>0</v>
      </c>
    </row>
    <row r="3210" spans="9:9" x14ac:dyDescent="0.25">
      <c r="I3210" s="62">
        <f t="shared" si="50"/>
        <v>0</v>
      </c>
    </row>
    <row r="3211" spans="9:9" x14ac:dyDescent="0.25">
      <c r="I3211" s="62">
        <f t="shared" si="50"/>
        <v>0</v>
      </c>
    </row>
    <row r="3212" spans="9:9" x14ac:dyDescent="0.25">
      <c r="I3212" s="62">
        <f t="shared" si="50"/>
        <v>0</v>
      </c>
    </row>
    <row r="3213" spans="9:9" x14ac:dyDescent="0.25">
      <c r="I3213" s="62">
        <f t="shared" si="50"/>
        <v>0</v>
      </c>
    </row>
    <row r="3214" spans="9:9" x14ac:dyDescent="0.25">
      <c r="I3214" s="62">
        <f t="shared" si="50"/>
        <v>0</v>
      </c>
    </row>
    <row r="3215" spans="9:9" x14ac:dyDescent="0.25">
      <c r="I3215" s="62">
        <f t="shared" si="50"/>
        <v>0</v>
      </c>
    </row>
    <row r="3216" spans="9:9" x14ac:dyDescent="0.25">
      <c r="I3216" s="62">
        <f t="shared" si="50"/>
        <v>0</v>
      </c>
    </row>
    <row r="3217" spans="9:9" x14ac:dyDescent="0.25">
      <c r="I3217" s="62">
        <f t="shared" si="50"/>
        <v>0</v>
      </c>
    </row>
    <row r="3218" spans="9:9" x14ac:dyDescent="0.25">
      <c r="I3218" s="62">
        <f t="shared" si="50"/>
        <v>0</v>
      </c>
    </row>
    <row r="3219" spans="9:9" x14ac:dyDescent="0.25">
      <c r="I3219" s="62">
        <f t="shared" si="50"/>
        <v>0</v>
      </c>
    </row>
    <row r="3220" spans="9:9" x14ac:dyDescent="0.25">
      <c r="I3220" s="62">
        <f t="shared" si="50"/>
        <v>0</v>
      </c>
    </row>
    <row r="3221" spans="9:9" x14ac:dyDescent="0.25">
      <c r="I3221" s="62">
        <f t="shared" si="50"/>
        <v>0</v>
      </c>
    </row>
    <row r="3222" spans="9:9" x14ac:dyDescent="0.25">
      <c r="I3222" s="62">
        <f t="shared" si="50"/>
        <v>0</v>
      </c>
    </row>
    <row r="3223" spans="9:9" x14ac:dyDescent="0.25">
      <c r="I3223" s="62">
        <f t="shared" si="50"/>
        <v>0</v>
      </c>
    </row>
    <row r="3224" spans="9:9" x14ac:dyDescent="0.25">
      <c r="I3224" s="62">
        <f t="shared" si="50"/>
        <v>0</v>
      </c>
    </row>
    <row r="3225" spans="9:9" x14ac:dyDescent="0.25">
      <c r="I3225" s="62">
        <f t="shared" si="50"/>
        <v>0</v>
      </c>
    </row>
    <row r="3226" spans="9:9" x14ac:dyDescent="0.25">
      <c r="I3226" s="62">
        <f t="shared" si="50"/>
        <v>0</v>
      </c>
    </row>
    <row r="3227" spans="9:9" x14ac:dyDescent="0.25">
      <c r="I3227" s="62">
        <f t="shared" si="50"/>
        <v>0</v>
      </c>
    </row>
    <row r="3228" spans="9:9" x14ac:dyDescent="0.25">
      <c r="I3228" s="62">
        <f t="shared" si="50"/>
        <v>0</v>
      </c>
    </row>
    <row r="3229" spans="9:9" x14ac:dyDescent="0.25">
      <c r="I3229" s="62">
        <f t="shared" si="50"/>
        <v>0</v>
      </c>
    </row>
    <row r="3230" spans="9:9" x14ac:dyDescent="0.25">
      <c r="I3230" s="62">
        <f t="shared" si="50"/>
        <v>0</v>
      </c>
    </row>
    <row r="3231" spans="9:9" x14ac:dyDescent="0.25">
      <c r="I3231" s="62">
        <f t="shared" si="50"/>
        <v>0</v>
      </c>
    </row>
    <row r="3232" spans="9:9" x14ac:dyDescent="0.25">
      <c r="I3232" s="62">
        <f t="shared" si="50"/>
        <v>0</v>
      </c>
    </row>
    <row r="3233" spans="9:9" x14ac:dyDescent="0.25">
      <c r="I3233" s="62">
        <f t="shared" si="50"/>
        <v>0</v>
      </c>
    </row>
    <row r="3234" spans="9:9" x14ac:dyDescent="0.25">
      <c r="I3234" s="62">
        <f t="shared" si="50"/>
        <v>0</v>
      </c>
    </row>
    <row r="3235" spans="9:9" x14ac:dyDescent="0.25">
      <c r="I3235" s="62">
        <f t="shared" si="50"/>
        <v>0</v>
      </c>
    </row>
    <row r="3236" spans="9:9" x14ac:dyDescent="0.25">
      <c r="I3236" s="62">
        <f t="shared" si="50"/>
        <v>0</v>
      </c>
    </row>
    <row r="3237" spans="9:9" x14ac:dyDescent="0.25">
      <c r="I3237" s="62">
        <f t="shared" si="50"/>
        <v>0</v>
      </c>
    </row>
    <row r="3238" spans="9:9" x14ac:dyDescent="0.25">
      <c r="I3238" s="62">
        <f t="shared" si="50"/>
        <v>0</v>
      </c>
    </row>
    <row r="3239" spans="9:9" x14ac:dyDescent="0.25">
      <c r="I3239" s="62">
        <f t="shared" si="50"/>
        <v>0</v>
      </c>
    </row>
    <row r="3240" spans="9:9" x14ac:dyDescent="0.25">
      <c r="I3240" s="62">
        <f t="shared" si="50"/>
        <v>0</v>
      </c>
    </row>
    <row r="3241" spans="9:9" x14ac:dyDescent="0.25">
      <c r="I3241" s="62">
        <f t="shared" si="50"/>
        <v>0</v>
      </c>
    </row>
    <row r="3242" spans="9:9" x14ac:dyDescent="0.25">
      <c r="I3242" s="62">
        <f t="shared" si="50"/>
        <v>0</v>
      </c>
    </row>
    <row r="3243" spans="9:9" x14ac:dyDescent="0.25">
      <c r="I3243" s="62">
        <f t="shared" si="50"/>
        <v>0</v>
      </c>
    </row>
    <row r="3244" spans="9:9" x14ac:dyDescent="0.25">
      <c r="I3244" s="62">
        <f t="shared" si="50"/>
        <v>0</v>
      </c>
    </row>
    <row r="3245" spans="9:9" x14ac:dyDescent="0.25">
      <c r="I3245" s="62">
        <f t="shared" si="50"/>
        <v>0</v>
      </c>
    </row>
    <row r="3246" spans="9:9" x14ac:dyDescent="0.25">
      <c r="I3246" s="62">
        <f t="shared" si="50"/>
        <v>0</v>
      </c>
    </row>
    <row r="3247" spans="9:9" x14ac:dyDescent="0.25">
      <c r="I3247" s="62">
        <f t="shared" si="50"/>
        <v>0</v>
      </c>
    </row>
    <row r="3248" spans="9:9" x14ac:dyDescent="0.25">
      <c r="I3248" s="62">
        <f t="shared" si="50"/>
        <v>0</v>
      </c>
    </row>
    <row r="3249" spans="9:9" x14ac:dyDescent="0.25">
      <c r="I3249" s="62">
        <f t="shared" si="50"/>
        <v>0</v>
      </c>
    </row>
    <row r="3250" spans="9:9" x14ac:dyDescent="0.25">
      <c r="I3250" s="62">
        <f t="shared" si="50"/>
        <v>0</v>
      </c>
    </row>
    <row r="3251" spans="9:9" x14ac:dyDescent="0.25">
      <c r="I3251" s="62">
        <f t="shared" si="50"/>
        <v>0</v>
      </c>
    </row>
    <row r="3252" spans="9:9" x14ac:dyDescent="0.25">
      <c r="I3252" s="62">
        <f t="shared" si="50"/>
        <v>0</v>
      </c>
    </row>
    <row r="3253" spans="9:9" x14ac:dyDescent="0.25">
      <c r="I3253" s="62">
        <f t="shared" si="50"/>
        <v>0</v>
      </c>
    </row>
    <row r="3254" spans="9:9" x14ac:dyDescent="0.25">
      <c r="I3254" s="62">
        <f t="shared" si="50"/>
        <v>0</v>
      </c>
    </row>
    <row r="3255" spans="9:9" x14ac:dyDescent="0.25">
      <c r="I3255" s="62">
        <f t="shared" si="50"/>
        <v>0</v>
      </c>
    </row>
    <row r="3256" spans="9:9" x14ac:dyDescent="0.25">
      <c r="I3256" s="62">
        <f t="shared" si="50"/>
        <v>0</v>
      </c>
    </row>
    <row r="3257" spans="9:9" x14ac:dyDescent="0.25">
      <c r="I3257" s="62">
        <f t="shared" si="50"/>
        <v>0</v>
      </c>
    </row>
    <row r="3258" spans="9:9" x14ac:dyDescent="0.25">
      <c r="I3258" s="62">
        <f t="shared" si="50"/>
        <v>0</v>
      </c>
    </row>
    <row r="3259" spans="9:9" x14ac:dyDescent="0.25">
      <c r="I3259" s="62">
        <f t="shared" si="50"/>
        <v>0</v>
      </c>
    </row>
    <row r="3260" spans="9:9" x14ac:dyDescent="0.25">
      <c r="I3260" s="62">
        <f t="shared" si="50"/>
        <v>0</v>
      </c>
    </row>
    <row r="3261" spans="9:9" x14ac:dyDescent="0.25">
      <c r="I3261" s="62">
        <f t="shared" si="50"/>
        <v>0</v>
      </c>
    </row>
    <row r="3262" spans="9:9" x14ac:dyDescent="0.25">
      <c r="I3262" s="62">
        <f t="shared" si="50"/>
        <v>0</v>
      </c>
    </row>
    <row r="3263" spans="9:9" x14ac:dyDescent="0.25">
      <c r="I3263" s="62">
        <f t="shared" si="50"/>
        <v>0</v>
      </c>
    </row>
    <row r="3264" spans="9:9" x14ac:dyDescent="0.25">
      <c r="I3264" s="62">
        <f t="shared" si="50"/>
        <v>0</v>
      </c>
    </row>
    <row r="3265" spans="9:9" x14ac:dyDescent="0.25">
      <c r="I3265" s="62">
        <f t="shared" si="50"/>
        <v>0</v>
      </c>
    </row>
    <row r="3266" spans="9:9" x14ac:dyDescent="0.25">
      <c r="I3266" s="62">
        <f t="shared" si="50"/>
        <v>0</v>
      </c>
    </row>
    <row r="3267" spans="9:9" x14ac:dyDescent="0.25">
      <c r="I3267" s="62">
        <f t="shared" ref="I3267:I3330" si="51">D3267-E3267</f>
        <v>0</v>
      </c>
    </row>
    <row r="3268" spans="9:9" x14ac:dyDescent="0.25">
      <c r="I3268" s="62">
        <f t="shared" si="51"/>
        <v>0</v>
      </c>
    </row>
    <row r="3269" spans="9:9" x14ac:dyDescent="0.25">
      <c r="I3269" s="62">
        <f t="shared" si="51"/>
        <v>0</v>
      </c>
    </row>
    <row r="3270" spans="9:9" x14ac:dyDescent="0.25">
      <c r="I3270" s="62">
        <f t="shared" si="51"/>
        <v>0</v>
      </c>
    </row>
    <row r="3271" spans="9:9" x14ac:dyDescent="0.25">
      <c r="I3271" s="62">
        <f t="shared" si="51"/>
        <v>0</v>
      </c>
    </row>
    <row r="3272" spans="9:9" x14ac:dyDescent="0.25">
      <c r="I3272" s="62">
        <f t="shared" si="51"/>
        <v>0</v>
      </c>
    </row>
    <row r="3273" spans="9:9" x14ac:dyDescent="0.25">
      <c r="I3273" s="62">
        <f t="shared" si="51"/>
        <v>0</v>
      </c>
    </row>
    <row r="3274" spans="9:9" x14ac:dyDescent="0.25">
      <c r="I3274" s="62">
        <f t="shared" si="51"/>
        <v>0</v>
      </c>
    </row>
    <row r="3275" spans="9:9" x14ac:dyDescent="0.25">
      <c r="I3275" s="62">
        <f t="shared" si="51"/>
        <v>0</v>
      </c>
    </row>
    <row r="3276" spans="9:9" x14ac:dyDescent="0.25">
      <c r="I3276" s="62">
        <f t="shared" si="51"/>
        <v>0</v>
      </c>
    </row>
    <row r="3277" spans="9:9" x14ac:dyDescent="0.25">
      <c r="I3277" s="62">
        <f t="shared" si="51"/>
        <v>0</v>
      </c>
    </row>
    <row r="3278" spans="9:9" x14ac:dyDescent="0.25">
      <c r="I3278" s="62">
        <f t="shared" si="51"/>
        <v>0</v>
      </c>
    </row>
    <row r="3279" spans="9:9" x14ac:dyDescent="0.25">
      <c r="I3279" s="62">
        <f t="shared" si="51"/>
        <v>0</v>
      </c>
    </row>
    <row r="3280" spans="9:9" x14ac:dyDescent="0.25">
      <c r="I3280" s="62">
        <f t="shared" si="51"/>
        <v>0</v>
      </c>
    </row>
    <row r="3281" spans="9:9" x14ac:dyDescent="0.25">
      <c r="I3281" s="62">
        <f t="shared" si="51"/>
        <v>0</v>
      </c>
    </row>
    <row r="3282" spans="9:9" x14ac:dyDescent="0.25">
      <c r="I3282" s="62">
        <f t="shared" si="51"/>
        <v>0</v>
      </c>
    </row>
    <row r="3283" spans="9:9" x14ac:dyDescent="0.25">
      <c r="I3283" s="62">
        <f t="shared" si="51"/>
        <v>0</v>
      </c>
    </row>
    <row r="3284" spans="9:9" x14ac:dyDescent="0.25">
      <c r="I3284" s="62">
        <f t="shared" si="51"/>
        <v>0</v>
      </c>
    </row>
    <row r="3285" spans="9:9" x14ac:dyDescent="0.25">
      <c r="I3285" s="62">
        <f t="shared" si="51"/>
        <v>0</v>
      </c>
    </row>
    <row r="3286" spans="9:9" x14ac:dyDescent="0.25">
      <c r="I3286" s="62">
        <f t="shared" si="51"/>
        <v>0</v>
      </c>
    </row>
    <row r="3287" spans="9:9" x14ac:dyDescent="0.25">
      <c r="I3287" s="62">
        <f t="shared" si="51"/>
        <v>0</v>
      </c>
    </row>
    <row r="3288" spans="9:9" x14ac:dyDescent="0.25">
      <c r="I3288" s="62">
        <f t="shared" si="51"/>
        <v>0</v>
      </c>
    </row>
    <row r="3289" spans="9:9" x14ac:dyDescent="0.25">
      <c r="I3289" s="62">
        <f t="shared" si="51"/>
        <v>0</v>
      </c>
    </row>
    <row r="3290" spans="9:9" x14ac:dyDescent="0.25">
      <c r="I3290" s="62">
        <f t="shared" si="51"/>
        <v>0</v>
      </c>
    </row>
    <row r="3291" spans="9:9" x14ac:dyDescent="0.25">
      <c r="I3291" s="62">
        <f t="shared" si="51"/>
        <v>0</v>
      </c>
    </row>
    <row r="3292" spans="9:9" x14ac:dyDescent="0.25">
      <c r="I3292" s="62">
        <f t="shared" si="51"/>
        <v>0</v>
      </c>
    </row>
    <row r="3293" spans="9:9" x14ac:dyDescent="0.25">
      <c r="I3293" s="62">
        <f t="shared" si="51"/>
        <v>0</v>
      </c>
    </row>
    <row r="3294" spans="9:9" x14ac:dyDescent="0.25">
      <c r="I3294" s="62">
        <f t="shared" si="51"/>
        <v>0</v>
      </c>
    </row>
    <row r="3295" spans="9:9" x14ac:dyDescent="0.25">
      <c r="I3295" s="62">
        <f t="shared" si="51"/>
        <v>0</v>
      </c>
    </row>
    <row r="3296" spans="9:9" x14ac:dyDescent="0.25">
      <c r="I3296" s="62">
        <f t="shared" si="51"/>
        <v>0</v>
      </c>
    </row>
    <row r="3297" spans="9:9" x14ac:dyDescent="0.25">
      <c r="I3297" s="62">
        <f t="shared" si="51"/>
        <v>0</v>
      </c>
    </row>
    <row r="3298" spans="9:9" x14ac:dyDescent="0.25">
      <c r="I3298" s="62">
        <f t="shared" si="51"/>
        <v>0</v>
      </c>
    </row>
    <row r="3299" spans="9:9" x14ac:dyDescent="0.25">
      <c r="I3299" s="62">
        <f t="shared" si="51"/>
        <v>0</v>
      </c>
    </row>
    <row r="3300" spans="9:9" x14ac:dyDescent="0.25">
      <c r="I3300" s="62">
        <f t="shared" si="51"/>
        <v>0</v>
      </c>
    </row>
    <row r="3301" spans="9:9" x14ac:dyDescent="0.25">
      <c r="I3301" s="62">
        <f t="shared" si="51"/>
        <v>0</v>
      </c>
    </row>
    <row r="3302" spans="9:9" x14ac:dyDescent="0.25">
      <c r="I3302" s="62">
        <f t="shared" si="51"/>
        <v>0</v>
      </c>
    </row>
    <row r="3303" spans="9:9" x14ac:dyDescent="0.25">
      <c r="I3303" s="62">
        <f t="shared" si="51"/>
        <v>0</v>
      </c>
    </row>
    <row r="3304" spans="9:9" x14ac:dyDescent="0.25">
      <c r="I3304" s="62">
        <f t="shared" si="51"/>
        <v>0</v>
      </c>
    </row>
    <row r="3305" spans="9:9" x14ac:dyDescent="0.25">
      <c r="I3305" s="62">
        <f t="shared" si="51"/>
        <v>0</v>
      </c>
    </row>
    <row r="3306" spans="9:9" x14ac:dyDescent="0.25">
      <c r="I3306" s="62">
        <f t="shared" si="51"/>
        <v>0</v>
      </c>
    </row>
    <row r="3307" spans="9:9" x14ac:dyDescent="0.25">
      <c r="I3307" s="62">
        <f t="shared" si="51"/>
        <v>0</v>
      </c>
    </row>
    <row r="3308" spans="9:9" x14ac:dyDescent="0.25">
      <c r="I3308" s="62">
        <f t="shared" si="51"/>
        <v>0</v>
      </c>
    </row>
    <row r="3309" spans="9:9" x14ac:dyDescent="0.25">
      <c r="I3309" s="62">
        <f t="shared" si="51"/>
        <v>0</v>
      </c>
    </row>
    <row r="3310" spans="9:9" x14ac:dyDescent="0.25">
      <c r="I3310" s="62">
        <f t="shared" si="51"/>
        <v>0</v>
      </c>
    </row>
    <row r="3311" spans="9:9" x14ac:dyDescent="0.25">
      <c r="I3311" s="62">
        <f t="shared" si="51"/>
        <v>0</v>
      </c>
    </row>
    <row r="3312" spans="9:9" x14ac:dyDescent="0.25">
      <c r="I3312" s="62">
        <f t="shared" si="51"/>
        <v>0</v>
      </c>
    </row>
    <row r="3313" spans="9:9" x14ac:dyDescent="0.25">
      <c r="I3313" s="62">
        <f t="shared" si="51"/>
        <v>0</v>
      </c>
    </row>
    <row r="3314" spans="9:9" x14ac:dyDescent="0.25">
      <c r="I3314" s="62">
        <f t="shared" si="51"/>
        <v>0</v>
      </c>
    </row>
    <row r="3315" spans="9:9" x14ac:dyDescent="0.25">
      <c r="I3315" s="62">
        <f t="shared" si="51"/>
        <v>0</v>
      </c>
    </row>
    <row r="3316" spans="9:9" x14ac:dyDescent="0.25">
      <c r="I3316" s="62">
        <f t="shared" si="51"/>
        <v>0</v>
      </c>
    </row>
    <row r="3317" spans="9:9" x14ac:dyDescent="0.25">
      <c r="I3317" s="62">
        <f t="shared" si="51"/>
        <v>0</v>
      </c>
    </row>
    <row r="3318" spans="9:9" x14ac:dyDescent="0.25">
      <c r="I3318" s="62">
        <f t="shared" si="51"/>
        <v>0</v>
      </c>
    </row>
    <row r="3319" spans="9:9" x14ac:dyDescent="0.25">
      <c r="I3319" s="62">
        <f t="shared" si="51"/>
        <v>0</v>
      </c>
    </row>
    <row r="3320" spans="9:9" x14ac:dyDescent="0.25">
      <c r="I3320" s="62">
        <f t="shared" si="51"/>
        <v>0</v>
      </c>
    </row>
    <row r="3321" spans="9:9" x14ac:dyDescent="0.25">
      <c r="I3321" s="62">
        <f t="shared" si="51"/>
        <v>0</v>
      </c>
    </row>
    <row r="3322" spans="9:9" x14ac:dyDescent="0.25">
      <c r="I3322" s="62">
        <f t="shared" si="51"/>
        <v>0</v>
      </c>
    </row>
    <row r="3323" spans="9:9" x14ac:dyDescent="0.25">
      <c r="I3323" s="62">
        <f t="shared" si="51"/>
        <v>0</v>
      </c>
    </row>
    <row r="3324" spans="9:9" x14ac:dyDescent="0.25">
      <c r="I3324" s="62">
        <f t="shared" si="51"/>
        <v>0</v>
      </c>
    </row>
    <row r="3325" spans="9:9" x14ac:dyDescent="0.25">
      <c r="I3325" s="62">
        <f t="shared" si="51"/>
        <v>0</v>
      </c>
    </row>
    <row r="3326" spans="9:9" x14ac:dyDescent="0.25">
      <c r="I3326" s="62">
        <f t="shared" si="51"/>
        <v>0</v>
      </c>
    </row>
    <row r="3327" spans="9:9" x14ac:dyDescent="0.25">
      <c r="I3327" s="62">
        <f t="shared" si="51"/>
        <v>0</v>
      </c>
    </row>
    <row r="3328" spans="9:9" x14ac:dyDescent="0.25">
      <c r="I3328" s="62">
        <f t="shared" si="51"/>
        <v>0</v>
      </c>
    </row>
    <row r="3329" spans="9:9" x14ac:dyDescent="0.25">
      <c r="I3329" s="62">
        <f t="shared" si="51"/>
        <v>0</v>
      </c>
    </row>
    <row r="3330" spans="9:9" x14ac:dyDescent="0.25">
      <c r="I3330" s="62">
        <f t="shared" si="51"/>
        <v>0</v>
      </c>
    </row>
    <row r="3331" spans="9:9" x14ac:dyDescent="0.25">
      <c r="I3331" s="62">
        <f t="shared" ref="I3331:I3394" si="52">D3331-E3331</f>
        <v>0</v>
      </c>
    </row>
    <row r="3332" spans="9:9" x14ac:dyDescent="0.25">
      <c r="I3332" s="62">
        <f t="shared" si="52"/>
        <v>0</v>
      </c>
    </row>
    <row r="3333" spans="9:9" x14ac:dyDescent="0.25">
      <c r="I3333" s="62">
        <f t="shared" si="52"/>
        <v>0</v>
      </c>
    </row>
    <row r="3334" spans="9:9" x14ac:dyDescent="0.25">
      <c r="I3334" s="62">
        <f t="shared" si="52"/>
        <v>0</v>
      </c>
    </row>
    <row r="3335" spans="9:9" x14ac:dyDescent="0.25">
      <c r="I3335" s="62">
        <f t="shared" si="52"/>
        <v>0</v>
      </c>
    </row>
    <row r="3336" spans="9:9" x14ac:dyDescent="0.25">
      <c r="I3336" s="62">
        <f t="shared" si="52"/>
        <v>0</v>
      </c>
    </row>
    <row r="3337" spans="9:9" x14ac:dyDescent="0.25">
      <c r="I3337" s="62">
        <f t="shared" si="52"/>
        <v>0</v>
      </c>
    </row>
    <row r="3338" spans="9:9" x14ac:dyDescent="0.25">
      <c r="I3338" s="62">
        <f t="shared" si="52"/>
        <v>0</v>
      </c>
    </row>
    <row r="3339" spans="9:9" x14ac:dyDescent="0.25">
      <c r="I3339" s="62">
        <f t="shared" si="52"/>
        <v>0</v>
      </c>
    </row>
    <row r="3340" spans="9:9" x14ac:dyDescent="0.25">
      <c r="I3340" s="62">
        <f t="shared" si="52"/>
        <v>0</v>
      </c>
    </row>
    <row r="3341" spans="9:9" x14ac:dyDescent="0.25">
      <c r="I3341" s="62">
        <f t="shared" si="52"/>
        <v>0</v>
      </c>
    </row>
    <row r="3342" spans="9:9" x14ac:dyDescent="0.25">
      <c r="I3342" s="62">
        <f t="shared" si="52"/>
        <v>0</v>
      </c>
    </row>
    <row r="3343" spans="9:9" x14ac:dyDescent="0.25">
      <c r="I3343" s="62">
        <f t="shared" si="52"/>
        <v>0</v>
      </c>
    </row>
    <row r="3344" spans="9:9" x14ac:dyDescent="0.25">
      <c r="I3344" s="62">
        <f t="shared" si="52"/>
        <v>0</v>
      </c>
    </row>
    <row r="3345" spans="9:9" x14ac:dyDescent="0.25">
      <c r="I3345" s="62">
        <f t="shared" si="52"/>
        <v>0</v>
      </c>
    </row>
    <row r="3346" spans="9:9" x14ac:dyDescent="0.25">
      <c r="I3346" s="62">
        <f t="shared" si="52"/>
        <v>0</v>
      </c>
    </row>
    <row r="3347" spans="9:9" x14ac:dyDescent="0.25">
      <c r="I3347" s="62">
        <f t="shared" si="52"/>
        <v>0</v>
      </c>
    </row>
    <row r="3348" spans="9:9" x14ac:dyDescent="0.25">
      <c r="I3348" s="62">
        <f t="shared" si="52"/>
        <v>0</v>
      </c>
    </row>
    <row r="3349" spans="9:9" x14ac:dyDescent="0.25">
      <c r="I3349" s="62">
        <f t="shared" si="52"/>
        <v>0</v>
      </c>
    </row>
    <row r="3350" spans="9:9" x14ac:dyDescent="0.25">
      <c r="I3350" s="62">
        <f t="shared" si="52"/>
        <v>0</v>
      </c>
    </row>
    <row r="3351" spans="9:9" x14ac:dyDescent="0.25">
      <c r="I3351" s="62">
        <f t="shared" si="52"/>
        <v>0</v>
      </c>
    </row>
    <row r="3352" spans="9:9" x14ac:dyDescent="0.25">
      <c r="I3352" s="62">
        <f t="shared" si="52"/>
        <v>0</v>
      </c>
    </row>
    <row r="3353" spans="9:9" x14ac:dyDescent="0.25">
      <c r="I3353" s="62">
        <f t="shared" si="52"/>
        <v>0</v>
      </c>
    </row>
    <row r="3354" spans="9:9" x14ac:dyDescent="0.25">
      <c r="I3354" s="62">
        <f t="shared" si="52"/>
        <v>0</v>
      </c>
    </row>
    <row r="3355" spans="9:9" x14ac:dyDescent="0.25">
      <c r="I3355" s="62">
        <f t="shared" si="52"/>
        <v>0</v>
      </c>
    </row>
    <row r="3356" spans="9:9" x14ac:dyDescent="0.25">
      <c r="I3356" s="62">
        <f t="shared" si="52"/>
        <v>0</v>
      </c>
    </row>
    <row r="3357" spans="9:9" x14ac:dyDescent="0.25">
      <c r="I3357" s="62">
        <f t="shared" si="52"/>
        <v>0</v>
      </c>
    </row>
    <row r="3358" spans="9:9" x14ac:dyDescent="0.25">
      <c r="I3358" s="62">
        <f t="shared" si="52"/>
        <v>0</v>
      </c>
    </row>
    <row r="3359" spans="9:9" x14ac:dyDescent="0.25">
      <c r="I3359" s="62">
        <f t="shared" si="52"/>
        <v>0</v>
      </c>
    </row>
    <row r="3360" spans="9:9" x14ac:dyDescent="0.25">
      <c r="I3360" s="62">
        <f t="shared" si="52"/>
        <v>0</v>
      </c>
    </row>
    <row r="3361" spans="9:9" x14ac:dyDescent="0.25">
      <c r="I3361" s="62">
        <f t="shared" si="52"/>
        <v>0</v>
      </c>
    </row>
    <row r="3362" spans="9:9" x14ac:dyDescent="0.25">
      <c r="I3362" s="62">
        <f t="shared" si="52"/>
        <v>0</v>
      </c>
    </row>
    <row r="3363" spans="9:9" x14ac:dyDescent="0.25">
      <c r="I3363" s="62">
        <f t="shared" si="52"/>
        <v>0</v>
      </c>
    </row>
    <row r="3364" spans="9:9" x14ac:dyDescent="0.25">
      <c r="I3364" s="62">
        <f t="shared" si="52"/>
        <v>0</v>
      </c>
    </row>
    <row r="3365" spans="9:9" x14ac:dyDescent="0.25">
      <c r="I3365" s="62">
        <f t="shared" si="52"/>
        <v>0</v>
      </c>
    </row>
    <row r="3366" spans="9:9" x14ac:dyDescent="0.25">
      <c r="I3366" s="62">
        <f t="shared" si="52"/>
        <v>0</v>
      </c>
    </row>
    <row r="3367" spans="9:9" x14ac:dyDescent="0.25">
      <c r="I3367" s="62">
        <f t="shared" si="52"/>
        <v>0</v>
      </c>
    </row>
    <row r="3368" spans="9:9" x14ac:dyDescent="0.25">
      <c r="I3368" s="62">
        <f t="shared" si="52"/>
        <v>0</v>
      </c>
    </row>
    <row r="3369" spans="9:9" x14ac:dyDescent="0.25">
      <c r="I3369" s="62">
        <f t="shared" si="52"/>
        <v>0</v>
      </c>
    </row>
    <row r="3370" spans="9:9" x14ac:dyDescent="0.25">
      <c r="I3370" s="62">
        <f t="shared" si="52"/>
        <v>0</v>
      </c>
    </row>
    <row r="3371" spans="9:9" x14ac:dyDescent="0.25">
      <c r="I3371" s="62">
        <f t="shared" si="52"/>
        <v>0</v>
      </c>
    </row>
    <row r="3372" spans="9:9" x14ac:dyDescent="0.25">
      <c r="I3372" s="62">
        <f t="shared" si="52"/>
        <v>0</v>
      </c>
    </row>
    <row r="3373" spans="9:9" x14ac:dyDescent="0.25">
      <c r="I3373" s="62">
        <f t="shared" si="52"/>
        <v>0</v>
      </c>
    </row>
    <row r="3374" spans="9:9" x14ac:dyDescent="0.25">
      <c r="I3374" s="62">
        <f t="shared" si="52"/>
        <v>0</v>
      </c>
    </row>
    <row r="3375" spans="9:9" x14ac:dyDescent="0.25">
      <c r="I3375" s="62">
        <f t="shared" si="52"/>
        <v>0</v>
      </c>
    </row>
    <row r="3376" spans="9:9" x14ac:dyDescent="0.25">
      <c r="I3376" s="62">
        <f t="shared" si="52"/>
        <v>0</v>
      </c>
    </row>
    <row r="3377" spans="9:9" x14ac:dyDescent="0.25">
      <c r="I3377" s="62">
        <f t="shared" si="52"/>
        <v>0</v>
      </c>
    </row>
    <row r="3378" spans="9:9" x14ac:dyDescent="0.25">
      <c r="I3378" s="62">
        <f t="shared" si="52"/>
        <v>0</v>
      </c>
    </row>
    <row r="3379" spans="9:9" x14ac:dyDescent="0.25">
      <c r="I3379" s="62">
        <f t="shared" si="52"/>
        <v>0</v>
      </c>
    </row>
    <row r="3380" spans="9:9" x14ac:dyDescent="0.25">
      <c r="I3380" s="62">
        <f t="shared" si="52"/>
        <v>0</v>
      </c>
    </row>
    <row r="3381" spans="9:9" x14ac:dyDescent="0.25">
      <c r="I3381" s="62">
        <f t="shared" si="52"/>
        <v>0</v>
      </c>
    </row>
    <row r="3382" spans="9:9" x14ac:dyDescent="0.25">
      <c r="I3382" s="62">
        <f t="shared" si="52"/>
        <v>0</v>
      </c>
    </row>
    <row r="3383" spans="9:9" x14ac:dyDescent="0.25">
      <c r="I3383" s="62">
        <f t="shared" si="52"/>
        <v>0</v>
      </c>
    </row>
    <row r="3384" spans="9:9" x14ac:dyDescent="0.25">
      <c r="I3384" s="62">
        <f t="shared" si="52"/>
        <v>0</v>
      </c>
    </row>
    <row r="3385" spans="9:9" x14ac:dyDescent="0.25">
      <c r="I3385" s="62">
        <f t="shared" si="52"/>
        <v>0</v>
      </c>
    </row>
    <row r="3386" spans="9:9" x14ac:dyDescent="0.25">
      <c r="I3386" s="62">
        <f t="shared" si="52"/>
        <v>0</v>
      </c>
    </row>
    <row r="3387" spans="9:9" x14ac:dyDescent="0.25">
      <c r="I3387" s="62">
        <f t="shared" si="52"/>
        <v>0</v>
      </c>
    </row>
    <row r="3388" spans="9:9" x14ac:dyDescent="0.25">
      <c r="I3388" s="62">
        <f t="shared" si="52"/>
        <v>0</v>
      </c>
    </row>
    <row r="3389" spans="9:9" x14ac:dyDescent="0.25">
      <c r="I3389" s="62">
        <f t="shared" si="52"/>
        <v>0</v>
      </c>
    </row>
    <row r="3390" spans="9:9" x14ac:dyDescent="0.25">
      <c r="I3390" s="62">
        <f t="shared" si="52"/>
        <v>0</v>
      </c>
    </row>
    <row r="3391" spans="9:9" x14ac:dyDescent="0.25">
      <c r="I3391" s="62">
        <f t="shared" si="52"/>
        <v>0</v>
      </c>
    </row>
    <row r="3392" spans="9:9" x14ac:dyDescent="0.25">
      <c r="I3392" s="62">
        <f t="shared" si="52"/>
        <v>0</v>
      </c>
    </row>
    <row r="3393" spans="9:9" x14ac:dyDescent="0.25">
      <c r="I3393" s="62">
        <f t="shared" si="52"/>
        <v>0</v>
      </c>
    </row>
    <row r="3394" spans="9:9" x14ac:dyDescent="0.25">
      <c r="I3394" s="62">
        <f t="shared" si="52"/>
        <v>0</v>
      </c>
    </row>
    <row r="3395" spans="9:9" x14ac:dyDescent="0.25">
      <c r="I3395" s="62">
        <f t="shared" ref="I3395:I3458" si="53">D3395-E3395</f>
        <v>0</v>
      </c>
    </row>
    <row r="3396" spans="9:9" x14ac:dyDescent="0.25">
      <c r="I3396" s="62">
        <f t="shared" si="53"/>
        <v>0</v>
      </c>
    </row>
    <row r="3397" spans="9:9" x14ac:dyDescent="0.25">
      <c r="I3397" s="62">
        <f t="shared" si="53"/>
        <v>0</v>
      </c>
    </row>
    <row r="3398" spans="9:9" x14ac:dyDescent="0.25">
      <c r="I3398" s="62">
        <f t="shared" si="53"/>
        <v>0</v>
      </c>
    </row>
    <row r="3399" spans="9:9" x14ac:dyDescent="0.25">
      <c r="I3399" s="62">
        <f t="shared" si="53"/>
        <v>0</v>
      </c>
    </row>
    <row r="3400" spans="9:9" x14ac:dyDescent="0.25">
      <c r="I3400" s="62">
        <f t="shared" si="53"/>
        <v>0</v>
      </c>
    </row>
    <row r="3401" spans="9:9" x14ac:dyDescent="0.25">
      <c r="I3401" s="62">
        <f t="shared" si="53"/>
        <v>0</v>
      </c>
    </row>
    <row r="3402" spans="9:9" x14ac:dyDescent="0.25">
      <c r="I3402" s="62">
        <f t="shared" si="53"/>
        <v>0</v>
      </c>
    </row>
    <row r="3403" spans="9:9" x14ac:dyDescent="0.25">
      <c r="I3403" s="62">
        <f t="shared" si="53"/>
        <v>0</v>
      </c>
    </row>
    <row r="3404" spans="9:9" x14ac:dyDescent="0.25">
      <c r="I3404" s="62">
        <f t="shared" si="53"/>
        <v>0</v>
      </c>
    </row>
    <row r="3405" spans="9:9" x14ac:dyDescent="0.25">
      <c r="I3405" s="62">
        <f t="shared" si="53"/>
        <v>0</v>
      </c>
    </row>
    <row r="3406" spans="9:9" x14ac:dyDescent="0.25">
      <c r="I3406" s="62">
        <f t="shared" si="53"/>
        <v>0</v>
      </c>
    </row>
    <row r="3407" spans="9:9" x14ac:dyDescent="0.25">
      <c r="I3407" s="62">
        <f t="shared" si="53"/>
        <v>0</v>
      </c>
    </row>
    <row r="3408" spans="9:9" x14ac:dyDescent="0.25">
      <c r="I3408" s="62">
        <f t="shared" si="53"/>
        <v>0</v>
      </c>
    </row>
    <row r="3409" spans="9:9" x14ac:dyDescent="0.25">
      <c r="I3409" s="62">
        <f t="shared" si="53"/>
        <v>0</v>
      </c>
    </row>
    <row r="3410" spans="9:9" x14ac:dyDescent="0.25">
      <c r="I3410" s="62">
        <f t="shared" si="53"/>
        <v>0</v>
      </c>
    </row>
    <row r="3411" spans="9:9" x14ac:dyDescent="0.25">
      <c r="I3411" s="62">
        <f t="shared" si="53"/>
        <v>0</v>
      </c>
    </row>
    <row r="3412" spans="9:9" x14ac:dyDescent="0.25">
      <c r="I3412" s="62">
        <f t="shared" si="53"/>
        <v>0</v>
      </c>
    </row>
    <row r="3413" spans="9:9" x14ac:dyDescent="0.25">
      <c r="I3413" s="62">
        <f t="shared" si="53"/>
        <v>0</v>
      </c>
    </row>
    <row r="3414" spans="9:9" x14ac:dyDescent="0.25">
      <c r="I3414" s="62">
        <f t="shared" si="53"/>
        <v>0</v>
      </c>
    </row>
    <row r="3415" spans="9:9" x14ac:dyDescent="0.25">
      <c r="I3415" s="62">
        <f t="shared" si="53"/>
        <v>0</v>
      </c>
    </row>
    <row r="3416" spans="9:9" x14ac:dyDescent="0.25">
      <c r="I3416" s="62">
        <f t="shared" si="53"/>
        <v>0</v>
      </c>
    </row>
    <row r="3417" spans="9:9" x14ac:dyDescent="0.25">
      <c r="I3417" s="62">
        <f t="shared" si="53"/>
        <v>0</v>
      </c>
    </row>
    <row r="3418" spans="9:9" x14ac:dyDescent="0.25">
      <c r="I3418" s="62">
        <f t="shared" si="53"/>
        <v>0</v>
      </c>
    </row>
    <row r="3419" spans="9:9" x14ac:dyDescent="0.25">
      <c r="I3419" s="62">
        <f t="shared" si="53"/>
        <v>0</v>
      </c>
    </row>
    <row r="3420" spans="9:9" x14ac:dyDescent="0.25">
      <c r="I3420" s="62">
        <f t="shared" si="53"/>
        <v>0</v>
      </c>
    </row>
    <row r="3421" spans="9:9" x14ac:dyDescent="0.25">
      <c r="I3421" s="62">
        <f t="shared" si="53"/>
        <v>0</v>
      </c>
    </row>
    <row r="3422" spans="9:9" x14ac:dyDescent="0.25">
      <c r="I3422" s="62">
        <f t="shared" si="53"/>
        <v>0</v>
      </c>
    </row>
    <row r="3423" spans="9:9" x14ac:dyDescent="0.25">
      <c r="I3423" s="62">
        <f t="shared" si="53"/>
        <v>0</v>
      </c>
    </row>
    <row r="3424" spans="9:9" x14ac:dyDescent="0.25">
      <c r="I3424" s="62">
        <f t="shared" si="53"/>
        <v>0</v>
      </c>
    </row>
    <row r="3425" spans="9:9" x14ac:dyDescent="0.25">
      <c r="I3425" s="62">
        <f t="shared" si="53"/>
        <v>0</v>
      </c>
    </row>
    <row r="3426" spans="9:9" x14ac:dyDescent="0.25">
      <c r="I3426" s="62">
        <f t="shared" si="53"/>
        <v>0</v>
      </c>
    </row>
    <row r="3427" spans="9:9" x14ac:dyDescent="0.25">
      <c r="I3427" s="62">
        <f t="shared" si="53"/>
        <v>0</v>
      </c>
    </row>
    <row r="3428" spans="9:9" x14ac:dyDescent="0.25">
      <c r="I3428" s="62">
        <f t="shared" si="53"/>
        <v>0</v>
      </c>
    </row>
    <row r="3429" spans="9:9" x14ac:dyDescent="0.25">
      <c r="I3429" s="62">
        <f t="shared" si="53"/>
        <v>0</v>
      </c>
    </row>
    <row r="3430" spans="9:9" x14ac:dyDescent="0.25">
      <c r="I3430" s="62">
        <f t="shared" si="53"/>
        <v>0</v>
      </c>
    </row>
    <row r="3431" spans="9:9" x14ac:dyDescent="0.25">
      <c r="I3431" s="62">
        <f t="shared" si="53"/>
        <v>0</v>
      </c>
    </row>
    <row r="3432" spans="9:9" x14ac:dyDescent="0.25">
      <c r="I3432" s="62">
        <f t="shared" si="53"/>
        <v>0</v>
      </c>
    </row>
    <row r="3433" spans="9:9" x14ac:dyDescent="0.25">
      <c r="I3433" s="62">
        <f t="shared" si="53"/>
        <v>0</v>
      </c>
    </row>
    <row r="3434" spans="9:9" x14ac:dyDescent="0.25">
      <c r="I3434" s="62">
        <f t="shared" si="53"/>
        <v>0</v>
      </c>
    </row>
    <row r="3435" spans="9:9" x14ac:dyDescent="0.25">
      <c r="I3435" s="62">
        <f t="shared" si="53"/>
        <v>0</v>
      </c>
    </row>
    <row r="3436" spans="9:9" x14ac:dyDescent="0.25">
      <c r="I3436" s="62">
        <f t="shared" si="53"/>
        <v>0</v>
      </c>
    </row>
    <row r="3437" spans="9:9" x14ac:dyDescent="0.25">
      <c r="I3437" s="62">
        <f t="shared" si="53"/>
        <v>0</v>
      </c>
    </row>
    <row r="3438" spans="9:9" x14ac:dyDescent="0.25">
      <c r="I3438" s="62">
        <f t="shared" si="53"/>
        <v>0</v>
      </c>
    </row>
    <row r="3439" spans="9:9" x14ac:dyDescent="0.25">
      <c r="I3439" s="62">
        <f t="shared" si="53"/>
        <v>0</v>
      </c>
    </row>
    <row r="3440" spans="9:9" x14ac:dyDescent="0.25">
      <c r="I3440" s="62">
        <f t="shared" si="53"/>
        <v>0</v>
      </c>
    </row>
    <row r="3441" spans="9:9" x14ac:dyDescent="0.25">
      <c r="I3441" s="62">
        <f t="shared" si="53"/>
        <v>0</v>
      </c>
    </row>
    <row r="3442" spans="9:9" x14ac:dyDescent="0.25">
      <c r="I3442" s="62">
        <f t="shared" si="53"/>
        <v>0</v>
      </c>
    </row>
    <row r="3443" spans="9:9" x14ac:dyDescent="0.25">
      <c r="I3443" s="62">
        <f t="shared" si="53"/>
        <v>0</v>
      </c>
    </row>
    <row r="3444" spans="9:9" x14ac:dyDescent="0.25">
      <c r="I3444" s="62">
        <f t="shared" si="53"/>
        <v>0</v>
      </c>
    </row>
    <row r="3445" spans="9:9" x14ac:dyDescent="0.25">
      <c r="I3445" s="62">
        <f t="shared" si="53"/>
        <v>0</v>
      </c>
    </row>
    <row r="3446" spans="9:9" x14ac:dyDescent="0.25">
      <c r="I3446" s="62">
        <f t="shared" si="53"/>
        <v>0</v>
      </c>
    </row>
    <row r="3447" spans="9:9" x14ac:dyDescent="0.25">
      <c r="I3447" s="62">
        <f t="shared" si="53"/>
        <v>0</v>
      </c>
    </row>
    <row r="3448" spans="9:9" x14ac:dyDescent="0.25">
      <c r="I3448" s="62">
        <f t="shared" si="53"/>
        <v>0</v>
      </c>
    </row>
    <row r="3449" spans="9:9" x14ac:dyDescent="0.25">
      <c r="I3449" s="62">
        <f t="shared" si="53"/>
        <v>0</v>
      </c>
    </row>
    <row r="3450" spans="9:9" x14ac:dyDescent="0.25">
      <c r="I3450" s="62">
        <f t="shared" si="53"/>
        <v>0</v>
      </c>
    </row>
    <row r="3451" spans="9:9" x14ac:dyDescent="0.25">
      <c r="I3451" s="62">
        <f t="shared" si="53"/>
        <v>0</v>
      </c>
    </row>
    <row r="3452" spans="9:9" x14ac:dyDescent="0.25">
      <c r="I3452" s="62">
        <f t="shared" si="53"/>
        <v>0</v>
      </c>
    </row>
    <row r="3453" spans="9:9" x14ac:dyDescent="0.25">
      <c r="I3453" s="62">
        <f t="shared" si="53"/>
        <v>0</v>
      </c>
    </row>
    <row r="3454" spans="9:9" x14ac:dyDescent="0.25">
      <c r="I3454" s="62">
        <f t="shared" si="53"/>
        <v>0</v>
      </c>
    </row>
    <row r="3455" spans="9:9" x14ac:dyDescent="0.25">
      <c r="I3455" s="62">
        <f t="shared" si="53"/>
        <v>0</v>
      </c>
    </row>
    <row r="3456" spans="9:9" x14ac:dyDescent="0.25">
      <c r="I3456" s="62">
        <f t="shared" si="53"/>
        <v>0</v>
      </c>
    </row>
    <row r="3457" spans="9:9" x14ac:dyDescent="0.25">
      <c r="I3457" s="62">
        <f t="shared" si="53"/>
        <v>0</v>
      </c>
    </row>
    <row r="3458" spans="9:9" x14ac:dyDescent="0.25">
      <c r="I3458" s="62">
        <f t="shared" si="53"/>
        <v>0</v>
      </c>
    </row>
    <row r="3459" spans="9:9" x14ac:dyDescent="0.25">
      <c r="I3459" s="62">
        <f t="shared" ref="I3459:I3522" si="54">D3459-E3459</f>
        <v>0</v>
      </c>
    </row>
    <row r="3460" spans="9:9" x14ac:dyDescent="0.25">
      <c r="I3460" s="62">
        <f t="shared" si="54"/>
        <v>0</v>
      </c>
    </row>
    <row r="3461" spans="9:9" x14ac:dyDescent="0.25">
      <c r="I3461" s="62">
        <f t="shared" si="54"/>
        <v>0</v>
      </c>
    </row>
    <row r="3462" spans="9:9" x14ac:dyDescent="0.25">
      <c r="I3462" s="62">
        <f t="shared" si="54"/>
        <v>0</v>
      </c>
    </row>
    <row r="3463" spans="9:9" x14ac:dyDescent="0.25">
      <c r="I3463" s="62">
        <f t="shared" si="54"/>
        <v>0</v>
      </c>
    </row>
    <row r="3464" spans="9:9" x14ac:dyDescent="0.25">
      <c r="I3464" s="62">
        <f t="shared" si="54"/>
        <v>0</v>
      </c>
    </row>
    <row r="3465" spans="9:9" x14ac:dyDescent="0.25">
      <c r="I3465" s="62">
        <f t="shared" si="54"/>
        <v>0</v>
      </c>
    </row>
    <row r="3466" spans="9:9" x14ac:dyDescent="0.25">
      <c r="I3466" s="62">
        <f t="shared" si="54"/>
        <v>0</v>
      </c>
    </row>
    <row r="3467" spans="9:9" x14ac:dyDescent="0.25">
      <c r="I3467" s="62">
        <f t="shared" si="54"/>
        <v>0</v>
      </c>
    </row>
    <row r="3468" spans="9:9" x14ac:dyDescent="0.25">
      <c r="I3468" s="62">
        <f t="shared" si="54"/>
        <v>0</v>
      </c>
    </row>
    <row r="3469" spans="9:9" x14ac:dyDescent="0.25">
      <c r="I3469" s="62">
        <f t="shared" si="54"/>
        <v>0</v>
      </c>
    </row>
    <row r="3470" spans="9:9" x14ac:dyDescent="0.25">
      <c r="I3470" s="62">
        <f t="shared" si="54"/>
        <v>0</v>
      </c>
    </row>
    <row r="3471" spans="9:9" x14ac:dyDescent="0.25">
      <c r="I3471" s="62">
        <f t="shared" si="54"/>
        <v>0</v>
      </c>
    </row>
    <row r="3472" spans="9:9" x14ac:dyDescent="0.25">
      <c r="I3472" s="62">
        <f t="shared" si="54"/>
        <v>0</v>
      </c>
    </row>
    <row r="3473" spans="9:9" x14ac:dyDescent="0.25">
      <c r="I3473" s="62">
        <f t="shared" si="54"/>
        <v>0</v>
      </c>
    </row>
    <row r="3474" spans="9:9" x14ac:dyDescent="0.25">
      <c r="I3474" s="62">
        <f t="shared" si="54"/>
        <v>0</v>
      </c>
    </row>
    <row r="3475" spans="9:9" x14ac:dyDescent="0.25">
      <c r="I3475" s="62">
        <f t="shared" si="54"/>
        <v>0</v>
      </c>
    </row>
    <row r="3476" spans="9:9" x14ac:dyDescent="0.25">
      <c r="I3476" s="62">
        <f t="shared" si="54"/>
        <v>0</v>
      </c>
    </row>
    <row r="3477" spans="9:9" x14ac:dyDescent="0.25">
      <c r="I3477" s="62">
        <f t="shared" si="54"/>
        <v>0</v>
      </c>
    </row>
    <row r="3478" spans="9:9" x14ac:dyDescent="0.25">
      <c r="I3478" s="62">
        <f t="shared" si="54"/>
        <v>0</v>
      </c>
    </row>
    <row r="3479" spans="9:9" x14ac:dyDescent="0.25">
      <c r="I3479" s="62">
        <f t="shared" si="54"/>
        <v>0</v>
      </c>
    </row>
    <row r="3480" spans="9:9" x14ac:dyDescent="0.25">
      <c r="I3480" s="62">
        <f t="shared" si="54"/>
        <v>0</v>
      </c>
    </row>
    <row r="3481" spans="9:9" x14ac:dyDescent="0.25">
      <c r="I3481" s="62">
        <f t="shared" si="54"/>
        <v>0</v>
      </c>
    </row>
    <row r="3482" spans="9:9" x14ac:dyDescent="0.25">
      <c r="I3482" s="62">
        <f t="shared" si="54"/>
        <v>0</v>
      </c>
    </row>
    <row r="3483" spans="9:9" x14ac:dyDescent="0.25">
      <c r="I3483" s="62">
        <f t="shared" si="54"/>
        <v>0</v>
      </c>
    </row>
    <row r="3484" spans="9:9" x14ac:dyDescent="0.25">
      <c r="I3484" s="62">
        <f t="shared" si="54"/>
        <v>0</v>
      </c>
    </row>
    <row r="3485" spans="9:9" x14ac:dyDescent="0.25">
      <c r="I3485" s="62">
        <f t="shared" si="54"/>
        <v>0</v>
      </c>
    </row>
    <row r="3486" spans="9:9" x14ac:dyDescent="0.25">
      <c r="I3486" s="62">
        <f t="shared" si="54"/>
        <v>0</v>
      </c>
    </row>
    <row r="3487" spans="9:9" x14ac:dyDescent="0.25">
      <c r="I3487" s="62">
        <f t="shared" si="54"/>
        <v>0</v>
      </c>
    </row>
    <row r="3488" spans="9:9" x14ac:dyDescent="0.25">
      <c r="I3488" s="62">
        <f t="shared" si="54"/>
        <v>0</v>
      </c>
    </row>
    <row r="3489" spans="9:9" x14ac:dyDescent="0.25">
      <c r="I3489" s="62">
        <f t="shared" si="54"/>
        <v>0</v>
      </c>
    </row>
    <row r="3490" spans="9:9" x14ac:dyDescent="0.25">
      <c r="I3490" s="62">
        <f t="shared" si="54"/>
        <v>0</v>
      </c>
    </row>
    <row r="3491" spans="9:9" x14ac:dyDescent="0.25">
      <c r="I3491" s="62">
        <f t="shared" si="54"/>
        <v>0</v>
      </c>
    </row>
    <row r="3492" spans="9:9" x14ac:dyDescent="0.25">
      <c r="I3492" s="62">
        <f t="shared" si="54"/>
        <v>0</v>
      </c>
    </row>
    <row r="3493" spans="9:9" x14ac:dyDescent="0.25">
      <c r="I3493" s="62">
        <f t="shared" si="54"/>
        <v>0</v>
      </c>
    </row>
    <row r="3494" spans="9:9" x14ac:dyDescent="0.25">
      <c r="I3494" s="62">
        <f t="shared" si="54"/>
        <v>0</v>
      </c>
    </row>
    <row r="3495" spans="9:9" x14ac:dyDescent="0.25">
      <c r="I3495" s="62">
        <f t="shared" si="54"/>
        <v>0</v>
      </c>
    </row>
    <row r="3496" spans="9:9" x14ac:dyDescent="0.25">
      <c r="I3496" s="62">
        <f t="shared" si="54"/>
        <v>0</v>
      </c>
    </row>
    <row r="3497" spans="9:9" x14ac:dyDescent="0.25">
      <c r="I3497" s="62">
        <f t="shared" si="54"/>
        <v>0</v>
      </c>
    </row>
    <row r="3498" spans="9:9" x14ac:dyDescent="0.25">
      <c r="I3498" s="62">
        <f t="shared" si="54"/>
        <v>0</v>
      </c>
    </row>
    <row r="3499" spans="9:9" x14ac:dyDescent="0.25">
      <c r="I3499" s="62">
        <f t="shared" si="54"/>
        <v>0</v>
      </c>
    </row>
    <row r="3500" spans="9:9" x14ac:dyDescent="0.25">
      <c r="I3500" s="62">
        <f t="shared" si="54"/>
        <v>0</v>
      </c>
    </row>
    <row r="3501" spans="9:9" x14ac:dyDescent="0.25">
      <c r="I3501" s="62">
        <f t="shared" si="54"/>
        <v>0</v>
      </c>
    </row>
    <row r="3502" spans="9:9" x14ac:dyDescent="0.25">
      <c r="I3502" s="62">
        <f t="shared" si="54"/>
        <v>0</v>
      </c>
    </row>
    <row r="3503" spans="9:9" x14ac:dyDescent="0.25">
      <c r="I3503" s="62">
        <f t="shared" si="54"/>
        <v>0</v>
      </c>
    </row>
    <row r="3504" spans="9:9" x14ac:dyDescent="0.25">
      <c r="I3504" s="62">
        <f t="shared" si="54"/>
        <v>0</v>
      </c>
    </row>
    <row r="3505" spans="9:9" x14ac:dyDescent="0.25">
      <c r="I3505" s="62">
        <f t="shared" si="54"/>
        <v>0</v>
      </c>
    </row>
    <row r="3506" spans="9:9" x14ac:dyDescent="0.25">
      <c r="I3506" s="62">
        <f t="shared" si="54"/>
        <v>0</v>
      </c>
    </row>
    <row r="3507" spans="9:9" x14ac:dyDescent="0.25">
      <c r="I3507" s="62">
        <f t="shared" si="54"/>
        <v>0</v>
      </c>
    </row>
    <row r="3508" spans="9:9" x14ac:dyDescent="0.25">
      <c r="I3508" s="62">
        <f t="shared" si="54"/>
        <v>0</v>
      </c>
    </row>
    <row r="3509" spans="9:9" x14ac:dyDescent="0.25">
      <c r="I3509" s="62">
        <f t="shared" si="54"/>
        <v>0</v>
      </c>
    </row>
    <row r="3510" spans="9:9" x14ac:dyDescent="0.25">
      <c r="I3510" s="62">
        <f t="shared" si="54"/>
        <v>0</v>
      </c>
    </row>
    <row r="3511" spans="9:9" x14ac:dyDescent="0.25">
      <c r="I3511" s="62">
        <f t="shared" si="54"/>
        <v>0</v>
      </c>
    </row>
    <row r="3512" spans="9:9" x14ac:dyDescent="0.25">
      <c r="I3512" s="62">
        <f t="shared" si="54"/>
        <v>0</v>
      </c>
    </row>
    <row r="3513" spans="9:9" x14ac:dyDescent="0.25">
      <c r="I3513" s="62">
        <f t="shared" si="54"/>
        <v>0</v>
      </c>
    </row>
    <row r="3514" spans="9:9" x14ac:dyDescent="0.25">
      <c r="I3514" s="62">
        <f t="shared" si="54"/>
        <v>0</v>
      </c>
    </row>
    <row r="3515" spans="9:9" x14ac:dyDescent="0.25">
      <c r="I3515" s="62">
        <f t="shared" si="54"/>
        <v>0</v>
      </c>
    </row>
    <row r="3516" spans="9:9" x14ac:dyDescent="0.25">
      <c r="I3516" s="62">
        <f t="shared" si="54"/>
        <v>0</v>
      </c>
    </row>
    <row r="3517" spans="9:9" x14ac:dyDescent="0.25">
      <c r="I3517" s="62">
        <f t="shared" si="54"/>
        <v>0</v>
      </c>
    </row>
    <row r="3518" spans="9:9" x14ac:dyDescent="0.25">
      <c r="I3518" s="62">
        <f t="shared" si="54"/>
        <v>0</v>
      </c>
    </row>
    <row r="3519" spans="9:9" x14ac:dyDescent="0.25">
      <c r="I3519" s="62">
        <f t="shared" si="54"/>
        <v>0</v>
      </c>
    </row>
    <row r="3520" spans="9:9" x14ac:dyDescent="0.25">
      <c r="I3520" s="62">
        <f t="shared" si="54"/>
        <v>0</v>
      </c>
    </row>
    <row r="3521" spans="9:9" x14ac:dyDescent="0.25">
      <c r="I3521" s="62">
        <f t="shared" si="54"/>
        <v>0</v>
      </c>
    </row>
    <row r="3522" spans="9:9" x14ac:dyDescent="0.25">
      <c r="I3522" s="62">
        <f t="shared" si="54"/>
        <v>0</v>
      </c>
    </row>
    <row r="3523" spans="9:9" x14ac:dyDescent="0.25">
      <c r="I3523" s="62">
        <f t="shared" ref="I3523:I3586" si="55">D3523-E3523</f>
        <v>0</v>
      </c>
    </row>
    <row r="3524" spans="9:9" x14ac:dyDescent="0.25">
      <c r="I3524" s="62">
        <f t="shared" si="55"/>
        <v>0</v>
      </c>
    </row>
    <row r="3525" spans="9:9" x14ac:dyDescent="0.25">
      <c r="I3525" s="62">
        <f t="shared" si="55"/>
        <v>0</v>
      </c>
    </row>
    <row r="3526" spans="9:9" x14ac:dyDescent="0.25">
      <c r="I3526" s="62">
        <f t="shared" si="55"/>
        <v>0</v>
      </c>
    </row>
    <row r="3527" spans="9:9" x14ac:dyDescent="0.25">
      <c r="I3527" s="62">
        <f t="shared" si="55"/>
        <v>0</v>
      </c>
    </row>
    <row r="3528" spans="9:9" x14ac:dyDescent="0.25">
      <c r="I3528" s="62">
        <f t="shared" si="55"/>
        <v>0</v>
      </c>
    </row>
    <row r="3529" spans="9:9" x14ac:dyDescent="0.25">
      <c r="I3529" s="62">
        <f t="shared" si="55"/>
        <v>0</v>
      </c>
    </row>
    <row r="3530" spans="9:9" x14ac:dyDescent="0.25">
      <c r="I3530" s="62">
        <f t="shared" si="55"/>
        <v>0</v>
      </c>
    </row>
    <row r="3531" spans="9:9" x14ac:dyDescent="0.25">
      <c r="I3531" s="62">
        <f t="shared" si="55"/>
        <v>0</v>
      </c>
    </row>
    <row r="3532" spans="9:9" x14ac:dyDescent="0.25">
      <c r="I3532" s="62">
        <f t="shared" si="55"/>
        <v>0</v>
      </c>
    </row>
    <row r="3533" spans="9:9" x14ac:dyDescent="0.25">
      <c r="I3533" s="62">
        <f t="shared" si="55"/>
        <v>0</v>
      </c>
    </row>
    <row r="3534" spans="9:9" x14ac:dyDescent="0.25">
      <c r="I3534" s="62">
        <f t="shared" si="55"/>
        <v>0</v>
      </c>
    </row>
    <row r="3535" spans="9:9" x14ac:dyDescent="0.25">
      <c r="I3535" s="62">
        <f t="shared" si="55"/>
        <v>0</v>
      </c>
    </row>
    <row r="3536" spans="9:9" x14ac:dyDescent="0.25">
      <c r="I3536" s="62">
        <f t="shared" si="55"/>
        <v>0</v>
      </c>
    </row>
    <row r="3537" spans="9:9" x14ac:dyDescent="0.25">
      <c r="I3537" s="62">
        <f t="shared" si="55"/>
        <v>0</v>
      </c>
    </row>
    <row r="3538" spans="9:9" x14ac:dyDescent="0.25">
      <c r="I3538" s="62">
        <f t="shared" si="55"/>
        <v>0</v>
      </c>
    </row>
    <row r="3539" spans="9:9" x14ac:dyDescent="0.25">
      <c r="I3539" s="62">
        <f t="shared" si="55"/>
        <v>0</v>
      </c>
    </row>
    <row r="3540" spans="9:9" x14ac:dyDescent="0.25">
      <c r="I3540" s="62">
        <f t="shared" si="55"/>
        <v>0</v>
      </c>
    </row>
    <row r="3541" spans="9:9" x14ac:dyDescent="0.25">
      <c r="I3541" s="62">
        <f t="shared" si="55"/>
        <v>0</v>
      </c>
    </row>
    <row r="3542" spans="9:9" x14ac:dyDescent="0.25">
      <c r="I3542" s="62">
        <f t="shared" si="55"/>
        <v>0</v>
      </c>
    </row>
    <row r="3543" spans="9:9" x14ac:dyDescent="0.25">
      <c r="I3543" s="62">
        <f t="shared" si="55"/>
        <v>0</v>
      </c>
    </row>
    <row r="3544" spans="9:9" x14ac:dyDescent="0.25">
      <c r="I3544" s="62">
        <f t="shared" si="55"/>
        <v>0</v>
      </c>
    </row>
    <row r="3545" spans="9:9" x14ac:dyDescent="0.25">
      <c r="I3545" s="62">
        <f t="shared" si="55"/>
        <v>0</v>
      </c>
    </row>
    <row r="3546" spans="9:9" x14ac:dyDescent="0.25">
      <c r="I3546" s="62">
        <f t="shared" si="55"/>
        <v>0</v>
      </c>
    </row>
    <row r="3547" spans="9:9" x14ac:dyDescent="0.25">
      <c r="I3547" s="62">
        <f t="shared" si="55"/>
        <v>0</v>
      </c>
    </row>
    <row r="3548" spans="9:9" x14ac:dyDescent="0.25">
      <c r="I3548" s="62">
        <f t="shared" si="55"/>
        <v>0</v>
      </c>
    </row>
    <row r="3549" spans="9:9" x14ac:dyDescent="0.25">
      <c r="I3549" s="62">
        <f t="shared" si="55"/>
        <v>0</v>
      </c>
    </row>
    <row r="3550" spans="9:9" x14ac:dyDescent="0.25">
      <c r="I3550" s="62">
        <f t="shared" si="55"/>
        <v>0</v>
      </c>
    </row>
    <row r="3551" spans="9:9" x14ac:dyDescent="0.25">
      <c r="I3551" s="62">
        <f t="shared" si="55"/>
        <v>0</v>
      </c>
    </row>
    <row r="3552" spans="9:9" x14ac:dyDescent="0.25">
      <c r="I3552" s="62">
        <f t="shared" si="55"/>
        <v>0</v>
      </c>
    </row>
    <row r="3553" spans="9:9" x14ac:dyDescent="0.25">
      <c r="I3553" s="62">
        <f t="shared" si="55"/>
        <v>0</v>
      </c>
    </row>
    <row r="3554" spans="9:9" x14ac:dyDescent="0.25">
      <c r="I3554" s="62">
        <f t="shared" si="55"/>
        <v>0</v>
      </c>
    </row>
    <row r="3555" spans="9:9" x14ac:dyDescent="0.25">
      <c r="I3555" s="62">
        <f t="shared" si="55"/>
        <v>0</v>
      </c>
    </row>
    <row r="3556" spans="9:9" x14ac:dyDescent="0.25">
      <c r="I3556" s="62">
        <f t="shared" si="55"/>
        <v>0</v>
      </c>
    </row>
    <row r="3557" spans="9:9" x14ac:dyDescent="0.25">
      <c r="I3557" s="62">
        <f t="shared" si="55"/>
        <v>0</v>
      </c>
    </row>
    <row r="3558" spans="9:9" x14ac:dyDescent="0.25">
      <c r="I3558" s="62">
        <f t="shared" si="55"/>
        <v>0</v>
      </c>
    </row>
    <row r="3559" spans="9:9" x14ac:dyDescent="0.25">
      <c r="I3559" s="62">
        <f t="shared" si="55"/>
        <v>0</v>
      </c>
    </row>
    <row r="3560" spans="9:9" x14ac:dyDescent="0.25">
      <c r="I3560" s="62">
        <f t="shared" si="55"/>
        <v>0</v>
      </c>
    </row>
    <row r="3561" spans="9:9" x14ac:dyDescent="0.25">
      <c r="I3561" s="62">
        <f t="shared" si="55"/>
        <v>0</v>
      </c>
    </row>
    <row r="3562" spans="9:9" x14ac:dyDescent="0.25">
      <c r="I3562" s="62">
        <f t="shared" si="55"/>
        <v>0</v>
      </c>
    </row>
    <row r="3563" spans="9:9" x14ac:dyDescent="0.25">
      <c r="I3563" s="62">
        <f t="shared" si="55"/>
        <v>0</v>
      </c>
    </row>
    <row r="3564" spans="9:9" x14ac:dyDescent="0.25">
      <c r="I3564" s="62">
        <f t="shared" si="55"/>
        <v>0</v>
      </c>
    </row>
    <row r="3565" spans="9:9" x14ac:dyDescent="0.25">
      <c r="I3565" s="62">
        <f t="shared" si="55"/>
        <v>0</v>
      </c>
    </row>
    <row r="3566" spans="9:9" x14ac:dyDescent="0.25">
      <c r="I3566" s="62">
        <f t="shared" si="55"/>
        <v>0</v>
      </c>
    </row>
    <row r="3567" spans="9:9" x14ac:dyDescent="0.25">
      <c r="I3567" s="62">
        <f t="shared" si="55"/>
        <v>0</v>
      </c>
    </row>
    <row r="3568" spans="9:9" x14ac:dyDescent="0.25">
      <c r="I3568" s="62">
        <f t="shared" si="55"/>
        <v>0</v>
      </c>
    </row>
    <row r="3569" spans="9:9" x14ac:dyDescent="0.25">
      <c r="I3569" s="62">
        <f t="shared" si="55"/>
        <v>0</v>
      </c>
    </row>
    <row r="3570" spans="9:9" x14ac:dyDescent="0.25">
      <c r="I3570" s="62">
        <f t="shared" si="55"/>
        <v>0</v>
      </c>
    </row>
    <row r="3571" spans="9:9" x14ac:dyDescent="0.25">
      <c r="I3571" s="62">
        <f t="shared" si="55"/>
        <v>0</v>
      </c>
    </row>
    <row r="3572" spans="9:9" x14ac:dyDescent="0.25">
      <c r="I3572" s="62">
        <f t="shared" si="55"/>
        <v>0</v>
      </c>
    </row>
    <row r="3573" spans="9:9" x14ac:dyDescent="0.25">
      <c r="I3573" s="62">
        <f t="shared" si="55"/>
        <v>0</v>
      </c>
    </row>
    <row r="3574" spans="9:9" x14ac:dyDescent="0.25">
      <c r="I3574" s="62">
        <f t="shared" si="55"/>
        <v>0</v>
      </c>
    </row>
    <row r="3575" spans="9:9" x14ac:dyDescent="0.25">
      <c r="I3575" s="62">
        <f t="shared" si="55"/>
        <v>0</v>
      </c>
    </row>
    <row r="3576" spans="9:9" x14ac:dyDescent="0.25">
      <c r="I3576" s="62">
        <f t="shared" si="55"/>
        <v>0</v>
      </c>
    </row>
    <row r="3577" spans="9:9" x14ac:dyDescent="0.25">
      <c r="I3577" s="62">
        <f t="shared" si="55"/>
        <v>0</v>
      </c>
    </row>
    <row r="3578" spans="9:9" x14ac:dyDescent="0.25">
      <c r="I3578" s="62">
        <f t="shared" si="55"/>
        <v>0</v>
      </c>
    </row>
    <row r="3579" spans="9:9" x14ac:dyDescent="0.25">
      <c r="I3579" s="62">
        <f t="shared" si="55"/>
        <v>0</v>
      </c>
    </row>
    <row r="3580" spans="9:9" x14ac:dyDescent="0.25">
      <c r="I3580" s="62">
        <f t="shared" si="55"/>
        <v>0</v>
      </c>
    </row>
    <row r="3581" spans="9:9" x14ac:dyDescent="0.25">
      <c r="I3581" s="62">
        <f t="shared" si="55"/>
        <v>0</v>
      </c>
    </row>
    <row r="3582" spans="9:9" x14ac:dyDescent="0.25">
      <c r="I3582" s="62">
        <f t="shared" si="55"/>
        <v>0</v>
      </c>
    </row>
    <row r="3583" spans="9:9" x14ac:dyDescent="0.25">
      <c r="I3583" s="62">
        <f t="shared" si="55"/>
        <v>0</v>
      </c>
    </row>
    <row r="3584" spans="9:9" x14ac:dyDescent="0.25">
      <c r="I3584" s="62">
        <f t="shared" si="55"/>
        <v>0</v>
      </c>
    </row>
    <row r="3585" spans="9:9" x14ac:dyDescent="0.25">
      <c r="I3585" s="62">
        <f t="shared" si="55"/>
        <v>0</v>
      </c>
    </row>
    <row r="3586" spans="9:9" x14ac:dyDescent="0.25">
      <c r="I3586" s="62">
        <f t="shared" si="55"/>
        <v>0</v>
      </c>
    </row>
    <row r="3587" spans="9:9" x14ac:dyDescent="0.25">
      <c r="I3587" s="62">
        <f t="shared" ref="I3587:I3650" si="56">D3587-E3587</f>
        <v>0</v>
      </c>
    </row>
    <row r="3588" spans="9:9" x14ac:dyDescent="0.25">
      <c r="I3588" s="62">
        <f t="shared" si="56"/>
        <v>0</v>
      </c>
    </row>
    <row r="3589" spans="9:9" x14ac:dyDescent="0.25">
      <c r="I3589" s="62">
        <f t="shared" si="56"/>
        <v>0</v>
      </c>
    </row>
    <row r="3590" spans="9:9" x14ac:dyDescent="0.25">
      <c r="I3590" s="62">
        <f t="shared" si="56"/>
        <v>0</v>
      </c>
    </row>
    <row r="3591" spans="9:9" x14ac:dyDescent="0.25">
      <c r="I3591" s="62">
        <f t="shared" si="56"/>
        <v>0</v>
      </c>
    </row>
    <row r="3592" spans="9:9" x14ac:dyDescent="0.25">
      <c r="I3592" s="62">
        <f t="shared" si="56"/>
        <v>0</v>
      </c>
    </row>
    <row r="3593" spans="9:9" x14ac:dyDescent="0.25">
      <c r="I3593" s="62">
        <f t="shared" si="56"/>
        <v>0</v>
      </c>
    </row>
    <row r="3594" spans="9:9" x14ac:dyDescent="0.25">
      <c r="I3594" s="62">
        <f t="shared" si="56"/>
        <v>0</v>
      </c>
    </row>
    <row r="3595" spans="9:9" x14ac:dyDescent="0.25">
      <c r="I3595" s="62">
        <f t="shared" si="56"/>
        <v>0</v>
      </c>
    </row>
    <row r="3596" spans="9:9" x14ac:dyDescent="0.25">
      <c r="I3596" s="62">
        <f t="shared" si="56"/>
        <v>0</v>
      </c>
    </row>
    <row r="3597" spans="9:9" x14ac:dyDescent="0.25">
      <c r="I3597" s="62">
        <f t="shared" si="56"/>
        <v>0</v>
      </c>
    </row>
    <row r="3598" spans="9:9" x14ac:dyDescent="0.25">
      <c r="I3598" s="62">
        <f t="shared" si="56"/>
        <v>0</v>
      </c>
    </row>
    <row r="3599" spans="9:9" x14ac:dyDescent="0.25">
      <c r="I3599" s="62">
        <f t="shared" si="56"/>
        <v>0</v>
      </c>
    </row>
    <row r="3600" spans="9:9" x14ac:dyDescent="0.25">
      <c r="I3600" s="62">
        <f t="shared" si="56"/>
        <v>0</v>
      </c>
    </row>
    <row r="3601" spans="9:9" x14ac:dyDescent="0.25">
      <c r="I3601" s="62">
        <f t="shared" si="56"/>
        <v>0</v>
      </c>
    </row>
    <row r="3602" spans="9:9" x14ac:dyDescent="0.25">
      <c r="I3602" s="62">
        <f t="shared" si="56"/>
        <v>0</v>
      </c>
    </row>
    <row r="3603" spans="9:9" x14ac:dyDescent="0.25">
      <c r="I3603" s="62">
        <f t="shared" si="56"/>
        <v>0</v>
      </c>
    </row>
    <row r="3604" spans="9:9" x14ac:dyDescent="0.25">
      <c r="I3604" s="62">
        <f t="shared" si="56"/>
        <v>0</v>
      </c>
    </row>
    <row r="3605" spans="9:9" x14ac:dyDescent="0.25">
      <c r="I3605" s="62">
        <f t="shared" si="56"/>
        <v>0</v>
      </c>
    </row>
    <row r="3606" spans="9:9" x14ac:dyDescent="0.25">
      <c r="I3606" s="62">
        <f t="shared" si="56"/>
        <v>0</v>
      </c>
    </row>
    <row r="3607" spans="9:9" x14ac:dyDescent="0.25">
      <c r="I3607" s="62">
        <f t="shared" si="56"/>
        <v>0</v>
      </c>
    </row>
    <row r="3608" spans="9:9" x14ac:dyDescent="0.25">
      <c r="I3608" s="62">
        <f t="shared" si="56"/>
        <v>0</v>
      </c>
    </row>
    <row r="3609" spans="9:9" x14ac:dyDescent="0.25">
      <c r="I3609" s="62">
        <f t="shared" si="56"/>
        <v>0</v>
      </c>
    </row>
    <row r="3610" spans="9:9" x14ac:dyDescent="0.25">
      <c r="I3610" s="62">
        <f t="shared" si="56"/>
        <v>0</v>
      </c>
    </row>
    <row r="3611" spans="9:9" x14ac:dyDescent="0.25">
      <c r="I3611" s="62">
        <f t="shared" si="56"/>
        <v>0</v>
      </c>
    </row>
    <row r="3612" spans="9:9" x14ac:dyDescent="0.25">
      <c r="I3612" s="62">
        <f t="shared" si="56"/>
        <v>0</v>
      </c>
    </row>
    <row r="3613" spans="9:9" x14ac:dyDescent="0.25">
      <c r="I3613" s="62">
        <f t="shared" si="56"/>
        <v>0</v>
      </c>
    </row>
    <row r="3614" spans="9:9" x14ac:dyDescent="0.25">
      <c r="I3614" s="62">
        <f t="shared" si="56"/>
        <v>0</v>
      </c>
    </row>
    <row r="3615" spans="9:9" x14ac:dyDescent="0.25">
      <c r="I3615" s="62">
        <f t="shared" si="56"/>
        <v>0</v>
      </c>
    </row>
    <row r="3616" spans="9:9" x14ac:dyDescent="0.25">
      <c r="I3616" s="62">
        <f t="shared" si="56"/>
        <v>0</v>
      </c>
    </row>
    <row r="3617" spans="9:9" x14ac:dyDescent="0.25">
      <c r="I3617" s="62">
        <f t="shared" si="56"/>
        <v>0</v>
      </c>
    </row>
    <row r="3618" spans="9:9" x14ac:dyDescent="0.25">
      <c r="I3618" s="62">
        <f t="shared" si="56"/>
        <v>0</v>
      </c>
    </row>
    <row r="3619" spans="9:9" x14ac:dyDescent="0.25">
      <c r="I3619" s="62">
        <f t="shared" si="56"/>
        <v>0</v>
      </c>
    </row>
    <row r="3620" spans="9:9" x14ac:dyDescent="0.25">
      <c r="I3620" s="62">
        <f t="shared" si="56"/>
        <v>0</v>
      </c>
    </row>
    <row r="3621" spans="9:9" x14ac:dyDescent="0.25">
      <c r="I3621" s="62">
        <f t="shared" si="56"/>
        <v>0</v>
      </c>
    </row>
    <row r="3622" spans="9:9" x14ac:dyDescent="0.25">
      <c r="I3622" s="62">
        <f t="shared" si="56"/>
        <v>0</v>
      </c>
    </row>
    <row r="3623" spans="9:9" x14ac:dyDescent="0.25">
      <c r="I3623" s="62">
        <f t="shared" si="56"/>
        <v>0</v>
      </c>
    </row>
    <row r="3624" spans="9:9" x14ac:dyDescent="0.25">
      <c r="I3624" s="62">
        <f t="shared" si="56"/>
        <v>0</v>
      </c>
    </row>
    <row r="3625" spans="9:9" x14ac:dyDescent="0.25">
      <c r="I3625" s="62">
        <f t="shared" si="56"/>
        <v>0</v>
      </c>
    </row>
    <row r="3626" spans="9:9" x14ac:dyDescent="0.25">
      <c r="I3626" s="62">
        <f t="shared" si="56"/>
        <v>0</v>
      </c>
    </row>
    <row r="3627" spans="9:9" x14ac:dyDescent="0.25">
      <c r="I3627" s="62">
        <f t="shared" si="56"/>
        <v>0</v>
      </c>
    </row>
    <row r="3628" spans="9:9" x14ac:dyDescent="0.25">
      <c r="I3628" s="62">
        <f t="shared" si="56"/>
        <v>0</v>
      </c>
    </row>
    <row r="3629" spans="9:9" x14ac:dyDescent="0.25">
      <c r="I3629" s="62">
        <f t="shared" si="56"/>
        <v>0</v>
      </c>
    </row>
    <row r="3630" spans="9:9" x14ac:dyDescent="0.25">
      <c r="I3630" s="62">
        <f t="shared" si="56"/>
        <v>0</v>
      </c>
    </row>
    <row r="3631" spans="9:9" x14ac:dyDescent="0.25">
      <c r="I3631" s="62">
        <f t="shared" si="56"/>
        <v>0</v>
      </c>
    </row>
    <row r="3632" spans="9:9" x14ac:dyDescent="0.25">
      <c r="I3632" s="62">
        <f t="shared" si="56"/>
        <v>0</v>
      </c>
    </row>
    <row r="3633" spans="9:9" x14ac:dyDescent="0.25">
      <c r="I3633" s="62">
        <f t="shared" si="56"/>
        <v>0</v>
      </c>
    </row>
    <row r="3634" spans="9:9" x14ac:dyDescent="0.25">
      <c r="I3634" s="62">
        <f t="shared" si="56"/>
        <v>0</v>
      </c>
    </row>
    <row r="3635" spans="9:9" x14ac:dyDescent="0.25">
      <c r="I3635" s="62">
        <f t="shared" si="56"/>
        <v>0</v>
      </c>
    </row>
    <row r="3636" spans="9:9" x14ac:dyDescent="0.25">
      <c r="I3636" s="62">
        <f t="shared" si="56"/>
        <v>0</v>
      </c>
    </row>
    <row r="3637" spans="9:9" x14ac:dyDescent="0.25">
      <c r="I3637" s="62">
        <f t="shared" si="56"/>
        <v>0</v>
      </c>
    </row>
    <row r="3638" spans="9:9" x14ac:dyDescent="0.25">
      <c r="I3638" s="62">
        <f t="shared" si="56"/>
        <v>0</v>
      </c>
    </row>
    <row r="3639" spans="9:9" x14ac:dyDescent="0.25">
      <c r="I3639" s="62">
        <f t="shared" si="56"/>
        <v>0</v>
      </c>
    </row>
    <row r="3640" spans="9:9" x14ac:dyDescent="0.25">
      <c r="I3640" s="62">
        <f t="shared" si="56"/>
        <v>0</v>
      </c>
    </row>
    <row r="3641" spans="9:9" x14ac:dyDescent="0.25">
      <c r="I3641" s="62">
        <f t="shared" si="56"/>
        <v>0</v>
      </c>
    </row>
    <row r="3642" spans="9:9" x14ac:dyDescent="0.25">
      <c r="I3642" s="62">
        <f t="shared" si="56"/>
        <v>0</v>
      </c>
    </row>
    <row r="3643" spans="9:9" x14ac:dyDescent="0.25">
      <c r="I3643" s="62">
        <f t="shared" si="56"/>
        <v>0</v>
      </c>
    </row>
    <row r="3644" spans="9:9" x14ac:dyDescent="0.25">
      <c r="I3644" s="62">
        <f t="shared" si="56"/>
        <v>0</v>
      </c>
    </row>
    <row r="3645" spans="9:9" x14ac:dyDescent="0.25">
      <c r="I3645" s="62">
        <f t="shared" si="56"/>
        <v>0</v>
      </c>
    </row>
    <row r="3646" spans="9:9" x14ac:dyDescent="0.25">
      <c r="I3646" s="62">
        <f t="shared" si="56"/>
        <v>0</v>
      </c>
    </row>
    <row r="3647" spans="9:9" x14ac:dyDescent="0.25">
      <c r="I3647" s="62">
        <f t="shared" si="56"/>
        <v>0</v>
      </c>
    </row>
    <row r="3648" spans="9:9" x14ac:dyDescent="0.25">
      <c r="I3648" s="62">
        <f t="shared" si="56"/>
        <v>0</v>
      </c>
    </row>
    <row r="3649" spans="9:9" x14ac:dyDescent="0.25">
      <c r="I3649" s="62">
        <f t="shared" si="56"/>
        <v>0</v>
      </c>
    </row>
    <row r="3650" spans="9:9" x14ac:dyDescent="0.25">
      <c r="I3650" s="62">
        <f t="shared" si="56"/>
        <v>0</v>
      </c>
    </row>
    <row r="3651" spans="9:9" x14ac:dyDescent="0.25">
      <c r="I3651" s="62">
        <f t="shared" ref="I3651:I3714" si="57">D3651-E3651</f>
        <v>0</v>
      </c>
    </row>
    <row r="3652" spans="9:9" x14ac:dyDescent="0.25">
      <c r="I3652" s="62">
        <f t="shared" si="57"/>
        <v>0</v>
      </c>
    </row>
    <row r="3653" spans="9:9" x14ac:dyDescent="0.25">
      <c r="I3653" s="62">
        <f t="shared" si="57"/>
        <v>0</v>
      </c>
    </row>
    <row r="3654" spans="9:9" x14ac:dyDescent="0.25">
      <c r="I3654" s="62">
        <f t="shared" si="57"/>
        <v>0</v>
      </c>
    </row>
    <row r="3655" spans="9:9" x14ac:dyDescent="0.25">
      <c r="I3655" s="62">
        <f t="shared" si="57"/>
        <v>0</v>
      </c>
    </row>
    <row r="3656" spans="9:9" x14ac:dyDescent="0.25">
      <c r="I3656" s="62">
        <f t="shared" si="57"/>
        <v>0</v>
      </c>
    </row>
    <row r="3657" spans="9:9" x14ac:dyDescent="0.25">
      <c r="I3657" s="62">
        <f t="shared" si="57"/>
        <v>0</v>
      </c>
    </row>
    <row r="3658" spans="9:9" x14ac:dyDescent="0.25">
      <c r="I3658" s="62">
        <f t="shared" si="57"/>
        <v>0</v>
      </c>
    </row>
    <row r="3659" spans="9:9" x14ac:dyDescent="0.25">
      <c r="I3659" s="62">
        <f t="shared" si="57"/>
        <v>0</v>
      </c>
    </row>
    <row r="3660" spans="9:9" x14ac:dyDescent="0.25">
      <c r="I3660" s="62">
        <f t="shared" si="57"/>
        <v>0</v>
      </c>
    </row>
    <row r="3661" spans="9:9" x14ac:dyDescent="0.25">
      <c r="I3661" s="62">
        <f t="shared" si="57"/>
        <v>0</v>
      </c>
    </row>
    <row r="3662" spans="9:9" x14ac:dyDescent="0.25">
      <c r="I3662" s="62">
        <f t="shared" si="57"/>
        <v>0</v>
      </c>
    </row>
    <row r="3663" spans="9:9" x14ac:dyDescent="0.25">
      <c r="I3663" s="62">
        <f t="shared" si="57"/>
        <v>0</v>
      </c>
    </row>
    <row r="3664" spans="9:9" x14ac:dyDescent="0.25">
      <c r="I3664" s="62">
        <f t="shared" si="57"/>
        <v>0</v>
      </c>
    </row>
    <row r="3665" spans="9:9" x14ac:dyDescent="0.25">
      <c r="I3665" s="62">
        <f t="shared" si="57"/>
        <v>0</v>
      </c>
    </row>
    <row r="3666" spans="9:9" x14ac:dyDescent="0.25">
      <c r="I3666" s="62">
        <f t="shared" si="57"/>
        <v>0</v>
      </c>
    </row>
    <row r="3667" spans="9:9" x14ac:dyDescent="0.25">
      <c r="I3667" s="62">
        <f t="shared" si="57"/>
        <v>0</v>
      </c>
    </row>
    <row r="3668" spans="9:9" x14ac:dyDescent="0.25">
      <c r="I3668" s="62">
        <f t="shared" si="57"/>
        <v>0</v>
      </c>
    </row>
    <row r="3669" spans="9:9" x14ac:dyDescent="0.25">
      <c r="I3669" s="62">
        <f t="shared" si="57"/>
        <v>0</v>
      </c>
    </row>
    <row r="3670" spans="9:9" x14ac:dyDescent="0.25">
      <c r="I3670" s="62">
        <f t="shared" si="57"/>
        <v>0</v>
      </c>
    </row>
    <row r="3671" spans="9:9" x14ac:dyDescent="0.25">
      <c r="I3671" s="62">
        <f t="shared" si="57"/>
        <v>0</v>
      </c>
    </row>
    <row r="3672" spans="9:9" x14ac:dyDescent="0.25">
      <c r="I3672" s="62">
        <f t="shared" si="57"/>
        <v>0</v>
      </c>
    </row>
    <row r="3673" spans="9:9" x14ac:dyDescent="0.25">
      <c r="I3673" s="62">
        <f t="shared" si="57"/>
        <v>0</v>
      </c>
    </row>
    <row r="3674" spans="9:9" x14ac:dyDescent="0.25">
      <c r="I3674" s="62">
        <f t="shared" si="57"/>
        <v>0</v>
      </c>
    </row>
    <row r="3675" spans="9:9" x14ac:dyDescent="0.25">
      <c r="I3675" s="62">
        <f t="shared" si="57"/>
        <v>0</v>
      </c>
    </row>
    <row r="3676" spans="9:9" x14ac:dyDescent="0.25">
      <c r="I3676" s="62">
        <f t="shared" si="57"/>
        <v>0</v>
      </c>
    </row>
    <row r="3677" spans="9:9" x14ac:dyDescent="0.25">
      <c r="I3677" s="62">
        <f t="shared" si="57"/>
        <v>0</v>
      </c>
    </row>
    <row r="3678" spans="9:9" x14ac:dyDescent="0.25">
      <c r="I3678" s="62">
        <f t="shared" si="57"/>
        <v>0</v>
      </c>
    </row>
    <row r="3679" spans="9:9" x14ac:dyDescent="0.25">
      <c r="I3679" s="62">
        <f t="shared" si="57"/>
        <v>0</v>
      </c>
    </row>
    <row r="3680" spans="9:9" x14ac:dyDescent="0.25">
      <c r="I3680" s="62">
        <f t="shared" si="57"/>
        <v>0</v>
      </c>
    </row>
    <row r="3681" spans="9:9" x14ac:dyDescent="0.25">
      <c r="I3681" s="62">
        <f t="shared" si="57"/>
        <v>0</v>
      </c>
    </row>
    <row r="3682" spans="9:9" x14ac:dyDescent="0.25">
      <c r="I3682" s="62">
        <f t="shared" si="57"/>
        <v>0</v>
      </c>
    </row>
    <row r="3683" spans="9:9" x14ac:dyDescent="0.25">
      <c r="I3683" s="62">
        <f t="shared" si="57"/>
        <v>0</v>
      </c>
    </row>
    <row r="3684" spans="9:9" x14ac:dyDescent="0.25">
      <c r="I3684" s="62">
        <f t="shared" si="57"/>
        <v>0</v>
      </c>
    </row>
    <row r="3685" spans="9:9" x14ac:dyDescent="0.25">
      <c r="I3685" s="62">
        <f t="shared" si="57"/>
        <v>0</v>
      </c>
    </row>
    <row r="3686" spans="9:9" x14ac:dyDescent="0.25">
      <c r="I3686" s="62">
        <f t="shared" si="57"/>
        <v>0</v>
      </c>
    </row>
    <row r="3687" spans="9:9" x14ac:dyDescent="0.25">
      <c r="I3687" s="62">
        <f t="shared" si="57"/>
        <v>0</v>
      </c>
    </row>
    <row r="3688" spans="9:9" x14ac:dyDescent="0.25">
      <c r="I3688" s="62">
        <f t="shared" si="57"/>
        <v>0</v>
      </c>
    </row>
    <row r="3689" spans="9:9" x14ac:dyDescent="0.25">
      <c r="I3689" s="62">
        <f t="shared" si="57"/>
        <v>0</v>
      </c>
    </row>
    <row r="3690" spans="9:9" x14ac:dyDescent="0.25">
      <c r="I3690" s="62">
        <f t="shared" si="57"/>
        <v>0</v>
      </c>
    </row>
    <row r="3691" spans="9:9" x14ac:dyDescent="0.25">
      <c r="I3691" s="62">
        <f t="shared" si="57"/>
        <v>0</v>
      </c>
    </row>
    <row r="3692" spans="9:9" x14ac:dyDescent="0.25">
      <c r="I3692" s="62">
        <f t="shared" si="57"/>
        <v>0</v>
      </c>
    </row>
    <row r="3693" spans="9:9" x14ac:dyDescent="0.25">
      <c r="I3693" s="62">
        <f t="shared" si="57"/>
        <v>0</v>
      </c>
    </row>
    <row r="3694" spans="9:9" x14ac:dyDescent="0.25">
      <c r="I3694" s="62">
        <f t="shared" si="57"/>
        <v>0</v>
      </c>
    </row>
    <row r="3695" spans="9:9" x14ac:dyDescent="0.25">
      <c r="I3695" s="62">
        <f t="shared" si="57"/>
        <v>0</v>
      </c>
    </row>
    <row r="3696" spans="9:9" x14ac:dyDescent="0.25">
      <c r="I3696" s="62">
        <f t="shared" si="57"/>
        <v>0</v>
      </c>
    </row>
    <row r="3697" spans="9:9" x14ac:dyDescent="0.25">
      <c r="I3697" s="62">
        <f t="shared" si="57"/>
        <v>0</v>
      </c>
    </row>
    <row r="3698" spans="9:9" x14ac:dyDescent="0.25">
      <c r="I3698" s="62">
        <f t="shared" si="57"/>
        <v>0</v>
      </c>
    </row>
    <row r="3699" spans="9:9" x14ac:dyDescent="0.25">
      <c r="I3699" s="62">
        <f t="shared" si="57"/>
        <v>0</v>
      </c>
    </row>
    <row r="3700" spans="9:9" x14ac:dyDescent="0.25">
      <c r="I3700" s="62">
        <f t="shared" si="57"/>
        <v>0</v>
      </c>
    </row>
    <row r="3701" spans="9:9" x14ac:dyDescent="0.25">
      <c r="I3701" s="62">
        <f t="shared" si="57"/>
        <v>0</v>
      </c>
    </row>
    <row r="3702" spans="9:9" x14ac:dyDescent="0.25">
      <c r="I3702" s="62">
        <f t="shared" si="57"/>
        <v>0</v>
      </c>
    </row>
    <row r="3703" spans="9:9" x14ac:dyDescent="0.25">
      <c r="I3703" s="62">
        <f t="shared" si="57"/>
        <v>0</v>
      </c>
    </row>
    <row r="3704" spans="9:9" x14ac:dyDescent="0.25">
      <c r="I3704" s="62">
        <f t="shared" si="57"/>
        <v>0</v>
      </c>
    </row>
    <row r="3705" spans="9:9" x14ac:dyDescent="0.25">
      <c r="I3705" s="62">
        <f t="shared" si="57"/>
        <v>0</v>
      </c>
    </row>
    <row r="3706" spans="9:9" x14ac:dyDescent="0.25">
      <c r="I3706" s="62">
        <f t="shared" si="57"/>
        <v>0</v>
      </c>
    </row>
    <row r="3707" spans="9:9" x14ac:dyDescent="0.25">
      <c r="I3707" s="62">
        <f t="shared" si="57"/>
        <v>0</v>
      </c>
    </row>
    <row r="3708" spans="9:9" x14ac:dyDescent="0.25">
      <c r="I3708" s="62">
        <f t="shared" si="57"/>
        <v>0</v>
      </c>
    </row>
    <row r="3709" spans="9:9" x14ac:dyDescent="0.25">
      <c r="I3709" s="62">
        <f t="shared" si="57"/>
        <v>0</v>
      </c>
    </row>
    <row r="3710" spans="9:9" x14ac:dyDescent="0.25">
      <c r="I3710" s="62">
        <f t="shared" si="57"/>
        <v>0</v>
      </c>
    </row>
    <row r="3711" spans="9:9" x14ac:dyDescent="0.25">
      <c r="I3711" s="62">
        <f t="shared" si="57"/>
        <v>0</v>
      </c>
    </row>
    <row r="3712" spans="9:9" x14ac:dyDescent="0.25">
      <c r="I3712" s="62">
        <f t="shared" si="57"/>
        <v>0</v>
      </c>
    </row>
    <row r="3713" spans="9:9" x14ac:dyDescent="0.25">
      <c r="I3713" s="62">
        <f t="shared" si="57"/>
        <v>0</v>
      </c>
    </row>
    <row r="3714" spans="9:9" x14ac:dyDescent="0.25">
      <c r="I3714" s="62">
        <f t="shared" si="57"/>
        <v>0</v>
      </c>
    </row>
    <row r="3715" spans="9:9" x14ac:dyDescent="0.25">
      <c r="I3715" s="62">
        <f t="shared" ref="I3715:I3778" si="58">D3715-E3715</f>
        <v>0</v>
      </c>
    </row>
    <row r="3716" spans="9:9" x14ac:dyDescent="0.25">
      <c r="I3716" s="62">
        <f t="shared" si="58"/>
        <v>0</v>
      </c>
    </row>
    <row r="3717" spans="9:9" x14ac:dyDescent="0.25">
      <c r="I3717" s="62">
        <f t="shared" si="58"/>
        <v>0</v>
      </c>
    </row>
    <row r="3718" spans="9:9" x14ac:dyDescent="0.25">
      <c r="I3718" s="62">
        <f t="shared" si="58"/>
        <v>0</v>
      </c>
    </row>
    <row r="3719" spans="9:9" x14ac:dyDescent="0.25">
      <c r="I3719" s="62">
        <f t="shared" si="58"/>
        <v>0</v>
      </c>
    </row>
    <row r="3720" spans="9:9" x14ac:dyDescent="0.25">
      <c r="I3720" s="62">
        <f t="shared" si="58"/>
        <v>0</v>
      </c>
    </row>
    <row r="3721" spans="9:9" x14ac:dyDescent="0.25">
      <c r="I3721" s="62">
        <f t="shared" si="58"/>
        <v>0</v>
      </c>
    </row>
    <row r="3722" spans="9:9" x14ac:dyDescent="0.25">
      <c r="I3722" s="62">
        <f t="shared" si="58"/>
        <v>0</v>
      </c>
    </row>
    <row r="3723" spans="9:9" x14ac:dyDescent="0.25">
      <c r="I3723" s="62">
        <f t="shared" si="58"/>
        <v>0</v>
      </c>
    </row>
    <row r="3724" spans="9:9" x14ac:dyDescent="0.25">
      <c r="I3724" s="62">
        <f t="shared" si="58"/>
        <v>0</v>
      </c>
    </row>
    <row r="3725" spans="9:9" x14ac:dyDescent="0.25">
      <c r="I3725" s="62">
        <f t="shared" si="58"/>
        <v>0</v>
      </c>
    </row>
    <row r="3726" spans="9:9" x14ac:dyDescent="0.25">
      <c r="I3726" s="62">
        <f t="shared" si="58"/>
        <v>0</v>
      </c>
    </row>
    <row r="3727" spans="9:9" x14ac:dyDescent="0.25">
      <c r="I3727" s="62">
        <f t="shared" si="58"/>
        <v>0</v>
      </c>
    </row>
    <row r="3728" spans="9:9" x14ac:dyDescent="0.25">
      <c r="I3728" s="62">
        <f t="shared" si="58"/>
        <v>0</v>
      </c>
    </row>
    <row r="3729" spans="9:9" x14ac:dyDescent="0.25">
      <c r="I3729" s="62">
        <f t="shared" si="58"/>
        <v>0</v>
      </c>
    </row>
    <row r="3730" spans="9:9" x14ac:dyDescent="0.25">
      <c r="I3730" s="62">
        <f t="shared" si="58"/>
        <v>0</v>
      </c>
    </row>
    <row r="3731" spans="9:9" x14ac:dyDescent="0.25">
      <c r="I3731" s="62">
        <f t="shared" si="58"/>
        <v>0</v>
      </c>
    </row>
    <row r="3732" spans="9:9" x14ac:dyDescent="0.25">
      <c r="I3732" s="62">
        <f t="shared" si="58"/>
        <v>0</v>
      </c>
    </row>
    <row r="3733" spans="9:9" x14ac:dyDescent="0.25">
      <c r="I3733" s="62">
        <f t="shared" si="58"/>
        <v>0</v>
      </c>
    </row>
    <row r="3734" spans="9:9" x14ac:dyDescent="0.25">
      <c r="I3734" s="62">
        <f t="shared" si="58"/>
        <v>0</v>
      </c>
    </row>
    <row r="3735" spans="9:9" x14ac:dyDescent="0.25">
      <c r="I3735" s="62">
        <f t="shared" si="58"/>
        <v>0</v>
      </c>
    </row>
    <row r="3736" spans="9:9" x14ac:dyDescent="0.25">
      <c r="I3736" s="62">
        <f t="shared" si="58"/>
        <v>0</v>
      </c>
    </row>
    <row r="3737" spans="9:9" x14ac:dyDescent="0.25">
      <c r="I3737" s="62">
        <f t="shared" si="58"/>
        <v>0</v>
      </c>
    </row>
    <row r="3738" spans="9:9" x14ac:dyDescent="0.25">
      <c r="I3738" s="62">
        <f t="shared" si="58"/>
        <v>0</v>
      </c>
    </row>
    <row r="3739" spans="9:9" x14ac:dyDescent="0.25">
      <c r="I3739" s="62">
        <f t="shared" si="58"/>
        <v>0</v>
      </c>
    </row>
    <row r="3740" spans="9:9" x14ac:dyDescent="0.25">
      <c r="I3740" s="62">
        <f t="shared" si="58"/>
        <v>0</v>
      </c>
    </row>
    <row r="3741" spans="9:9" x14ac:dyDescent="0.25">
      <c r="I3741" s="62">
        <f t="shared" si="58"/>
        <v>0</v>
      </c>
    </row>
    <row r="3742" spans="9:9" x14ac:dyDescent="0.25">
      <c r="I3742" s="62">
        <f t="shared" si="58"/>
        <v>0</v>
      </c>
    </row>
    <row r="3743" spans="9:9" x14ac:dyDescent="0.25">
      <c r="I3743" s="62">
        <f t="shared" si="58"/>
        <v>0</v>
      </c>
    </row>
    <row r="3744" spans="9:9" x14ac:dyDescent="0.25">
      <c r="I3744" s="62">
        <f t="shared" si="58"/>
        <v>0</v>
      </c>
    </row>
    <row r="3745" spans="9:9" x14ac:dyDescent="0.25">
      <c r="I3745" s="62">
        <f t="shared" si="58"/>
        <v>0</v>
      </c>
    </row>
    <row r="3746" spans="9:9" x14ac:dyDescent="0.25">
      <c r="I3746" s="62">
        <f t="shared" si="58"/>
        <v>0</v>
      </c>
    </row>
    <row r="3747" spans="9:9" x14ac:dyDescent="0.25">
      <c r="I3747" s="62">
        <f t="shared" si="58"/>
        <v>0</v>
      </c>
    </row>
    <row r="3748" spans="9:9" x14ac:dyDescent="0.25">
      <c r="I3748" s="62">
        <f t="shared" si="58"/>
        <v>0</v>
      </c>
    </row>
    <row r="3749" spans="9:9" x14ac:dyDescent="0.25">
      <c r="I3749" s="62">
        <f t="shared" si="58"/>
        <v>0</v>
      </c>
    </row>
    <row r="3750" spans="9:9" x14ac:dyDescent="0.25">
      <c r="I3750" s="62">
        <f t="shared" si="58"/>
        <v>0</v>
      </c>
    </row>
    <row r="3751" spans="9:9" x14ac:dyDescent="0.25">
      <c r="I3751" s="62">
        <f t="shared" si="58"/>
        <v>0</v>
      </c>
    </row>
    <row r="3752" spans="9:9" x14ac:dyDescent="0.25">
      <c r="I3752" s="62">
        <f t="shared" si="58"/>
        <v>0</v>
      </c>
    </row>
    <row r="3753" spans="9:9" x14ac:dyDescent="0.25">
      <c r="I3753" s="62">
        <f t="shared" si="58"/>
        <v>0</v>
      </c>
    </row>
    <row r="3754" spans="9:9" x14ac:dyDescent="0.25">
      <c r="I3754" s="62">
        <f t="shared" si="58"/>
        <v>0</v>
      </c>
    </row>
    <row r="3755" spans="9:9" x14ac:dyDescent="0.25">
      <c r="I3755" s="62">
        <f t="shared" si="58"/>
        <v>0</v>
      </c>
    </row>
    <row r="3756" spans="9:9" x14ac:dyDescent="0.25">
      <c r="I3756" s="62">
        <f t="shared" si="58"/>
        <v>0</v>
      </c>
    </row>
    <row r="3757" spans="9:9" x14ac:dyDescent="0.25">
      <c r="I3757" s="62">
        <f t="shared" si="58"/>
        <v>0</v>
      </c>
    </row>
    <row r="3758" spans="9:9" x14ac:dyDescent="0.25">
      <c r="I3758" s="62">
        <f t="shared" si="58"/>
        <v>0</v>
      </c>
    </row>
    <row r="3759" spans="9:9" x14ac:dyDescent="0.25">
      <c r="I3759" s="62">
        <f t="shared" si="58"/>
        <v>0</v>
      </c>
    </row>
    <row r="3760" spans="9:9" x14ac:dyDescent="0.25">
      <c r="I3760" s="62">
        <f t="shared" si="58"/>
        <v>0</v>
      </c>
    </row>
    <row r="3761" spans="9:9" x14ac:dyDescent="0.25">
      <c r="I3761" s="62">
        <f t="shared" si="58"/>
        <v>0</v>
      </c>
    </row>
    <row r="3762" spans="9:9" x14ac:dyDescent="0.25">
      <c r="I3762" s="62">
        <f t="shared" si="58"/>
        <v>0</v>
      </c>
    </row>
    <row r="3763" spans="9:9" x14ac:dyDescent="0.25">
      <c r="I3763" s="62">
        <f t="shared" si="58"/>
        <v>0</v>
      </c>
    </row>
    <row r="3764" spans="9:9" x14ac:dyDescent="0.25">
      <c r="I3764" s="62">
        <f t="shared" si="58"/>
        <v>0</v>
      </c>
    </row>
    <row r="3765" spans="9:9" x14ac:dyDescent="0.25">
      <c r="I3765" s="62">
        <f t="shared" si="58"/>
        <v>0</v>
      </c>
    </row>
    <row r="3766" spans="9:9" x14ac:dyDescent="0.25">
      <c r="I3766" s="62">
        <f t="shared" si="58"/>
        <v>0</v>
      </c>
    </row>
    <row r="3767" spans="9:9" x14ac:dyDescent="0.25">
      <c r="I3767" s="62">
        <f t="shared" si="58"/>
        <v>0</v>
      </c>
    </row>
    <row r="3768" spans="9:9" x14ac:dyDescent="0.25">
      <c r="I3768" s="62">
        <f t="shared" si="58"/>
        <v>0</v>
      </c>
    </row>
    <row r="3769" spans="9:9" x14ac:dyDescent="0.25">
      <c r="I3769" s="62">
        <f t="shared" si="58"/>
        <v>0</v>
      </c>
    </row>
    <row r="3770" spans="9:9" x14ac:dyDescent="0.25">
      <c r="I3770" s="62">
        <f t="shared" si="58"/>
        <v>0</v>
      </c>
    </row>
    <row r="3771" spans="9:9" x14ac:dyDescent="0.25">
      <c r="I3771" s="62">
        <f t="shared" si="58"/>
        <v>0</v>
      </c>
    </row>
    <row r="3772" spans="9:9" x14ac:dyDescent="0.25">
      <c r="I3772" s="62">
        <f t="shared" si="58"/>
        <v>0</v>
      </c>
    </row>
    <row r="3773" spans="9:9" x14ac:dyDescent="0.25">
      <c r="I3773" s="62">
        <f t="shared" si="58"/>
        <v>0</v>
      </c>
    </row>
    <row r="3774" spans="9:9" x14ac:dyDescent="0.25">
      <c r="I3774" s="62">
        <f t="shared" si="58"/>
        <v>0</v>
      </c>
    </row>
    <row r="3775" spans="9:9" x14ac:dyDescent="0.25">
      <c r="I3775" s="62">
        <f t="shared" si="58"/>
        <v>0</v>
      </c>
    </row>
    <row r="3776" spans="9:9" x14ac:dyDescent="0.25">
      <c r="I3776" s="62">
        <f t="shared" si="58"/>
        <v>0</v>
      </c>
    </row>
    <row r="3777" spans="9:9" x14ac:dyDescent="0.25">
      <c r="I3777" s="62">
        <f t="shared" si="58"/>
        <v>0</v>
      </c>
    </row>
    <row r="3778" spans="9:9" x14ac:dyDescent="0.25">
      <c r="I3778" s="62">
        <f t="shared" si="58"/>
        <v>0</v>
      </c>
    </row>
    <row r="3779" spans="9:9" x14ac:dyDescent="0.25">
      <c r="I3779" s="62">
        <f t="shared" ref="I3779:I3842" si="59">D3779-E3779</f>
        <v>0</v>
      </c>
    </row>
    <row r="3780" spans="9:9" x14ac:dyDescent="0.25">
      <c r="I3780" s="62">
        <f t="shared" si="59"/>
        <v>0</v>
      </c>
    </row>
    <row r="3781" spans="9:9" x14ac:dyDescent="0.25">
      <c r="I3781" s="62">
        <f t="shared" si="59"/>
        <v>0</v>
      </c>
    </row>
    <row r="3782" spans="9:9" x14ac:dyDescent="0.25">
      <c r="I3782" s="62">
        <f t="shared" si="59"/>
        <v>0</v>
      </c>
    </row>
    <row r="3783" spans="9:9" x14ac:dyDescent="0.25">
      <c r="I3783" s="62">
        <f t="shared" si="59"/>
        <v>0</v>
      </c>
    </row>
    <row r="3784" spans="9:9" x14ac:dyDescent="0.25">
      <c r="I3784" s="62">
        <f t="shared" si="59"/>
        <v>0</v>
      </c>
    </row>
    <row r="3785" spans="9:9" x14ac:dyDescent="0.25">
      <c r="I3785" s="62">
        <f t="shared" si="59"/>
        <v>0</v>
      </c>
    </row>
    <row r="3786" spans="9:9" x14ac:dyDescent="0.25">
      <c r="I3786" s="62">
        <f t="shared" si="59"/>
        <v>0</v>
      </c>
    </row>
    <row r="3787" spans="9:9" x14ac:dyDescent="0.25">
      <c r="I3787" s="62">
        <f t="shared" si="59"/>
        <v>0</v>
      </c>
    </row>
    <row r="3788" spans="9:9" x14ac:dyDescent="0.25">
      <c r="I3788" s="62">
        <f t="shared" si="59"/>
        <v>0</v>
      </c>
    </row>
    <row r="3789" spans="9:9" x14ac:dyDescent="0.25">
      <c r="I3789" s="62">
        <f t="shared" si="59"/>
        <v>0</v>
      </c>
    </row>
    <row r="3790" spans="9:9" x14ac:dyDescent="0.25">
      <c r="I3790" s="62">
        <f t="shared" si="59"/>
        <v>0</v>
      </c>
    </row>
    <row r="3791" spans="9:9" x14ac:dyDescent="0.25">
      <c r="I3791" s="62">
        <f t="shared" si="59"/>
        <v>0</v>
      </c>
    </row>
    <row r="3792" spans="9:9" x14ac:dyDescent="0.25">
      <c r="I3792" s="62">
        <f t="shared" si="59"/>
        <v>0</v>
      </c>
    </row>
    <row r="3793" spans="9:9" x14ac:dyDescent="0.25">
      <c r="I3793" s="62">
        <f t="shared" si="59"/>
        <v>0</v>
      </c>
    </row>
    <row r="3794" spans="9:9" x14ac:dyDescent="0.25">
      <c r="I3794" s="62">
        <f t="shared" si="59"/>
        <v>0</v>
      </c>
    </row>
    <row r="3795" spans="9:9" x14ac:dyDescent="0.25">
      <c r="I3795" s="62">
        <f t="shared" si="59"/>
        <v>0</v>
      </c>
    </row>
    <row r="3796" spans="9:9" x14ac:dyDescent="0.25">
      <c r="I3796" s="62">
        <f t="shared" si="59"/>
        <v>0</v>
      </c>
    </row>
    <row r="3797" spans="9:9" x14ac:dyDescent="0.25">
      <c r="I3797" s="62">
        <f t="shared" si="59"/>
        <v>0</v>
      </c>
    </row>
    <row r="3798" spans="9:9" x14ac:dyDescent="0.25">
      <c r="I3798" s="62">
        <f t="shared" si="59"/>
        <v>0</v>
      </c>
    </row>
    <row r="3799" spans="9:9" x14ac:dyDescent="0.25">
      <c r="I3799" s="62">
        <f t="shared" si="59"/>
        <v>0</v>
      </c>
    </row>
    <row r="3800" spans="9:9" x14ac:dyDescent="0.25">
      <c r="I3800" s="62">
        <f t="shared" si="59"/>
        <v>0</v>
      </c>
    </row>
    <row r="3801" spans="9:9" x14ac:dyDescent="0.25">
      <c r="I3801" s="62">
        <f t="shared" si="59"/>
        <v>0</v>
      </c>
    </row>
    <row r="3802" spans="9:9" x14ac:dyDescent="0.25">
      <c r="I3802" s="62">
        <f t="shared" si="59"/>
        <v>0</v>
      </c>
    </row>
    <row r="3803" spans="9:9" x14ac:dyDescent="0.25">
      <c r="I3803" s="62">
        <f t="shared" si="59"/>
        <v>0</v>
      </c>
    </row>
    <row r="3804" spans="9:9" x14ac:dyDescent="0.25">
      <c r="I3804" s="62">
        <f t="shared" si="59"/>
        <v>0</v>
      </c>
    </row>
    <row r="3805" spans="9:9" x14ac:dyDescent="0.25">
      <c r="I3805" s="62">
        <f t="shared" si="59"/>
        <v>0</v>
      </c>
    </row>
    <row r="3806" spans="9:9" x14ac:dyDescent="0.25">
      <c r="I3806" s="62">
        <f t="shared" si="59"/>
        <v>0</v>
      </c>
    </row>
    <row r="3807" spans="9:9" x14ac:dyDescent="0.25">
      <c r="I3807" s="62">
        <f t="shared" si="59"/>
        <v>0</v>
      </c>
    </row>
    <row r="3808" spans="9:9" x14ac:dyDescent="0.25">
      <c r="I3808" s="62">
        <f t="shared" si="59"/>
        <v>0</v>
      </c>
    </row>
    <row r="3809" spans="9:9" x14ac:dyDescent="0.25">
      <c r="I3809" s="62">
        <f t="shared" si="59"/>
        <v>0</v>
      </c>
    </row>
    <row r="3810" spans="9:9" x14ac:dyDescent="0.25">
      <c r="I3810" s="62">
        <f t="shared" si="59"/>
        <v>0</v>
      </c>
    </row>
    <row r="3811" spans="9:9" x14ac:dyDescent="0.25">
      <c r="I3811" s="62">
        <f t="shared" si="59"/>
        <v>0</v>
      </c>
    </row>
    <row r="3812" spans="9:9" x14ac:dyDescent="0.25">
      <c r="I3812" s="62">
        <f t="shared" si="59"/>
        <v>0</v>
      </c>
    </row>
    <row r="3813" spans="9:9" x14ac:dyDescent="0.25">
      <c r="I3813" s="62">
        <f t="shared" si="59"/>
        <v>0</v>
      </c>
    </row>
    <row r="3814" spans="9:9" x14ac:dyDescent="0.25">
      <c r="I3814" s="62">
        <f t="shared" si="59"/>
        <v>0</v>
      </c>
    </row>
    <row r="3815" spans="9:9" x14ac:dyDescent="0.25">
      <c r="I3815" s="62">
        <f t="shared" si="59"/>
        <v>0</v>
      </c>
    </row>
    <row r="3816" spans="9:9" x14ac:dyDescent="0.25">
      <c r="I3816" s="62">
        <f t="shared" si="59"/>
        <v>0</v>
      </c>
    </row>
    <row r="3817" spans="9:9" x14ac:dyDescent="0.25">
      <c r="I3817" s="62">
        <f t="shared" si="59"/>
        <v>0</v>
      </c>
    </row>
    <row r="3818" spans="9:9" x14ac:dyDescent="0.25">
      <c r="I3818" s="62">
        <f t="shared" si="59"/>
        <v>0</v>
      </c>
    </row>
    <row r="3819" spans="9:9" x14ac:dyDescent="0.25">
      <c r="I3819" s="62">
        <f t="shared" si="59"/>
        <v>0</v>
      </c>
    </row>
    <row r="3820" spans="9:9" x14ac:dyDescent="0.25">
      <c r="I3820" s="62">
        <f t="shared" si="59"/>
        <v>0</v>
      </c>
    </row>
    <row r="3821" spans="9:9" x14ac:dyDescent="0.25">
      <c r="I3821" s="62">
        <f t="shared" si="59"/>
        <v>0</v>
      </c>
    </row>
    <row r="3822" spans="9:9" x14ac:dyDescent="0.25">
      <c r="I3822" s="62">
        <f t="shared" si="59"/>
        <v>0</v>
      </c>
    </row>
    <row r="3823" spans="9:9" x14ac:dyDescent="0.25">
      <c r="I3823" s="62">
        <f t="shared" si="59"/>
        <v>0</v>
      </c>
    </row>
    <row r="3824" spans="9:9" x14ac:dyDescent="0.25">
      <c r="I3824" s="62">
        <f t="shared" si="59"/>
        <v>0</v>
      </c>
    </row>
    <row r="3825" spans="9:9" x14ac:dyDescent="0.25">
      <c r="I3825" s="62">
        <f t="shared" si="59"/>
        <v>0</v>
      </c>
    </row>
    <row r="3826" spans="9:9" x14ac:dyDescent="0.25">
      <c r="I3826" s="62">
        <f t="shared" si="59"/>
        <v>0</v>
      </c>
    </row>
    <row r="3827" spans="9:9" x14ac:dyDescent="0.25">
      <c r="I3827" s="62">
        <f t="shared" si="59"/>
        <v>0</v>
      </c>
    </row>
    <row r="3828" spans="9:9" x14ac:dyDescent="0.25">
      <c r="I3828" s="62">
        <f t="shared" si="59"/>
        <v>0</v>
      </c>
    </row>
    <row r="3829" spans="9:9" x14ac:dyDescent="0.25">
      <c r="I3829" s="62">
        <f t="shared" si="59"/>
        <v>0</v>
      </c>
    </row>
    <row r="3830" spans="9:9" x14ac:dyDescent="0.25">
      <c r="I3830" s="62">
        <f t="shared" si="59"/>
        <v>0</v>
      </c>
    </row>
    <row r="3831" spans="9:9" x14ac:dyDescent="0.25">
      <c r="I3831" s="62">
        <f t="shared" si="59"/>
        <v>0</v>
      </c>
    </row>
    <row r="3832" spans="9:9" x14ac:dyDescent="0.25">
      <c r="I3832" s="62">
        <f t="shared" si="59"/>
        <v>0</v>
      </c>
    </row>
    <row r="3833" spans="9:9" x14ac:dyDescent="0.25">
      <c r="I3833" s="62">
        <f t="shared" si="59"/>
        <v>0</v>
      </c>
    </row>
    <row r="3834" spans="9:9" x14ac:dyDescent="0.25">
      <c r="I3834" s="62">
        <f t="shared" si="59"/>
        <v>0</v>
      </c>
    </row>
    <row r="3835" spans="9:9" x14ac:dyDescent="0.25">
      <c r="I3835" s="62">
        <f t="shared" si="59"/>
        <v>0</v>
      </c>
    </row>
    <row r="3836" spans="9:9" x14ac:dyDescent="0.25">
      <c r="I3836" s="62">
        <f t="shared" si="59"/>
        <v>0</v>
      </c>
    </row>
    <row r="3837" spans="9:9" x14ac:dyDescent="0.25">
      <c r="I3837" s="62">
        <f t="shared" si="59"/>
        <v>0</v>
      </c>
    </row>
    <row r="3838" spans="9:9" x14ac:dyDescent="0.25">
      <c r="I3838" s="62">
        <f t="shared" si="59"/>
        <v>0</v>
      </c>
    </row>
    <row r="3839" spans="9:9" x14ac:dyDescent="0.25">
      <c r="I3839" s="62">
        <f t="shared" si="59"/>
        <v>0</v>
      </c>
    </row>
    <row r="3840" spans="9:9" x14ac:dyDescent="0.25">
      <c r="I3840" s="62">
        <f t="shared" si="59"/>
        <v>0</v>
      </c>
    </row>
    <row r="3841" spans="9:9" x14ac:dyDescent="0.25">
      <c r="I3841" s="62">
        <f t="shared" si="59"/>
        <v>0</v>
      </c>
    </row>
    <row r="3842" spans="9:9" x14ac:dyDescent="0.25">
      <c r="I3842" s="62">
        <f t="shared" si="59"/>
        <v>0</v>
      </c>
    </row>
    <row r="3843" spans="9:9" x14ac:dyDescent="0.25">
      <c r="I3843" s="62">
        <f t="shared" ref="I3843:I3906" si="60">D3843-E3843</f>
        <v>0</v>
      </c>
    </row>
    <row r="3844" spans="9:9" x14ac:dyDescent="0.25">
      <c r="I3844" s="62">
        <f t="shared" si="60"/>
        <v>0</v>
      </c>
    </row>
    <row r="3845" spans="9:9" x14ac:dyDescent="0.25">
      <c r="I3845" s="62">
        <f t="shared" si="60"/>
        <v>0</v>
      </c>
    </row>
    <row r="3846" spans="9:9" x14ac:dyDescent="0.25">
      <c r="I3846" s="62">
        <f t="shared" si="60"/>
        <v>0</v>
      </c>
    </row>
    <row r="3847" spans="9:9" x14ac:dyDescent="0.25">
      <c r="I3847" s="62">
        <f t="shared" si="60"/>
        <v>0</v>
      </c>
    </row>
    <row r="3848" spans="9:9" x14ac:dyDescent="0.25">
      <c r="I3848" s="62">
        <f t="shared" si="60"/>
        <v>0</v>
      </c>
    </row>
    <row r="3849" spans="9:9" x14ac:dyDescent="0.25">
      <c r="I3849" s="62">
        <f t="shared" si="60"/>
        <v>0</v>
      </c>
    </row>
    <row r="3850" spans="9:9" x14ac:dyDescent="0.25">
      <c r="I3850" s="62">
        <f t="shared" si="60"/>
        <v>0</v>
      </c>
    </row>
    <row r="3851" spans="9:9" x14ac:dyDescent="0.25">
      <c r="I3851" s="62">
        <f t="shared" si="60"/>
        <v>0</v>
      </c>
    </row>
    <row r="3852" spans="9:9" x14ac:dyDescent="0.25">
      <c r="I3852" s="62">
        <f t="shared" si="60"/>
        <v>0</v>
      </c>
    </row>
    <row r="3853" spans="9:9" x14ac:dyDescent="0.25">
      <c r="I3853" s="62">
        <f t="shared" si="60"/>
        <v>0</v>
      </c>
    </row>
    <row r="3854" spans="9:9" x14ac:dyDescent="0.25">
      <c r="I3854" s="62">
        <f t="shared" si="60"/>
        <v>0</v>
      </c>
    </row>
    <row r="3855" spans="9:9" x14ac:dyDescent="0.25">
      <c r="I3855" s="62">
        <f t="shared" si="60"/>
        <v>0</v>
      </c>
    </row>
    <row r="3856" spans="9:9" x14ac:dyDescent="0.25">
      <c r="I3856" s="62">
        <f t="shared" si="60"/>
        <v>0</v>
      </c>
    </row>
    <row r="3857" spans="9:9" x14ac:dyDescent="0.25">
      <c r="I3857" s="62">
        <f t="shared" si="60"/>
        <v>0</v>
      </c>
    </row>
    <row r="3858" spans="9:9" x14ac:dyDescent="0.25">
      <c r="I3858" s="62">
        <f t="shared" si="60"/>
        <v>0</v>
      </c>
    </row>
    <row r="3859" spans="9:9" x14ac:dyDescent="0.25">
      <c r="I3859" s="62">
        <f t="shared" si="60"/>
        <v>0</v>
      </c>
    </row>
    <row r="3860" spans="9:9" x14ac:dyDescent="0.25">
      <c r="I3860" s="62">
        <f t="shared" si="60"/>
        <v>0</v>
      </c>
    </row>
    <row r="3861" spans="9:9" x14ac:dyDescent="0.25">
      <c r="I3861" s="62">
        <f t="shared" si="60"/>
        <v>0</v>
      </c>
    </row>
    <row r="3862" spans="9:9" x14ac:dyDescent="0.25">
      <c r="I3862" s="62">
        <f t="shared" si="60"/>
        <v>0</v>
      </c>
    </row>
    <row r="3863" spans="9:9" x14ac:dyDescent="0.25">
      <c r="I3863" s="62">
        <f t="shared" si="60"/>
        <v>0</v>
      </c>
    </row>
    <row r="3864" spans="9:9" x14ac:dyDescent="0.25">
      <c r="I3864" s="62">
        <f t="shared" si="60"/>
        <v>0</v>
      </c>
    </row>
    <row r="3865" spans="9:9" x14ac:dyDescent="0.25">
      <c r="I3865" s="62">
        <f t="shared" si="60"/>
        <v>0</v>
      </c>
    </row>
    <row r="3866" spans="9:9" x14ac:dyDescent="0.25">
      <c r="I3866" s="62">
        <f t="shared" si="60"/>
        <v>0</v>
      </c>
    </row>
    <row r="3867" spans="9:9" x14ac:dyDescent="0.25">
      <c r="I3867" s="62">
        <f t="shared" si="60"/>
        <v>0</v>
      </c>
    </row>
    <row r="3868" spans="9:9" x14ac:dyDescent="0.25">
      <c r="I3868" s="62">
        <f t="shared" si="60"/>
        <v>0</v>
      </c>
    </row>
    <row r="3869" spans="9:9" x14ac:dyDescent="0.25">
      <c r="I3869" s="62">
        <f t="shared" si="60"/>
        <v>0</v>
      </c>
    </row>
    <row r="3870" spans="9:9" x14ac:dyDescent="0.25">
      <c r="I3870" s="62">
        <f t="shared" si="60"/>
        <v>0</v>
      </c>
    </row>
    <row r="3871" spans="9:9" x14ac:dyDescent="0.25">
      <c r="I3871" s="62">
        <f t="shared" si="60"/>
        <v>0</v>
      </c>
    </row>
    <row r="3872" spans="9:9" x14ac:dyDescent="0.25">
      <c r="I3872" s="62">
        <f t="shared" si="60"/>
        <v>0</v>
      </c>
    </row>
    <row r="3873" spans="9:9" x14ac:dyDescent="0.25">
      <c r="I3873" s="62">
        <f t="shared" si="60"/>
        <v>0</v>
      </c>
    </row>
    <row r="3874" spans="9:9" x14ac:dyDescent="0.25">
      <c r="I3874" s="62">
        <f t="shared" si="60"/>
        <v>0</v>
      </c>
    </row>
    <row r="3875" spans="9:9" x14ac:dyDescent="0.25">
      <c r="I3875" s="62">
        <f t="shared" si="60"/>
        <v>0</v>
      </c>
    </row>
    <row r="3876" spans="9:9" x14ac:dyDescent="0.25">
      <c r="I3876" s="62">
        <f t="shared" si="60"/>
        <v>0</v>
      </c>
    </row>
    <row r="3877" spans="9:9" x14ac:dyDescent="0.25">
      <c r="I3877" s="62">
        <f t="shared" si="60"/>
        <v>0</v>
      </c>
    </row>
    <row r="3878" spans="9:9" x14ac:dyDescent="0.25">
      <c r="I3878" s="62">
        <f t="shared" si="60"/>
        <v>0</v>
      </c>
    </row>
    <row r="3879" spans="9:9" x14ac:dyDescent="0.25">
      <c r="I3879" s="62">
        <f t="shared" si="60"/>
        <v>0</v>
      </c>
    </row>
    <row r="3880" spans="9:9" x14ac:dyDescent="0.25">
      <c r="I3880" s="62">
        <f t="shared" si="60"/>
        <v>0</v>
      </c>
    </row>
    <row r="3881" spans="9:9" x14ac:dyDescent="0.25">
      <c r="I3881" s="62">
        <f t="shared" si="60"/>
        <v>0</v>
      </c>
    </row>
    <row r="3882" spans="9:9" x14ac:dyDescent="0.25">
      <c r="I3882" s="62">
        <f t="shared" si="60"/>
        <v>0</v>
      </c>
    </row>
    <row r="3883" spans="9:9" x14ac:dyDescent="0.25">
      <c r="I3883" s="62">
        <f t="shared" si="60"/>
        <v>0</v>
      </c>
    </row>
    <row r="3884" spans="9:9" x14ac:dyDescent="0.25">
      <c r="I3884" s="62">
        <f t="shared" si="60"/>
        <v>0</v>
      </c>
    </row>
    <row r="3885" spans="9:9" x14ac:dyDescent="0.25">
      <c r="I3885" s="62">
        <f t="shared" si="60"/>
        <v>0</v>
      </c>
    </row>
    <row r="3886" spans="9:9" x14ac:dyDescent="0.25">
      <c r="I3886" s="62">
        <f t="shared" si="60"/>
        <v>0</v>
      </c>
    </row>
    <row r="3887" spans="9:9" x14ac:dyDescent="0.25">
      <c r="I3887" s="62">
        <f t="shared" si="60"/>
        <v>0</v>
      </c>
    </row>
    <row r="3888" spans="9:9" x14ac:dyDescent="0.25">
      <c r="I3888" s="62">
        <f t="shared" si="60"/>
        <v>0</v>
      </c>
    </row>
    <row r="3889" spans="9:9" x14ac:dyDescent="0.25">
      <c r="I3889" s="62">
        <f t="shared" si="60"/>
        <v>0</v>
      </c>
    </row>
    <row r="3890" spans="9:9" x14ac:dyDescent="0.25">
      <c r="I3890" s="62">
        <f t="shared" si="60"/>
        <v>0</v>
      </c>
    </row>
    <row r="3891" spans="9:9" x14ac:dyDescent="0.25">
      <c r="I3891" s="62">
        <f t="shared" si="60"/>
        <v>0</v>
      </c>
    </row>
    <row r="3892" spans="9:9" x14ac:dyDescent="0.25">
      <c r="I3892" s="62">
        <f t="shared" si="60"/>
        <v>0</v>
      </c>
    </row>
    <row r="3893" spans="9:9" x14ac:dyDescent="0.25">
      <c r="I3893" s="62">
        <f t="shared" si="60"/>
        <v>0</v>
      </c>
    </row>
    <row r="3894" spans="9:9" x14ac:dyDescent="0.25">
      <c r="I3894" s="62">
        <f t="shared" si="60"/>
        <v>0</v>
      </c>
    </row>
    <row r="3895" spans="9:9" x14ac:dyDescent="0.25">
      <c r="I3895" s="62">
        <f t="shared" si="60"/>
        <v>0</v>
      </c>
    </row>
    <row r="3896" spans="9:9" x14ac:dyDescent="0.25">
      <c r="I3896" s="62">
        <f t="shared" si="60"/>
        <v>0</v>
      </c>
    </row>
    <row r="3897" spans="9:9" x14ac:dyDescent="0.25">
      <c r="I3897" s="62">
        <f t="shared" si="60"/>
        <v>0</v>
      </c>
    </row>
    <row r="3898" spans="9:9" x14ac:dyDescent="0.25">
      <c r="I3898" s="62">
        <f t="shared" si="60"/>
        <v>0</v>
      </c>
    </row>
    <row r="3899" spans="9:9" x14ac:dyDescent="0.25">
      <c r="I3899" s="62">
        <f t="shared" si="60"/>
        <v>0</v>
      </c>
    </row>
    <row r="3900" spans="9:9" x14ac:dyDescent="0.25">
      <c r="I3900" s="62">
        <f t="shared" si="60"/>
        <v>0</v>
      </c>
    </row>
    <row r="3901" spans="9:9" x14ac:dyDescent="0.25">
      <c r="I3901" s="62">
        <f t="shared" si="60"/>
        <v>0</v>
      </c>
    </row>
    <row r="3902" spans="9:9" x14ac:dyDescent="0.25">
      <c r="I3902" s="62">
        <f t="shared" si="60"/>
        <v>0</v>
      </c>
    </row>
    <row r="3903" spans="9:9" x14ac:dyDescent="0.25">
      <c r="I3903" s="62">
        <f t="shared" si="60"/>
        <v>0</v>
      </c>
    </row>
    <row r="3904" spans="9:9" x14ac:dyDescent="0.25">
      <c r="I3904" s="62">
        <f t="shared" si="60"/>
        <v>0</v>
      </c>
    </row>
    <row r="3905" spans="9:9" x14ac:dyDescent="0.25">
      <c r="I3905" s="62">
        <f t="shared" si="60"/>
        <v>0</v>
      </c>
    </row>
    <row r="3906" spans="9:9" x14ac:dyDescent="0.25">
      <c r="I3906" s="62">
        <f t="shared" si="60"/>
        <v>0</v>
      </c>
    </row>
    <row r="3907" spans="9:9" x14ac:dyDescent="0.25">
      <c r="I3907" s="62">
        <f t="shared" ref="I3907:I3908" si="61">D3907-E3907</f>
        <v>0</v>
      </c>
    </row>
    <row r="3908" spans="9:9" x14ac:dyDescent="0.25">
      <c r="I3908" s="62">
        <f t="shared" si="61"/>
        <v>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B6F4-03A7-4FC3-835D-B02F314A9303}">
  <dimension ref="A1:K3908"/>
  <sheetViews>
    <sheetView workbookViewId="0"/>
  </sheetViews>
  <sheetFormatPr defaultColWidth="9.140625" defaultRowHeight="15" x14ac:dyDescent="0.25"/>
  <cols>
    <col min="1" max="1" width="4.5703125" style="63" customWidth="1"/>
    <col min="2" max="2" width="11.7109375" style="66" customWidth="1"/>
    <col min="3" max="3" width="32.28515625" style="103" customWidth="1"/>
    <col min="4" max="4" width="17" style="73" customWidth="1"/>
    <col min="5" max="5" width="16" style="103" customWidth="1"/>
    <col min="6" max="6" width="16" style="73" customWidth="1"/>
    <col min="7" max="7" width="24" style="98" customWidth="1"/>
    <col min="8" max="8" width="24" style="62" customWidth="1"/>
    <col min="9" max="9" width="9.85546875" style="62" customWidth="1"/>
    <col min="10" max="10" width="9" style="62" hidden="1" customWidth="1"/>
    <col min="11" max="11" width="10.140625" style="62" bestFit="1" customWidth="1"/>
    <col min="12" max="16384" width="9.140625" style="62"/>
  </cols>
  <sheetData>
    <row r="1" spans="1:11" s="57" customFormat="1" ht="16.5" thickBot="1" x14ac:dyDescent="0.3">
      <c r="A1" s="7" t="s">
        <v>4</v>
      </c>
      <c r="B1" s="56" t="s">
        <v>5</v>
      </c>
      <c r="C1" s="55" t="s">
        <v>21</v>
      </c>
      <c r="D1" s="107" t="s">
        <v>18</v>
      </c>
      <c r="E1" s="55" t="s">
        <v>7</v>
      </c>
      <c r="F1" s="72" t="s">
        <v>11</v>
      </c>
      <c r="G1" s="77" t="s">
        <v>8</v>
      </c>
      <c r="J1" s="57" t="s">
        <v>12</v>
      </c>
    </row>
    <row r="2" spans="1:11" x14ac:dyDescent="0.2">
      <c r="A2" s="58">
        <v>1</v>
      </c>
      <c r="B2" s="104"/>
      <c r="C2" s="108"/>
      <c r="D2" s="100"/>
      <c r="E2" s="102"/>
      <c r="F2" s="65"/>
      <c r="G2" s="99"/>
      <c r="H2" s="61"/>
      <c r="J2" s="62">
        <f>E2-F2</f>
        <v>0</v>
      </c>
    </row>
    <row r="3" spans="1:11" x14ac:dyDescent="0.2">
      <c r="A3" s="63">
        <v>2</v>
      </c>
      <c r="B3" s="105"/>
      <c r="C3" s="109"/>
      <c r="D3" s="101"/>
      <c r="G3" s="97"/>
      <c r="H3" s="61"/>
      <c r="J3" s="62">
        <f t="shared" ref="J3:J66" si="0">E3-F3</f>
        <v>0</v>
      </c>
    </row>
    <row r="4" spans="1:11" x14ac:dyDescent="0.2">
      <c r="A4" s="63">
        <v>3</v>
      </c>
      <c r="B4" s="105"/>
      <c r="C4" s="109"/>
      <c r="D4" s="101"/>
      <c r="G4" s="97"/>
      <c r="H4" s="61"/>
      <c r="J4" s="62">
        <f t="shared" si="0"/>
        <v>0</v>
      </c>
    </row>
    <row r="5" spans="1:11" x14ac:dyDescent="0.2">
      <c r="A5" s="63">
        <v>4</v>
      </c>
      <c r="B5" s="105"/>
      <c r="C5" s="109"/>
      <c r="D5" s="101"/>
      <c r="G5" s="97"/>
      <c r="H5" s="61"/>
      <c r="J5" s="62">
        <f t="shared" si="0"/>
        <v>0</v>
      </c>
    </row>
    <row r="6" spans="1:11" x14ac:dyDescent="0.2">
      <c r="A6" s="63">
        <v>5</v>
      </c>
      <c r="B6" s="105"/>
      <c r="C6" s="109"/>
      <c r="D6" s="101"/>
      <c r="G6" s="97"/>
      <c r="H6" s="61"/>
      <c r="J6" s="62">
        <f t="shared" si="0"/>
        <v>0</v>
      </c>
    </row>
    <row r="7" spans="1:11" x14ac:dyDescent="0.2">
      <c r="A7" s="63">
        <v>6</v>
      </c>
      <c r="B7" s="105"/>
      <c r="C7" s="109"/>
      <c r="D7" s="101"/>
      <c r="G7" s="97"/>
      <c r="H7" s="61"/>
      <c r="J7" s="62">
        <f t="shared" si="0"/>
        <v>0</v>
      </c>
    </row>
    <row r="8" spans="1:11" x14ac:dyDescent="0.2">
      <c r="A8" s="63">
        <v>7</v>
      </c>
      <c r="B8" s="105"/>
      <c r="C8" s="109"/>
      <c r="D8" s="101"/>
      <c r="G8" s="97"/>
      <c r="H8" s="61"/>
      <c r="J8" s="62">
        <f t="shared" si="0"/>
        <v>0</v>
      </c>
    </row>
    <row r="9" spans="1:11" x14ac:dyDescent="0.2">
      <c r="A9" s="63">
        <v>8</v>
      </c>
      <c r="B9" s="105"/>
      <c r="C9" s="109"/>
      <c r="D9" s="101"/>
      <c r="G9" s="97"/>
      <c r="H9" s="61"/>
      <c r="J9" s="62">
        <f t="shared" si="0"/>
        <v>0</v>
      </c>
    </row>
    <row r="10" spans="1:11" x14ac:dyDescent="0.2">
      <c r="A10" s="63">
        <v>9</v>
      </c>
      <c r="B10" s="105"/>
      <c r="C10" s="109"/>
      <c r="D10" s="101"/>
      <c r="G10" s="97"/>
      <c r="H10" s="61"/>
      <c r="J10" s="62">
        <f t="shared" si="0"/>
        <v>0</v>
      </c>
      <c r="K10" s="67"/>
    </row>
    <row r="11" spans="1:11" x14ac:dyDescent="0.2">
      <c r="A11" s="63">
        <v>10</v>
      </c>
      <c r="B11" s="105"/>
      <c r="C11" s="109"/>
      <c r="D11" s="101"/>
      <c r="G11" s="97"/>
      <c r="H11" s="61"/>
      <c r="J11" s="62">
        <f t="shared" si="0"/>
        <v>0</v>
      </c>
    </row>
    <row r="12" spans="1:11" x14ac:dyDescent="0.2">
      <c r="A12" s="63">
        <v>11</v>
      </c>
      <c r="B12" s="105"/>
      <c r="C12" s="109"/>
      <c r="D12" s="101"/>
      <c r="G12" s="97"/>
      <c r="H12" s="61"/>
      <c r="J12" s="62">
        <f t="shared" si="0"/>
        <v>0</v>
      </c>
    </row>
    <row r="13" spans="1:11" x14ac:dyDescent="0.2">
      <c r="A13" s="63">
        <v>12</v>
      </c>
      <c r="B13" s="105"/>
      <c r="C13" s="109"/>
      <c r="D13" s="101"/>
      <c r="G13" s="97"/>
      <c r="H13" s="61"/>
      <c r="J13" s="62">
        <f t="shared" si="0"/>
        <v>0</v>
      </c>
    </row>
    <row r="14" spans="1:11" x14ac:dyDescent="0.2">
      <c r="A14" s="63">
        <v>13</v>
      </c>
      <c r="B14" s="105"/>
      <c r="C14" s="109"/>
      <c r="D14" s="101"/>
      <c r="G14" s="97"/>
      <c r="H14" s="61"/>
      <c r="J14" s="62">
        <f t="shared" si="0"/>
        <v>0</v>
      </c>
    </row>
    <row r="15" spans="1:11" x14ac:dyDescent="0.2">
      <c r="A15" s="63">
        <v>14</v>
      </c>
      <c r="B15" s="105"/>
      <c r="C15" s="109"/>
      <c r="D15" s="101"/>
      <c r="G15" s="97"/>
      <c r="H15" s="61"/>
      <c r="J15" s="62">
        <f t="shared" si="0"/>
        <v>0</v>
      </c>
      <c r="K15" s="67"/>
    </row>
    <row r="16" spans="1:11" x14ac:dyDescent="0.2">
      <c r="A16" s="63">
        <v>15</v>
      </c>
      <c r="B16" s="105"/>
      <c r="C16" s="109"/>
      <c r="D16" s="101"/>
      <c r="G16" s="97"/>
      <c r="H16" s="61"/>
      <c r="J16" s="62">
        <f t="shared" si="0"/>
        <v>0</v>
      </c>
    </row>
    <row r="17" spans="1:11" x14ac:dyDescent="0.2">
      <c r="A17" s="63">
        <v>16</v>
      </c>
      <c r="B17" s="105"/>
      <c r="C17" s="109"/>
      <c r="D17" s="101"/>
      <c r="G17" s="97"/>
      <c r="H17" s="61"/>
      <c r="J17" s="62">
        <f t="shared" si="0"/>
        <v>0</v>
      </c>
    </row>
    <row r="18" spans="1:11" x14ac:dyDescent="0.2">
      <c r="A18" s="63">
        <v>17</v>
      </c>
      <c r="B18" s="105"/>
      <c r="C18" s="109"/>
      <c r="D18" s="101"/>
      <c r="G18" s="97"/>
      <c r="H18" s="61"/>
      <c r="J18" s="62">
        <f t="shared" si="0"/>
        <v>0</v>
      </c>
      <c r="K18" s="67"/>
    </row>
    <row r="19" spans="1:11" x14ac:dyDescent="0.2">
      <c r="A19" s="63">
        <v>18</v>
      </c>
      <c r="B19" s="105"/>
      <c r="C19" s="109"/>
      <c r="D19" s="101"/>
      <c r="G19" s="97"/>
      <c r="H19" s="61"/>
      <c r="J19" s="62">
        <f t="shared" si="0"/>
        <v>0</v>
      </c>
    </row>
    <row r="20" spans="1:11" x14ac:dyDescent="0.2">
      <c r="A20" s="63">
        <v>19</v>
      </c>
      <c r="B20" s="105"/>
      <c r="C20" s="109"/>
      <c r="D20" s="101"/>
      <c r="G20" s="97"/>
      <c r="H20" s="61"/>
      <c r="J20" s="62">
        <f t="shared" si="0"/>
        <v>0</v>
      </c>
    </row>
    <row r="21" spans="1:11" x14ac:dyDescent="0.2">
      <c r="A21" s="63">
        <v>20</v>
      </c>
      <c r="B21" s="106"/>
      <c r="C21" s="110"/>
      <c r="D21" s="101"/>
      <c r="G21" s="97"/>
      <c r="H21" s="61"/>
      <c r="J21" s="62">
        <f t="shared" si="0"/>
        <v>0</v>
      </c>
    </row>
    <row r="22" spans="1:11" x14ac:dyDescent="0.2">
      <c r="A22" s="63">
        <v>21</v>
      </c>
      <c r="B22" s="106"/>
      <c r="C22" s="110"/>
      <c r="D22" s="101"/>
      <c r="G22" s="97"/>
      <c r="H22" s="61"/>
      <c r="J22" s="62">
        <f t="shared" si="0"/>
        <v>0</v>
      </c>
    </row>
    <row r="23" spans="1:11" x14ac:dyDescent="0.2">
      <c r="A23" s="63">
        <v>22</v>
      </c>
      <c r="B23" s="106"/>
      <c r="C23" s="110"/>
      <c r="D23" s="101"/>
      <c r="G23" s="97"/>
      <c r="H23" s="61"/>
      <c r="J23" s="62">
        <f t="shared" si="0"/>
        <v>0</v>
      </c>
    </row>
    <row r="24" spans="1:11" x14ac:dyDescent="0.2">
      <c r="A24" s="63">
        <v>23</v>
      </c>
      <c r="B24" s="106"/>
      <c r="C24" s="110"/>
      <c r="D24" s="101"/>
      <c r="G24" s="97"/>
      <c r="H24" s="61"/>
      <c r="J24" s="62">
        <f t="shared" si="0"/>
        <v>0</v>
      </c>
    </row>
    <row r="25" spans="1:11" x14ac:dyDescent="0.2">
      <c r="A25" s="63">
        <v>24</v>
      </c>
      <c r="B25" s="106"/>
      <c r="C25" s="110"/>
      <c r="D25" s="101"/>
      <c r="G25" s="97"/>
      <c r="H25" s="61"/>
      <c r="J25" s="62">
        <f t="shared" si="0"/>
        <v>0</v>
      </c>
    </row>
    <row r="26" spans="1:11" x14ac:dyDescent="0.2">
      <c r="A26" s="63">
        <v>25</v>
      </c>
      <c r="B26" s="105"/>
      <c r="C26" s="109"/>
      <c r="D26" s="101"/>
      <c r="G26" s="97"/>
      <c r="H26" s="61"/>
      <c r="J26" s="62">
        <f t="shared" si="0"/>
        <v>0</v>
      </c>
    </row>
    <row r="27" spans="1:11" x14ac:dyDescent="0.2">
      <c r="A27" s="63">
        <v>26</v>
      </c>
      <c r="B27" s="105"/>
      <c r="C27" s="109"/>
      <c r="D27" s="101"/>
      <c r="G27" s="97"/>
      <c r="H27" s="61"/>
      <c r="J27" s="62">
        <f t="shared" si="0"/>
        <v>0</v>
      </c>
    </row>
    <row r="28" spans="1:11" x14ac:dyDescent="0.2">
      <c r="A28" s="63">
        <v>27</v>
      </c>
      <c r="B28" s="106"/>
      <c r="C28" s="110"/>
      <c r="D28" s="101"/>
      <c r="G28" s="97"/>
      <c r="H28" s="61"/>
      <c r="J28" s="62">
        <f t="shared" si="0"/>
        <v>0</v>
      </c>
    </row>
    <row r="29" spans="1:11" x14ac:dyDescent="0.2">
      <c r="A29" s="63">
        <v>28</v>
      </c>
      <c r="B29" s="105"/>
      <c r="C29" s="109"/>
      <c r="D29" s="101"/>
      <c r="G29" s="97"/>
      <c r="H29" s="61"/>
      <c r="J29" s="62">
        <f t="shared" si="0"/>
        <v>0</v>
      </c>
    </row>
    <row r="30" spans="1:11" x14ac:dyDescent="0.2">
      <c r="A30" s="63">
        <v>29</v>
      </c>
      <c r="B30" s="105"/>
      <c r="C30" s="109"/>
      <c r="D30" s="101"/>
      <c r="G30" s="97"/>
      <c r="H30" s="61"/>
      <c r="J30" s="62">
        <f t="shared" si="0"/>
        <v>0</v>
      </c>
    </row>
    <row r="31" spans="1:11" x14ac:dyDescent="0.2">
      <c r="A31" s="63">
        <v>30</v>
      </c>
      <c r="B31" s="105"/>
      <c r="C31" s="109"/>
      <c r="D31" s="101"/>
      <c r="G31" s="97"/>
      <c r="H31" s="61"/>
      <c r="J31" s="62">
        <f t="shared" si="0"/>
        <v>0</v>
      </c>
    </row>
    <row r="32" spans="1:11" x14ac:dyDescent="0.2">
      <c r="A32" s="63">
        <v>31</v>
      </c>
      <c r="B32" s="105"/>
      <c r="C32" s="109"/>
      <c r="D32" s="101"/>
      <c r="G32" s="97"/>
      <c r="H32" s="61"/>
      <c r="J32" s="62">
        <f t="shared" si="0"/>
        <v>0</v>
      </c>
    </row>
    <row r="33" spans="1:10" x14ac:dyDescent="0.2">
      <c r="A33" s="63">
        <v>32</v>
      </c>
      <c r="B33" s="105"/>
      <c r="C33" s="109"/>
      <c r="D33" s="101"/>
      <c r="G33" s="97"/>
      <c r="H33" s="61"/>
      <c r="J33" s="62">
        <f t="shared" si="0"/>
        <v>0</v>
      </c>
    </row>
    <row r="34" spans="1:10" x14ac:dyDescent="0.2">
      <c r="A34" s="63">
        <v>33</v>
      </c>
      <c r="B34" s="105"/>
      <c r="C34" s="109"/>
      <c r="D34" s="101"/>
      <c r="G34" s="97"/>
      <c r="H34" s="61"/>
      <c r="J34" s="62">
        <f t="shared" si="0"/>
        <v>0</v>
      </c>
    </row>
    <row r="35" spans="1:10" x14ac:dyDescent="0.2">
      <c r="A35" s="63">
        <v>34</v>
      </c>
      <c r="B35" s="105"/>
      <c r="C35" s="109"/>
      <c r="D35" s="101"/>
      <c r="G35" s="97"/>
      <c r="H35" s="61"/>
      <c r="J35" s="62">
        <f t="shared" si="0"/>
        <v>0</v>
      </c>
    </row>
    <row r="36" spans="1:10" x14ac:dyDescent="0.2">
      <c r="A36" s="63">
        <v>35</v>
      </c>
      <c r="B36" s="105"/>
      <c r="C36" s="109"/>
      <c r="D36" s="101"/>
      <c r="G36" s="97"/>
      <c r="H36" s="61"/>
      <c r="J36" s="62">
        <f t="shared" si="0"/>
        <v>0</v>
      </c>
    </row>
    <row r="37" spans="1:10" x14ac:dyDescent="0.2">
      <c r="A37" s="63">
        <v>36</v>
      </c>
      <c r="B37" s="105"/>
      <c r="C37" s="109"/>
      <c r="D37" s="101"/>
      <c r="G37" s="97"/>
      <c r="H37" s="61"/>
      <c r="J37" s="62">
        <f t="shared" si="0"/>
        <v>0</v>
      </c>
    </row>
    <row r="38" spans="1:10" x14ac:dyDescent="0.2">
      <c r="A38" s="63">
        <v>37</v>
      </c>
      <c r="B38" s="105"/>
      <c r="C38" s="109"/>
      <c r="D38" s="101"/>
      <c r="G38" s="97"/>
      <c r="H38" s="61"/>
      <c r="J38" s="62">
        <f t="shared" si="0"/>
        <v>0</v>
      </c>
    </row>
    <row r="39" spans="1:10" x14ac:dyDescent="0.2">
      <c r="A39" s="63">
        <v>38</v>
      </c>
      <c r="B39" s="105"/>
      <c r="C39" s="109"/>
      <c r="D39" s="101"/>
      <c r="G39" s="97"/>
      <c r="H39" s="61"/>
      <c r="J39" s="62">
        <f t="shared" si="0"/>
        <v>0</v>
      </c>
    </row>
    <row r="40" spans="1:10" x14ac:dyDescent="0.2">
      <c r="A40" s="63">
        <v>39</v>
      </c>
      <c r="B40" s="105"/>
      <c r="C40" s="109"/>
      <c r="D40" s="101"/>
      <c r="G40" s="97"/>
      <c r="H40" s="61"/>
      <c r="J40" s="62">
        <f t="shared" si="0"/>
        <v>0</v>
      </c>
    </row>
    <row r="41" spans="1:10" x14ac:dyDescent="0.2">
      <c r="A41" s="63">
        <v>40</v>
      </c>
      <c r="B41" s="105"/>
      <c r="C41" s="109"/>
      <c r="D41" s="101"/>
      <c r="G41" s="97"/>
      <c r="H41" s="61"/>
      <c r="J41" s="62">
        <f t="shared" si="0"/>
        <v>0</v>
      </c>
    </row>
    <row r="42" spans="1:10" x14ac:dyDescent="0.2">
      <c r="A42" s="63">
        <v>41</v>
      </c>
      <c r="B42" s="105"/>
      <c r="C42" s="109"/>
      <c r="D42" s="101"/>
      <c r="G42" s="97"/>
      <c r="H42" s="61"/>
      <c r="J42" s="62">
        <f t="shared" si="0"/>
        <v>0</v>
      </c>
    </row>
    <row r="43" spans="1:10" x14ac:dyDescent="0.2">
      <c r="A43" s="63">
        <v>42</v>
      </c>
      <c r="B43" s="106"/>
      <c r="C43" s="110"/>
      <c r="D43" s="101"/>
      <c r="G43" s="97"/>
      <c r="H43" s="61"/>
      <c r="J43" s="62">
        <f t="shared" si="0"/>
        <v>0</v>
      </c>
    </row>
    <row r="44" spans="1:10" x14ac:dyDescent="0.2">
      <c r="A44" s="63">
        <v>43</v>
      </c>
      <c r="B44" s="106"/>
      <c r="C44" s="110"/>
      <c r="D44" s="101"/>
      <c r="G44" s="97"/>
      <c r="H44" s="61"/>
      <c r="J44" s="62">
        <f t="shared" si="0"/>
        <v>0</v>
      </c>
    </row>
    <row r="45" spans="1:10" x14ac:dyDescent="0.2">
      <c r="A45" s="63">
        <v>44</v>
      </c>
      <c r="B45" s="106"/>
      <c r="C45" s="110"/>
      <c r="D45" s="101"/>
      <c r="G45" s="97"/>
      <c r="H45" s="61"/>
      <c r="J45" s="62">
        <f t="shared" si="0"/>
        <v>0</v>
      </c>
    </row>
    <row r="46" spans="1:10" x14ac:dyDescent="0.2">
      <c r="A46" s="63">
        <v>45</v>
      </c>
      <c r="B46" s="106"/>
      <c r="C46" s="110"/>
      <c r="D46" s="101"/>
      <c r="G46" s="97"/>
      <c r="H46" s="61"/>
      <c r="J46" s="62">
        <f t="shared" si="0"/>
        <v>0</v>
      </c>
    </row>
    <row r="47" spans="1:10" x14ac:dyDescent="0.2">
      <c r="A47" s="63">
        <v>46</v>
      </c>
      <c r="B47" s="106"/>
      <c r="C47" s="110"/>
      <c r="D47" s="101"/>
      <c r="G47" s="97"/>
      <c r="H47" s="61"/>
      <c r="J47" s="62">
        <f t="shared" si="0"/>
        <v>0</v>
      </c>
    </row>
    <row r="48" spans="1:10" x14ac:dyDescent="0.2">
      <c r="A48" s="63">
        <v>47</v>
      </c>
      <c r="B48" s="106"/>
      <c r="C48" s="110"/>
      <c r="D48" s="101"/>
      <c r="G48" s="97"/>
      <c r="H48" s="61"/>
      <c r="J48" s="62">
        <f t="shared" si="0"/>
        <v>0</v>
      </c>
    </row>
    <row r="49" spans="1:10" x14ac:dyDescent="0.2">
      <c r="A49" s="63">
        <v>48</v>
      </c>
      <c r="B49" s="106"/>
      <c r="C49" s="110"/>
      <c r="D49" s="101"/>
      <c r="G49" s="97"/>
      <c r="H49" s="61"/>
      <c r="J49" s="62">
        <f t="shared" si="0"/>
        <v>0</v>
      </c>
    </row>
    <row r="50" spans="1:10" x14ac:dyDescent="0.2">
      <c r="A50" s="63">
        <v>49</v>
      </c>
      <c r="B50" s="106"/>
      <c r="C50" s="110"/>
      <c r="D50" s="101"/>
      <c r="G50" s="97"/>
      <c r="H50" s="61"/>
      <c r="J50" s="62">
        <f t="shared" si="0"/>
        <v>0</v>
      </c>
    </row>
    <row r="51" spans="1:10" x14ac:dyDescent="0.2">
      <c r="A51" s="63">
        <v>50</v>
      </c>
      <c r="B51" s="106"/>
      <c r="C51" s="110"/>
      <c r="D51" s="101"/>
      <c r="G51" s="97"/>
      <c r="H51" s="61"/>
      <c r="J51" s="62">
        <f t="shared" si="0"/>
        <v>0</v>
      </c>
    </row>
    <row r="52" spans="1:10" x14ac:dyDescent="0.2">
      <c r="A52" s="63">
        <v>51</v>
      </c>
      <c r="B52" s="106"/>
      <c r="C52" s="110"/>
      <c r="D52" s="101"/>
      <c r="G52" s="97"/>
      <c r="H52" s="61"/>
      <c r="J52" s="62">
        <f t="shared" si="0"/>
        <v>0</v>
      </c>
    </row>
    <row r="53" spans="1:10" x14ac:dyDescent="0.2">
      <c r="A53" s="63">
        <v>52</v>
      </c>
      <c r="B53" s="106"/>
      <c r="C53" s="110"/>
      <c r="D53" s="101"/>
      <c r="G53" s="97"/>
      <c r="H53" s="61"/>
      <c r="J53" s="62">
        <f t="shared" si="0"/>
        <v>0</v>
      </c>
    </row>
    <row r="54" spans="1:10" x14ac:dyDescent="0.2">
      <c r="A54" s="63">
        <v>53</v>
      </c>
      <c r="B54" s="106"/>
      <c r="C54" s="110"/>
      <c r="D54" s="101"/>
      <c r="G54" s="97"/>
      <c r="H54" s="61"/>
      <c r="J54" s="62">
        <f t="shared" si="0"/>
        <v>0</v>
      </c>
    </row>
    <row r="55" spans="1:10" x14ac:dyDescent="0.2">
      <c r="A55" s="63">
        <v>54</v>
      </c>
      <c r="B55" s="106"/>
      <c r="C55" s="110"/>
      <c r="D55" s="101"/>
      <c r="G55" s="97"/>
      <c r="H55" s="61"/>
      <c r="J55" s="62">
        <f t="shared" si="0"/>
        <v>0</v>
      </c>
    </row>
    <row r="56" spans="1:10" x14ac:dyDescent="0.2">
      <c r="A56" s="63">
        <v>55</v>
      </c>
      <c r="B56" s="106"/>
      <c r="C56" s="110"/>
      <c r="D56" s="101"/>
      <c r="G56" s="97"/>
      <c r="H56" s="61"/>
      <c r="J56" s="62">
        <f t="shared" si="0"/>
        <v>0</v>
      </c>
    </row>
    <row r="57" spans="1:10" x14ac:dyDescent="0.2">
      <c r="A57" s="63">
        <v>56</v>
      </c>
      <c r="B57" s="105"/>
      <c r="C57" s="109"/>
      <c r="D57" s="101"/>
      <c r="G57" s="97"/>
      <c r="H57" s="61"/>
      <c r="J57" s="62">
        <f t="shared" si="0"/>
        <v>0</v>
      </c>
    </row>
    <row r="58" spans="1:10" x14ac:dyDescent="0.2">
      <c r="A58" s="63">
        <v>57</v>
      </c>
      <c r="B58" s="105"/>
      <c r="C58" s="109"/>
      <c r="D58" s="101"/>
      <c r="G58" s="97"/>
      <c r="H58" s="61"/>
      <c r="J58" s="62">
        <f t="shared" si="0"/>
        <v>0</v>
      </c>
    </row>
    <row r="59" spans="1:10" x14ac:dyDescent="0.2">
      <c r="A59" s="63">
        <v>58</v>
      </c>
      <c r="B59" s="105"/>
      <c r="C59" s="109"/>
      <c r="D59" s="101"/>
      <c r="G59" s="97"/>
      <c r="H59" s="61"/>
      <c r="J59" s="62">
        <f t="shared" si="0"/>
        <v>0</v>
      </c>
    </row>
    <row r="60" spans="1:10" x14ac:dyDescent="0.2">
      <c r="A60" s="63">
        <v>59</v>
      </c>
      <c r="B60" s="105"/>
      <c r="C60" s="109"/>
      <c r="D60" s="101"/>
      <c r="G60" s="97"/>
      <c r="H60" s="61"/>
      <c r="J60" s="62">
        <f t="shared" si="0"/>
        <v>0</v>
      </c>
    </row>
    <row r="61" spans="1:10" x14ac:dyDescent="0.2">
      <c r="A61" s="63">
        <v>60</v>
      </c>
      <c r="B61" s="105"/>
      <c r="C61" s="109"/>
      <c r="D61" s="101"/>
      <c r="G61" s="97"/>
      <c r="H61" s="61"/>
      <c r="J61" s="62">
        <f t="shared" si="0"/>
        <v>0</v>
      </c>
    </row>
    <row r="62" spans="1:10" x14ac:dyDescent="0.2">
      <c r="A62" s="63">
        <v>61</v>
      </c>
      <c r="B62" s="105"/>
      <c r="C62" s="109"/>
      <c r="D62" s="101"/>
      <c r="G62" s="97"/>
      <c r="H62" s="61"/>
      <c r="J62" s="62">
        <f t="shared" si="0"/>
        <v>0</v>
      </c>
    </row>
    <row r="63" spans="1:10" x14ac:dyDescent="0.2">
      <c r="A63" s="63">
        <v>62</v>
      </c>
      <c r="B63" s="105"/>
      <c r="C63" s="109"/>
      <c r="D63" s="101"/>
      <c r="G63" s="97"/>
      <c r="H63" s="61"/>
      <c r="J63" s="62">
        <f t="shared" si="0"/>
        <v>0</v>
      </c>
    </row>
    <row r="64" spans="1:10" x14ac:dyDescent="0.2">
      <c r="A64" s="63">
        <v>63</v>
      </c>
      <c r="B64" s="105"/>
      <c r="C64" s="109"/>
      <c r="D64" s="101"/>
      <c r="G64" s="97"/>
      <c r="H64" s="61"/>
      <c r="J64" s="62">
        <f t="shared" si="0"/>
        <v>0</v>
      </c>
    </row>
    <row r="65" spans="1:10" x14ac:dyDescent="0.2">
      <c r="A65" s="63">
        <v>64</v>
      </c>
      <c r="B65" s="105"/>
      <c r="C65" s="109"/>
      <c r="D65" s="101"/>
      <c r="G65" s="97"/>
      <c r="H65" s="61"/>
      <c r="J65" s="62">
        <f t="shared" si="0"/>
        <v>0</v>
      </c>
    </row>
    <row r="66" spans="1:10" x14ac:dyDescent="0.2">
      <c r="A66" s="63">
        <v>65</v>
      </c>
      <c r="B66" s="106"/>
      <c r="C66" s="110"/>
      <c r="D66" s="101"/>
      <c r="G66" s="97"/>
      <c r="H66" s="61"/>
      <c r="J66" s="62">
        <f t="shared" si="0"/>
        <v>0</v>
      </c>
    </row>
    <row r="67" spans="1:10" x14ac:dyDescent="0.2">
      <c r="A67" s="63">
        <v>66</v>
      </c>
      <c r="B67" s="106"/>
      <c r="C67" s="110"/>
      <c r="D67" s="101"/>
      <c r="G67" s="97"/>
      <c r="H67" s="61"/>
      <c r="J67" s="62">
        <f t="shared" ref="J67:J130" si="1">E67-F67</f>
        <v>0</v>
      </c>
    </row>
    <row r="68" spans="1:10" x14ac:dyDescent="0.2">
      <c r="A68" s="63">
        <v>67</v>
      </c>
      <c r="B68" s="106"/>
      <c r="C68" s="110"/>
      <c r="D68" s="101"/>
      <c r="G68" s="97"/>
      <c r="H68" s="61"/>
      <c r="J68" s="62">
        <f t="shared" si="1"/>
        <v>0</v>
      </c>
    </row>
    <row r="69" spans="1:10" x14ac:dyDescent="0.2">
      <c r="A69" s="63">
        <v>68</v>
      </c>
      <c r="B69" s="106"/>
      <c r="C69" s="110"/>
      <c r="D69" s="101"/>
      <c r="G69" s="97"/>
      <c r="H69" s="61"/>
      <c r="J69" s="62">
        <f t="shared" si="1"/>
        <v>0</v>
      </c>
    </row>
    <row r="70" spans="1:10" x14ac:dyDescent="0.2">
      <c r="A70" s="63">
        <v>69</v>
      </c>
      <c r="B70" s="106"/>
      <c r="C70" s="110"/>
      <c r="D70" s="101"/>
      <c r="G70" s="97"/>
      <c r="H70" s="61"/>
      <c r="J70" s="62">
        <f t="shared" si="1"/>
        <v>0</v>
      </c>
    </row>
    <row r="71" spans="1:10" x14ac:dyDescent="0.2">
      <c r="A71" s="63">
        <v>70</v>
      </c>
      <c r="B71" s="105"/>
      <c r="C71" s="109"/>
      <c r="D71" s="101"/>
      <c r="G71" s="97"/>
      <c r="H71" s="61"/>
      <c r="J71" s="62">
        <f t="shared" si="1"/>
        <v>0</v>
      </c>
    </row>
    <row r="72" spans="1:10" x14ac:dyDescent="0.2">
      <c r="A72" s="63">
        <v>71</v>
      </c>
      <c r="B72" s="105"/>
      <c r="C72" s="109"/>
      <c r="D72" s="101"/>
      <c r="G72" s="97"/>
      <c r="H72" s="61"/>
      <c r="J72" s="62">
        <f t="shared" si="1"/>
        <v>0</v>
      </c>
    </row>
    <row r="73" spans="1:10" x14ac:dyDescent="0.2">
      <c r="A73" s="63">
        <v>72</v>
      </c>
      <c r="B73" s="105"/>
      <c r="C73" s="109"/>
      <c r="D73" s="101"/>
      <c r="G73" s="97"/>
      <c r="H73" s="61"/>
      <c r="J73" s="62">
        <f t="shared" si="1"/>
        <v>0</v>
      </c>
    </row>
    <row r="74" spans="1:10" x14ac:dyDescent="0.2">
      <c r="A74" s="63">
        <v>73</v>
      </c>
      <c r="B74" s="105"/>
      <c r="C74" s="109"/>
      <c r="D74" s="101"/>
      <c r="G74" s="97"/>
      <c r="H74" s="61"/>
      <c r="J74" s="62">
        <f t="shared" si="1"/>
        <v>0</v>
      </c>
    </row>
    <row r="75" spans="1:10" x14ac:dyDescent="0.2">
      <c r="A75" s="63">
        <v>74</v>
      </c>
      <c r="B75" s="105"/>
      <c r="C75" s="109"/>
      <c r="D75" s="101"/>
      <c r="G75" s="97"/>
      <c r="H75" s="61"/>
      <c r="J75" s="62">
        <f t="shared" si="1"/>
        <v>0</v>
      </c>
    </row>
    <row r="76" spans="1:10" x14ac:dyDescent="0.2">
      <c r="A76" s="63">
        <v>75</v>
      </c>
      <c r="B76" s="105"/>
      <c r="C76" s="109"/>
      <c r="D76" s="101"/>
      <c r="G76" s="97"/>
      <c r="H76" s="61"/>
      <c r="J76" s="62">
        <f t="shared" si="1"/>
        <v>0</v>
      </c>
    </row>
    <row r="77" spans="1:10" x14ac:dyDescent="0.2">
      <c r="A77" s="63">
        <v>76</v>
      </c>
      <c r="B77" s="105"/>
      <c r="C77" s="109"/>
      <c r="D77" s="101"/>
      <c r="G77" s="97"/>
      <c r="H77" s="61"/>
      <c r="J77" s="62">
        <f t="shared" si="1"/>
        <v>0</v>
      </c>
    </row>
    <row r="78" spans="1:10" x14ac:dyDescent="0.2">
      <c r="A78" s="63">
        <v>77</v>
      </c>
      <c r="B78" s="105"/>
      <c r="C78" s="109"/>
      <c r="D78" s="101"/>
      <c r="G78" s="97"/>
      <c r="H78" s="61"/>
      <c r="J78" s="62">
        <f t="shared" si="1"/>
        <v>0</v>
      </c>
    </row>
    <row r="79" spans="1:10" x14ac:dyDescent="0.2">
      <c r="A79" s="63">
        <v>78</v>
      </c>
      <c r="B79" s="105"/>
      <c r="C79" s="109"/>
      <c r="D79" s="101"/>
      <c r="G79" s="97"/>
      <c r="H79" s="61"/>
      <c r="J79" s="62">
        <f t="shared" si="1"/>
        <v>0</v>
      </c>
    </row>
    <row r="80" spans="1:10" x14ac:dyDescent="0.2">
      <c r="A80" s="63">
        <v>79</v>
      </c>
      <c r="B80" s="105"/>
      <c r="C80" s="109"/>
      <c r="D80" s="101"/>
      <c r="G80" s="97"/>
      <c r="H80" s="61"/>
      <c r="J80" s="62">
        <f t="shared" si="1"/>
        <v>0</v>
      </c>
    </row>
    <row r="81" spans="1:10" x14ac:dyDescent="0.2">
      <c r="A81" s="63">
        <v>80</v>
      </c>
      <c r="B81" s="105"/>
      <c r="C81" s="109"/>
      <c r="D81" s="101"/>
      <c r="G81" s="97"/>
      <c r="H81" s="61"/>
      <c r="J81" s="62">
        <f t="shared" si="1"/>
        <v>0</v>
      </c>
    </row>
    <row r="82" spans="1:10" x14ac:dyDescent="0.2">
      <c r="A82" s="63">
        <v>81</v>
      </c>
      <c r="B82" s="105"/>
      <c r="C82" s="109"/>
      <c r="D82" s="101"/>
      <c r="G82" s="97"/>
      <c r="H82" s="61"/>
      <c r="J82" s="62">
        <f t="shared" si="1"/>
        <v>0</v>
      </c>
    </row>
    <row r="83" spans="1:10" x14ac:dyDescent="0.2">
      <c r="A83" s="63">
        <v>82</v>
      </c>
      <c r="B83" s="105"/>
      <c r="C83" s="109"/>
      <c r="D83" s="101"/>
      <c r="G83" s="97"/>
      <c r="H83" s="61"/>
      <c r="J83" s="62">
        <f t="shared" si="1"/>
        <v>0</v>
      </c>
    </row>
    <row r="84" spans="1:10" x14ac:dyDescent="0.2">
      <c r="A84" s="63">
        <v>83</v>
      </c>
      <c r="B84" s="105"/>
      <c r="C84" s="109"/>
      <c r="D84" s="101"/>
      <c r="G84" s="97"/>
      <c r="H84" s="61"/>
      <c r="J84" s="62">
        <f t="shared" si="1"/>
        <v>0</v>
      </c>
    </row>
    <row r="85" spans="1:10" x14ac:dyDescent="0.2">
      <c r="A85" s="63">
        <v>84</v>
      </c>
      <c r="B85" s="105"/>
      <c r="C85" s="109"/>
      <c r="D85" s="101"/>
      <c r="G85" s="97"/>
      <c r="H85" s="61"/>
      <c r="J85" s="62">
        <f t="shared" si="1"/>
        <v>0</v>
      </c>
    </row>
    <row r="86" spans="1:10" x14ac:dyDescent="0.2">
      <c r="A86" s="63">
        <v>85</v>
      </c>
      <c r="B86" s="105"/>
      <c r="C86" s="109"/>
      <c r="D86" s="101"/>
      <c r="G86" s="97"/>
      <c r="H86" s="61"/>
      <c r="J86" s="62">
        <f t="shared" si="1"/>
        <v>0</v>
      </c>
    </row>
    <row r="87" spans="1:10" x14ac:dyDescent="0.2">
      <c r="A87" s="63">
        <v>86</v>
      </c>
      <c r="B87" s="105"/>
      <c r="C87" s="109"/>
      <c r="D87" s="101"/>
      <c r="G87" s="97"/>
      <c r="H87" s="61"/>
      <c r="J87" s="62">
        <f t="shared" si="1"/>
        <v>0</v>
      </c>
    </row>
    <row r="88" spans="1:10" x14ac:dyDescent="0.2">
      <c r="A88" s="63">
        <v>87</v>
      </c>
      <c r="B88" s="105"/>
      <c r="C88" s="109"/>
      <c r="D88" s="101"/>
      <c r="G88" s="97"/>
      <c r="H88" s="61"/>
      <c r="J88" s="62">
        <f t="shared" si="1"/>
        <v>0</v>
      </c>
    </row>
    <row r="89" spans="1:10" x14ac:dyDescent="0.2">
      <c r="A89" s="63">
        <v>88</v>
      </c>
      <c r="B89" s="105"/>
      <c r="C89" s="109"/>
      <c r="D89" s="101"/>
      <c r="G89" s="97"/>
      <c r="H89" s="61"/>
      <c r="J89" s="62">
        <f t="shared" si="1"/>
        <v>0</v>
      </c>
    </row>
    <row r="90" spans="1:10" x14ac:dyDescent="0.2">
      <c r="A90" s="63">
        <v>89</v>
      </c>
      <c r="B90" s="105"/>
      <c r="C90" s="109"/>
      <c r="D90" s="101"/>
      <c r="G90" s="97"/>
      <c r="H90" s="61"/>
      <c r="J90" s="62">
        <f t="shared" si="1"/>
        <v>0</v>
      </c>
    </row>
    <row r="91" spans="1:10" x14ac:dyDescent="0.2">
      <c r="A91" s="63">
        <v>90</v>
      </c>
      <c r="B91" s="105"/>
      <c r="C91" s="109"/>
      <c r="D91" s="101"/>
      <c r="G91" s="97"/>
      <c r="H91" s="61"/>
      <c r="J91" s="62">
        <f t="shared" si="1"/>
        <v>0</v>
      </c>
    </row>
    <row r="92" spans="1:10" x14ac:dyDescent="0.2">
      <c r="A92" s="63">
        <v>91</v>
      </c>
      <c r="B92" s="105"/>
      <c r="C92" s="109"/>
      <c r="D92" s="101"/>
      <c r="G92" s="97"/>
      <c r="H92" s="61"/>
      <c r="J92" s="62">
        <f t="shared" si="1"/>
        <v>0</v>
      </c>
    </row>
    <row r="93" spans="1:10" x14ac:dyDescent="0.2">
      <c r="A93" s="63">
        <v>92</v>
      </c>
      <c r="B93" s="105"/>
      <c r="C93" s="109"/>
      <c r="D93" s="101"/>
      <c r="G93" s="97"/>
      <c r="H93" s="61"/>
      <c r="J93" s="62">
        <f t="shared" si="1"/>
        <v>0</v>
      </c>
    </row>
    <row r="94" spans="1:10" x14ac:dyDescent="0.2">
      <c r="A94" s="63">
        <v>93</v>
      </c>
      <c r="B94" s="105"/>
      <c r="C94" s="109"/>
      <c r="D94" s="101"/>
      <c r="G94" s="97"/>
      <c r="H94" s="61"/>
      <c r="J94" s="62">
        <f t="shared" si="1"/>
        <v>0</v>
      </c>
    </row>
    <row r="95" spans="1:10" x14ac:dyDescent="0.2">
      <c r="A95" s="63">
        <v>94</v>
      </c>
      <c r="B95" s="106"/>
      <c r="C95" s="110"/>
      <c r="D95" s="101"/>
      <c r="G95" s="97"/>
      <c r="H95" s="61"/>
      <c r="J95" s="62">
        <f t="shared" si="1"/>
        <v>0</v>
      </c>
    </row>
    <row r="96" spans="1:10" x14ac:dyDescent="0.2">
      <c r="A96" s="63">
        <v>95</v>
      </c>
      <c r="B96" s="105"/>
      <c r="C96" s="109"/>
      <c r="D96" s="101"/>
      <c r="G96" s="97"/>
      <c r="H96" s="61"/>
      <c r="J96" s="62">
        <f t="shared" si="1"/>
        <v>0</v>
      </c>
    </row>
    <row r="97" spans="1:10" x14ac:dyDescent="0.2">
      <c r="A97" s="63">
        <v>96</v>
      </c>
      <c r="B97" s="105"/>
      <c r="C97" s="109"/>
      <c r="D97" s="101"/>
      <c r="G97" s="97"/>
      <c r="H97" s="61"/>
      <c r="J97" s="62">
        <f t="shared" si="1"/>
        <v>0</v>
      </c>
    </row>
    <row r="98" spans="1:10" x14ac:dyDescent="0.2">
      <c r="A98" s="63">
        <v>97</v>
      </c>
      <c r="B98" s="105"/>
      <c r="C98" s="109"/>
      <c r="D98" s="101"/>
      <c r="G98" s="97"/>
      <c r="H98" s="61"/>
      <c r="J98" s="62">
        <f t="shared" si="1"/>
        <v>0</v>
      </c>
    </row>
    <row r="99" spans="1:10" x14ac:dyDescent="0.2">
      <c r="A99" s="63">
        <v>98</v>
      </c>
      <c r="B99" s="105"/>
      <c r="C99" s="109"/>
      <c r="D99" s="101"/>
      <c r="G99" s="97"/>
      <c r="H99" s="61"/>
      <c r="J99" s="62">
        <f t="shared" si="1"/>
        <v>0</v>
      </c>
    </row>
    <row r="100" spans="1:10" x14ac:dyDescent="0.2">
      <c r="A100" s="63">
        <v>99</v>
      </c>
      <c r="B100" s="105"/>
      <c r="C100" s="109"/>
      <c r="D100" s="101"/>
      <c r="G100" s="97"/>
      <c r="H100" s="61"/>
      <c r="J100" s="62">
        <f t="shared" si="1"/>
        <v>0</v>
      </c>
    </row>
    <row r="101" spans="1:10" x14ac:dyDescent="0.2">
      <c r="A101" s="63">
        <v>100</v>
      </c>
      <c r="B101" s="105"/>
      <c r="C101" s="109"/>
      <c r="D101" s="101"/>
      <c r="G101" s="97"/>
      <c r="H101" s="61"/>
      <c r="J101" s="62">
        <f t="shared" si="1"/>
        <v>0</v>
      </c>
    </row>
    <row r="102" spans="1:10" x14ac:dyDescent="0.2">
      <c r="A102" s="63">
        <v>101</v>
      </c>
      <c r="B102" s="105"/>
      <c r="C102" s="109"/>
      <c r="D102" s="101"/>
      <c r="G102" s="97"/>
      <c r="H102" s="61"/>
      <c r="J102" s="62">
        <f t="shared" si="1"/>
        <v>0</v>
      </c>
    </row>
    <row r="103" spans="1:10" x14ac:dyDescent="0.2">
      <c r="A103" s="63">
        <v>102</v>
      </c>
      <c r="B103" s="105"/>
      <c r="C103" s="109"/>
      <c r="D103" s="101"/>
      <c r="G103" s="97"/>
      <c r="H103" s="61"/>
      <c r="J103" s="62">
        <f t="shared" si="1"/>
        <v>0</v>
      </c>
    </row>
    <row r="104" spans="1:10" x14ac:dyDescent="0.2">
      <c r="A104" s="63">
        <v>103</v>
      </c>
      <c r="B104" s="105"/>
      <c r="C104" s="109"/>
      <c r="D104" s="101"/>
      <c r="G104" s="97"/>
      <c r="H104" s="61"/>
      <c r="J104" s="62">
        <f t="shared" si="1"/>
        <v>0</v>
      </c>
    </row>
    <row r="105" spans="1:10" x14ac:dyDescent="0.2">
      <c r="A105" s="63">
        <v>104</v>
      </c>
      <c r="B105" s="105"/>
      <c r="C105" s="109"/>
      <c r="D105" s="101"/>
      <c r="G105" s="97"/>
      <c r="H105" s="61"/>
      <c r="J105" s="62">
        <f t="shared" si="1"/>
        <v>0</v>
      </c>
    </row>
    <row r="106" spans="1:10" x14ac:dyDescent="0.2">
      <c r="A106" s="63">
        <v>105</v>
      </c>
      <c r="B106" s="105"/>
      <c r="C106" s="109"/>
      <c r="D106" s="101"/>
      <c r="G106" s="97"/>
      <c r="H106" s="61"/>
      <c r="J106" s="62">
        <f t="shared" si="1"/>
        <v>0</v>
      </c>
    </row>
    <row r="107" spans="1:10" x14ac:dyDescent="0.2">
      <c r="A107" s="63">
        <v>106</v>
      </c>
      <c r="B107" s="105"/>
      <c r="C107" s="109"/>
      <c r="D107" s="101"/>
      <c r="G107" s="97"/>
      <c r="H107" s="61"/>
      <c r="J107" s="62">
        <f t="shared" si="1"/>
        <v>0</v>
      </c>
    </row>
    <row r="108" spans="1:10" x14ac:dyDescent="0.2">
      <c r="A108" s="63">
        <v>107</v>
      </c>
      <c r="B108" s="105"/>
      <c r="C108" s="109"/>
      <c r="D108" s="101"/>
      <c r="G108" s="97"/>
      <c r="H108" s="61"/>
      <c r="J108" s="62">
        <f t="shared" si="1"/>
        <v>0</v>
      </c>
    </row>
    <row r="109" spans="1:10" x14ac:dyDescent="0.2">
      <c r="A109" s="63">
        <v>108</v>
      </c>
      <c r="B109" s="105"/>
      <c r="C109" s="109"/>
      <c r="D109" s="101"/>
      <c r="G109" s="97"/>
      <c r="H109" s="61"/>
      <c r="J109" s="62">
        <f t="shared" si="1"/>
        <v>0</v>
      </c>
    </row>
    <row r="110" spans="1:10" x14ac:dyDescent="0.2">
      <c r="A110" s="63">
        <v>109</v>
      </c>
      <c r="B110" s="105"/>
      <c r="C110" s="109"/>
      <c r="D110" s="101"/>
      <c r="G110" s="97"/>
      <c r="H110" s="61"/>
      <c r="J110" s="62">
        <f t="shared" si="1"/>
        <v>0</v>
      </c>
    </row>
    <row r="111" spans="1:10" x14ac:dyDescent="0.2">
      <c r="A111" s="63">
        <v>110</v>
      </c>
      <c r="B111" s="105"/>
      <c r="C111" s="109"/>
      <c r="D111" s="101"/>
      <c r="G111" s="97"/>
      <c r="H111" s="61"/>
      <c r="J111" s="62">
        <f t="shared" si="1"/>
        <v>0</v>
      </c>
    </row>
    <row r="112" spans="1:10" x14ac:dyDescent="0.2">
      <c r="A112" s="63">
        <v>111</v>
      </c>
      <c r="B112" s="105"/>
      <c r="C112" s="109"/>
      <c r="D112" s="101"/>
      <c r="G112" s="97"/>
      <c r="H112" s="61"/>
      <c r="J112" s="62">
        <f t="shared" si="1"/>
        <v>0</v>
      </c>
    </row>
    <row r="113" spans="1:10" x14ac:dyDescent="0.2">
      <c r="A113" s="63">
        <v>112</v>
      </c>
      <c r="B113" s="105"/>
      <c r="C113" s="109"/>
      <c r="D113" s="101"/>
      <c r="G113" s="97"/>
      <c r="H113" s="61"/>
      <c r="J113" s="62">
        <f t="shared" si="1"/>
        <v>0</v>
      </c>
    </row>
    <row r="114" spans="1:10" x14ac:dyDescent="0.2">
      <c r="A114" s="63">
        <v>113</v>
      </c>
      <c r="B114" s="105"/>
      <c r="C114" s="109"/>
      <c r="D114" s="101"/>
      <c r="G114" s="97"/>
      <c r="H114" s="61"/>
      <c r="J114" s="62">
        <f t="shared" si="1"/>
        <v>0</v>
      </c>
    </row>
    <row r="115" spans="1:10" x14ac:dyDescent="0.2">
      <c r="A115" s="63">
        <v>114</v>
      </c>
      <c r="B115" s="105"/>
      <c r="C115" s="109"/>
      <c r="D115" s="101"/>
      <c r="G115" s="97"/>
      <c r="H115" s="61"/>
      <c r="J115" s="62">
        <f t="shared" si="1"/>
        <v>0</v>
      </c>
    </row>
    <row r="116" spans="1:10" x14ac:dyDescent="0.2">
      <c r="A116" s="63">
        <v>115</v>
      </c>
      <c r="B116" s="105"/>
      <c r="C116" s="109"/>
      <c r="D116" s="101"/>
      <c r="G116" s="97"/>
      <c r="H116" s="61"/>
      <c r="J116" s="62">
        <f t="shared" si="1"/>
        <v>0</v>
      </c>
    </row>
    <row r="117" spans="1:10" x14ac:dyDescent="0.2">
      <c r="A117" s="63">
        <v>116</v>
      </c>
      <c r="B117" s="105"/>
      <c r="C117" s="109"/>
      <c r="D117" s="101"/>
      <c r="G117" s="97"/>
      <c r="H117" s="61"/>
      <c r="J117" s="62">
        <f t="shared" si="1"/>
        <v>0</v>
      </c>
    </row>
    <row r="118" spans="1:10" x14ac:dyDescent="0.2">
      <c r="A118" s="63">
        <v>117</v>
      </c>
      <c r="B118" s="105"/>
      <c r="C118" s="109"/>
      <c r="D118" s="101"/>
      <c r="G118" s="97"/>
      <c r="H118" s="61"/>
      <c r="J118" s="62">
        <f t="shared" si="1"/>
        <v>0</v>
      </c>
    </row>
    <row r="119" spans="1:10" x14ac:dyDescent="0.2">
      <c r="A119" s="63">
        <v>118</v>
      </c>
      <c r="B119" s="105"/>
      <c r="C119" s="109"/>
      <c r="D119" s="101"/>
      <c r="G119" s="97"/>
      <c r="H119" s="61"/>
      <c r="J119" s="62">
        <f t="shared" si="1"/>
        <v>0</v>
      </c>
    </row>
    <row r="120" spans="1:10" x14ac:dyDescent="0.2">
      <c r="A120" s="63">
        <v>119</v>
      </c>
      <c r="B120" s="105"/>
      <c r="C120" s="109"/>
      <c r="D120" s="101"/>
      <c r="G120" s="97"/>
      <c r="H120" s="61"/>
      <c r="J120" s="62">
        <f t="shared" si="1"/>
        <v>0</v>
      </c>
    </row>
    <row r="121" spans="1:10" x14ac:dyDescent="0.2">
      <c r="A121" s="63">
        <v>120</v>
      </c>
      <c r="B121" s="105"/>
      <c r="C121" s="109"/>
      <c r="D121" s="101"/>
      <c r="G121" s="97"/>
      <c r="H121" s="61"/>
      <c r="J121" s="62">
        <f t="shared" si="1"/>
        <v>0</v>
      </c>
    </row>
    <row r="122" spans="1:10" x14ac:dyDescent="0.2">
      <c r="A122" s="63">
        <v>121</v>
      </c>
      <c r="B122" s="105"/>
      <c r="C122" s="109"/>
      <c r="D122" s="101"/>
      <c r="G122" s="97"/>
      <c r="H122" s="61"/>
      <c r="J122" s="62">
        <f t="shared" si="1"/>
        <v>0</v>
      </c>
    </row>
    <row r="123" spans="1:10" x14ac:dyDescent="0.2">
      <c r="A123" s="63">
        <v>122</v>
      </c>
      <c r="B123" s="105"/>
      <c r="C123" s="109"/>
      <c r="D123" s="101"/>
      <c r="G123" s="97"/>
      <c r="H123" s="61"/>
      <c r="J123" s="62">
        <f t="shared" si="1"/>
        <v>0</v>
      </c>
    </row>
    <row r="124" spans="1:10" x14ac:dyDescent="0.2">
      <c r="A124" s="63">
        <v>123</v>
      </c>
      <c r="B124" s="105"/>
      <c r="C124" s="109"/>
      <c r="D124" s="101"/>
      <c r="G124" s="97"/>
      <c r="H124" s="61"/>
      <c r="J124" s="62">
        <f t="shared" si="1"/>
        <v>0</v>
      </c>
    </row>
    <row r="125" spans="1:10" x14ac:dyDescent="0.2">
      <c r="A125" s="63">
        <v>124</v>
      </c>
      <c r="B125" s="105"/>
      <c r="C125" s="109"/>
      <c r="D125" s="101"/>
      <c r="G125" s="97"/>
      <c r="H125" s="61"/>
      <c r="J125" s="62">
        <f t="shared" si="1"/>
        <v>0</v>
      </c>
    </row>
    <row r="126" spans="1:10" x14ac:dyDescent="0.2">
      <c r="A126" s="63">
        <v>125</v>
      </c>
      <c r="B126" s="105"/>
      <c r="C126" s="109"/>
      <c r="D126" s="101"/>
      <c r="G126" s="97"/>
      <c r="H126" s="61"/>
      <c r="J126" s="62">
        <f t="shared" si="1"/>
        <v>0</v>
      </c>
    </row>
    <row r="127" spans="1:10" x14ac:dyDescent="0.2">
      <c r="A127" s="63">
        <v>126</v>
      </c>
      <c r="B127" s="105"/>
      <c r="C127" s="109"/>
      <c r="D127" s="101"/>
      <c r="G127" s="97"/>
      <c r="H127" s="61"/>
      <c r="J127" s="62">
        <f t="shared" si="1"/>
        <v>0</v>
      </c>
    </row>
    <row r="128" spans="1:10" x14ac:dyDescent="0.2">
      <c r="A128" s="63">
        <v>127</v>
      </c>
      <c r="B128" s="105"/>
      <c r="C128" s="109"/>
      <c r="D128" s="101"/>
      <c r="G128" s="97"/>
      <c r="H128" s="61"/>
      <c r="J128" s="62">
        <f t="shared" si="1"/>
        <v>0</v>
      </c>
    </row>
    <row r="129" spans="1:10" x14ac:dyDescent="0.2">
      <c r="A129" s="63">
        <v>128</v>
      </c>
      <c r="B129" s="105"/>
      <c r="C129" s="109"/>
      <c r="D129" s="101"/>
      <c r="G129" s="97"/>
      <c r="H129" s="61"/>
      <c r="J129" s="62">
        <f t="shared" si="1"/>
        <v>0</v>
      </c>
    </row>
    <row r="130" spans="1:10" x14ac:dyDescent="0.2">
      <c r="A130" s="63">
        <v>129</v>
      </c>
      <c r="B130" s="105"/>
      <c r="C130" s="109"/>
      <c r="D130" s="101"/>
      <c r="G130" s="97"/>
      <c r="H130" s="61"/>
      <c r="J130" s="62">
        <f t="shared" si="1"/>
        <v>0</v>
      </c>
    </row>
    <row r="131" spans="1:10" x14ac:dyDescent="0.2">
      <c r="A131" s="63">
        <v>130</v>
      </c>
      <c r="B131" s="105"/>
      <c r="C131" s="109"/>
      <c r="D131" s="101"/>
      <c r="G131" s="97"/>
      <c r="H131" s="61"/>
      <c r="J131" s="62">
        <f t="shared" ref="J131:J194" si="2">E131-F131</f>
        <v>0</v>
      </c>
    </row>
    <row r="132" spans="1:10" x14ac:dyDescent="0.2">
      <c r="A132" s="63">
        <v>131</v>
      </c>
      <c r="B132" s="105"/>
      <c r="C132" s="109"/>
      <c r="D132" s="101"/>
      <c r="G132" s="97"/>
      <c r="H132" s="61"/>
      <c r="J132" s="62">
        <f t="shared" si="2"/>
        <v>0</v>
      </c>
    </row>
    <row r="133" spans="1:10" x14ac:dyDescent="0.2">
      <c r="A133" s="63">
        <v>132</v>
      </c>
      <c r="B133" s="105"/>
      <c r="C133" s="109"/>
      <c r="D133" s="101"/>
      <c r="G133" s="97"/>
      <c r="H133" s="61"/>
      <c r="J133" s="62">
        <f t="shared" si="2"/>
        <v>0</v>
      </c>
    </row>
    <row r="134" spans="1:10" x14ac:dyDescent="0.2">
      <c r="A134" s="63">
        <v>133</v>
      </c>
      <c r="B134" s="105"/>
      <c r="C134" s="109"/>
      <c r="D134" s="101"/>
      <c r="G134" s="97"/>
      <c r="H134" s="61"/>
      <c r="J134" s="62">
        <f t="shared" si="2"/>
        <v>0</v>
      </c>
    </row>
    <row r="135" spans="1:10" x14ac:dyDescent="0.2">
      <c r="A135" s="63">
        <v>134</v>
      </c>
      <c r="B135" s="105"/>
      <c r="C135" s="109"/>
      <c r="D135" s="101"/>
      <c r="G135" s="97"/>
      <c r="H135" s="61"/>
      <c r="J135" s="62">
        <f t="shared" si="2"/>
        <v>0</v>
      </c>
    </row>
    <row r="136" spans="1:10" x14ac:dyDescent="0.2">
      <c r="A136" s="63">
        <v>135</v>
      </c>
      <c r="B136" s="105"/>
      <c r="C136" s="109"/>
      <c r="D136" s="101"/>
      <c r="G136" s="97"/>
      <c r="H136" s="61"/>
      <c r="J136" s="62">
        <f t="shared" si="2"/>
        <v>0</v>
      </c>
    </row>
    <row r="137" spans="1:10" x14ac:dyDescent="0.2">
      <c r="A137" s="63">
        <v>136</v>
      </c>
      <c r="B137" s="105"/>
      <c r="C137" s="109"/>
      <c r="D137" s="101"/>
      <c r="G137" s="97"/>
      <c r="H137" s="61"/>
      <c r="J137" s="62">
        <f t="shared" si="2"/>
        <v>0</v>
      </c>
    </row>
    <row r="138" spans="1:10" x14ac:dyDescent="0.2">
      <c r="A138" s="63">
        <v>137</v>
      </c>
      <c r="B138" s="105"/>
      <c r="C138" s="109"/>
      <c r="D138" s="101"/>
      <c r="G138" s="97"/>
      <c r="H138" s="61"/>
      <c r="J138" s="62">
        <f t="shared" si="2"/>
        <v>0</v>
      </c>
    </row>
    <row r="139" spans="1:10" x14ac:dyDescent="0.2">
      <c r="A139" s="63">
        <v>138</v>
      </c>
      <c r="B139" s="105"/>
      <c r="C139" s="109"/>
      <c r="D139" s="101"/>
      <c r="G139" s="97"/>
      <c r="H139" s="61"/>
      <c r="J139" s="62">
        <f t="shared" si="2"/>
        <v>0</v>
      </c>
    </row>
    <row r="140" spans="1:10" x14ac:dyDescent="0.2">
      <c r="A140" s="63">
        <v>139</v>
      </c>
      <c r="B140" s="105"/>
      <c r="C140" s="109"/>
      <c r="D140" s="101"/>
      <c r="G140" s="97"/>
      <c r="H140" s="61"/>
      <c r="J140" s="62">
        <f t="shared" si="2"/>
        <v>0</v>
      </c>
    </row>
    <row r="141" spans="1:10" x14ac:dyDescent="0.2">
      <c r="A141" s="63">
        <v>140</v>
      </c>
      <c r="B141" s="105"/>
      <c r="C141" s="109"/>
      <c r="D141" s="101"/>
      <c r="G141" s="97"/>
      <c r="H141" s="61"/>
      <c r="J141" s="62">
        <f t="shared" si="2"/>
        <v>0</v>
      </c>
    </row>
    <row r="142" spans="1:10" x14ac:dyDescent="0.2">
      <c r="A142" s="63">
        <v>141</v>
      </c>
      <c r="B142" s="105"/>
      <c r="C142" s="109"/>
      <c r="D142" s="101"/>
      <c r="G142" s="97"/>
      <c r="H142" s="61"/>
      <c r="J142" s="62">
        <f t="shared" si="2"/>
        <v>0</v>
      </c>
    </row>
    <row r="143" spans="1:10" x14ac:dyDescent="0.2">
      <c r="A143" s="63">
        <v>142</v>
      </c>
      <c r="B143" s="105"/>
      <c r="C143" s="109"/>
      <c r="D143" s="101"/>
      <c r="G143" s="97"/>
      <c r="H143" s="61"/>
      <c r="J143" s="62">
        <f t="shared" si="2"/>
        <v>0</v>
      </c>
    </row>
    <row r="144" spans="1:10" x14ac:dyDescent="0.2">
      <c r="A144" s="63">
        <v>143</v>
      </c>
      <c r="B144" s="105"/>
      <c r="C144" s="109"/>
      <c r="D144" s="101"/>
      <c r="G144" s="97"/>
      <c r="H144" s="61"/>
      <c r="J144" s="62">
        <f t="shared" si="2"/>
        <v>0</v>
      </c>
    </row>
    <row r="145" spans="1:10" x14ac:dyDescent="0.2">
      <c r="A145" s="63">
        <v>144</v>
      </c>
      <c r="B145" s="105"/>
      <c r="C145" s="109"/>
      <c r="D145" s="101"/>
      <c r="G145" s="97"/>
      <c r="H145" s="61"/>
      <c r="J145" s="62">
        <f t="shared" si="2"/>
        <v>0</v>
      </c>
    </row>
    <row r="146" spans="1:10" x14ac:dyDescent="0.2">
      <c r="A146" s="63">
        <v>145</v>
      </c>
      <c r="B146" s="105"/>
      <c r="C146" s="109"/>
      <c r="D146" s="101"/>
      <c r="G146" s="97"/>
      <c r="H146" s="61"/>
      <c r="J146" s="62">
        <f t="shared" si="2"/>
        <v>0</v>
      </c>
    </row>
    <row r="147" spans="1:10" x14ac:dyDescent="0.2">
      <c r="A147" s="63">
        <v>146</v>
      </c>
      <c r="B147" s="105"/>
      <c r="C147" s="109"/>
      <c r="D147" s="101"/>
      <c r="G147" s="97"/>
      <c r="H147" s="61"/>
      <c r="J147" s="62">
        <f t="shared" si="2"/>
        <v>0</v>
      </c>
    </row>
    <row r="148" spans="1:10" x14ac:dyDescent="0.2">
      <c r="A148" s="63">
        <v>147</v>
      </c>
      <c r="B148" s="105"/>
      <c r="C148" s="109"/>
      <c r="D148" s="101"/>
      <c r="G148" s="97"/>
      <c r="H148" s="61"/>
      <c r="J148" s="62">
        <f t="shared" si="2"/>
        <v>0</v>
      </c>
    </row>
    <row r="149" spans="1:10" x14ac:dyDescent="0.2">
      <c r="A149" s="63">
        <v>148</v>
      </c>
      <c r="B149" s="105"/>
      <c r="C149" s="109"/>
      <c r="D149" s="101"/>
      <c r="G149" s="97"/>
      <c r="H149" s="61"/>
      <c r="J149" s="62">
        <f t="shared" si="2"/>
        <v>0</v>
      </c>
    </row>
    <row r="150" spans="1:10" x14ac:dyDescent="0.2">
      <c r="A150" s="63">
        <v>149</v>
      </c>
      <c r="B150" s="105"/>
      <c r="C150" s="109"/>
      <c r="D150" s="101"/>
      <c r="G150" s="97"/>
      <c r="H150" s="61"/>
      <c r="J150" s="62">
        <f t="shared" si="2"/>
        <v>0</v>
      </c>
    </row>
    <row r="151" spans="1:10" x14ac:dyDescent="0.2">
      <c r="A151" s="63">
        <v>150</v>
      </c>
      <c r="B151" s="105"/>
      <c r="C151" s="109"/>
      <c r="D151" s="101"/>
      <c r="G151" s="97"/>
      <c r="H151" s="61"/>
      <c r="J151" s="62">
        <f t="shared" si="2"/>
        <v>0</v>
      </c>
    </row>
    <row r="152" spans="1:10" x14ac:dyDescent="0.2">
      <c r="A152" s="63">
        <v>151</v>
      </c>
      <c r="B152" s="105"/>
      <c r="C152" s="109"/>
      <c r="D152" s="101"/>
      <c r="G152" s="97"/>
      <c r="H152" s="61"/>
      <c r="J152" s="62">
        <f t="shared" si="2"/>
        <v>0</v>
      </c>
    </row>
    <row r="153" spans="1:10" x14ac:dyDescent="0.2">
      <c r="A153" s="63">
        <v>152</v>
      </c>
      <c r="B153" s="105"/>
      <c r="C153" s="109"/>
      <c r="D153" s="101"/>
      <c r="G153" s="97"/>
      <c r="H153" s="61"/>
      <c r="J153" s="62">
        <f t="shared" si="2"/>
        <v>0</v>
      </c>
    </row>
    <row r="154" spans="1:10" x14ac:dyDescent="0.2">
      <c r="A154" s="63">
        <v>153</v>
      </c>
      <c r="B154" s="105"/>
      <c r="C154" s="109"/>
      <c r="D154" s="101"/>
      <c r="G154" s="97"/>
      <c r="H154" s="61"/>
      <c r="J154" s="62">
        <f t="shared" si="2"/>
        <v>0</v>
      </c>
    </row>
    <row r="155" spans="1:10" x14ac:dyDescent="0.2">
      <c r="A155" s="63">
        <v>154</v>
      </c>
      <c r="B155" s="105"/>
      <c r="C155" s="109"/>
      <c r="D155" s="101"/>
      <c r="G155" s="97"/>
      <c r="H155" s="61"/>
      <c r="J155" s="62">
        <f t="shared" si="2"/>
        <v>0</v>
      </c>
    </row>
    <row r="156" spans="1:10" x14ac:dyDescent="0.2">
      <c r="A156" s="63">
        <v>155</v>
      </c>
      <c r="B156" s="105"/>
      <c r="C156" s="109"/>
      <c r="D156" s="101"/>
      <c r="G156" s="97"/>
      <c r="H156" s="61"/>
      <c r="J156" s="62">
        <f t="shared" si="2"/>
        <v>0</v>
      </c>
    </row>
    <row r="157" spans="1:10" x14ac:dyDescent="0.2">
      <c r="A157" s="63">
        <v>156</v>
      </c>
      <c r="B157" s="105"/>
      <c r="C157" s="109"/>
      <c r="D157" s="101"/>
      <c r="G157" s="97"/>
      <c r="H157" s="61"/>
      <c r="J157" s="62">
        <f t="shared" si="2"/>
        <v>0</v>
      </c>
    </row>
    <row r="158" spans="1:10" x14ac:dyDescent="0.2">
      <c r="A158" s="63">
        <v>157</v>
      </c>
      <c r="B158" s="105"/>
      <c r="C158" s="109"/>
      <c r="D158" s="101"/>
      <c r="G158" s="97"/>
      <c r="H158" s="61"/>
      <c r="J158" s="62">
        <f t="shared" si="2"/>
        <v>0</v>
      </c>
    </row>
    <row r="159" spans="1:10" x14ac:dyDescent="0.2">
      <c r="A159" s="63">
        <v>158</v>
      </c>
      <c r="B159" s="105"/>
      <c r="C159" s="109"/>
      <c r="D159" s="101"/>
      <c r="G159" s="97"/>
      <c r="H159" s="61"/>
      <c r="J159" s="62">
        <f t="shared" si="2"/>
        <v>0</v>
      </c>
    </row>
    <row r="160" spans="1:10" x14ac:dyDescent="0.2">
      <c r="A160" s="63">
        <v>159</v>
      </c>
      <c r="B160" s="105"/>
      <c r="C160" s="109"/>
      <c r="D160" s="101"/>
      <c r="G160" s="97"/>
      <c r="H160" s="61"/>
      <c r="J160" s="62">
        <f t="shared" si="2"/>
        <v>0</v>
      </c>
    </row>
    <row r="161" spans="1:10" x14ac:dyDescent="0.2">
      <c r="A161" s="63">
        <v>160</v>
      </c>
      <c r="B161" s="105"/>
      <c r="C161" s="109"/>
      <c r="D161" s="101"/>
      <c r="G161" s="97"/>
      <c r="H161" s="61"/>
      <c r="J161" s="62">
        <f t="shared" si="2"/>
        <v>0</v>
      </c>
    </row>
    <row r="162" spans="1:10" x14ac:dyDescent="0.2">
      <c r="A162" s="63">
        <v>161</v>
      </c>
      <c r="B162" s="105"/>
      <c r="C162" s="109"/>
      <c r="D162" s="101"/>
      <c r="G162" s="97"/>
      <c r="H162" s="61"/>
      <c r="J162" s="62">
        <f t="shared" si="2"/>
        <v>0</v>
      </c>
    </row>
    <row r="163" spans="1:10" x14ac:dyDescent="0.2">
      <c r="A163" s="63">
        <v>162</v>
      </c>
      <c r="B163" s="105"/>
      <c r="C163" s="109"/>
      <c r="D163" s="101"/>
      <c r="G163" s="97"/>
      <c r="H163" s="61"/>
      <c r="J163" s="62">
        <f t="shared" si="2"/>
        <v>0</v>
      </c>
    </row>
    <row r="164" spans="1:10" x14ac:dyDescent="0.2">
      <c r="A164" s="63">
        <v>163</v>
      </c>
      <c r="B164" s="105"/>
      <c r="C164" s="109"/>
      <c r="D164" s="101"/>
      <c r="G164" s="97"/>
      <c r="H164" s="61"/>
      <c r="J164" s="62">
        <f t="shared" si="2"/>
        <v>0</v>
      </c>
    </row>
    <row r="165" spans="1:10" x14ac:dyDescent="0.2">
      <c r="A165" s="63">
        <v>164</v>
      </c>
      <c r="B165" s="105"/>
      <c r="C165" s="109"/>
      <c r="D165" s="101"/>
      <c r="G165" s="97"/>
      <c r="J165" s="62">
        <f t="shared" si="2"/>
        <v>0</v>
      </c>
    </row>
    <row r="166" spans="1:10" x14ac:dyDescent="0.2">
      <c r="A166" s="63">
        <v>165</v>
      </c>
      <c r="B166" s="105"/>
      <c r="C166" s="109"/>
      <c r="D166" s="101"/>
      <c r="G166" s="97"/>
      <c r="J166" s="62">
        <f t="shared" si="2"/>
        <v>0</v>
      </c>
    </row>
    <row r="167" spans="1:10" x14ac:dyDescent="0.2">
      <c r="A167" s="63">
        <v>166</v>
      </c>
      <c r="B167" s="105"/>
      <c r="C167" s="109"/>
      <c r="D167" s="101"/>
      <c r="G167" s="97"/>
      <c r="J167" s="62">
        <f t="shared" si="2"/>
        <v>0</v>
      </c>
    </row>
    <row r="168" spans="1:10" x14ac:dyDescent="0.2">
      <c r="A168" s="63">
        <v>167</v>
      </c>
      <c r="B168" s="105"/>
      <c r="C168" s="109"/>
      <c r="D168" s="101"/>
      <c r="G168" s="97"/>
      <c r="J168" s="62">
        <f t="shared" si="2"/>
        <v>0</v>
      </c>
    </row>
    <row r="169" spans="1:10" x14ac:dyDescent="0.2">
      <c r="A169" s="63">
        <v>168</v>
      </c>
      <c r="B169" s="105"/>
      <c r="C169" s="109"/>
      <c r="D169" s="101"/>
      <c r="G169" s="97"/>
      <c r="J169" s="62">
        <f t="shared" si="2"/>
        <v>0</v>
      </c>
    </row>
    <row r="170" spans="1:10" x14ac:dyDescent="0.2">
      <c r="A170" s="63">
        <v>169</v>
      </c>
      <c r="B170" s="105"/>
      <c r="C170" s="109"/>
      <c r="D170" s="101"/>
      <c r="G170" s="97"/>
      <c r="J170" s="62">
        <f t="shared" si="2"/>
        <v>0</v>
      </c>
    </row>
    <row r="171" spans="1:10" x14ac:dyDescent="0.2">
      <c r="A171" s="63">
        <v>170</v>
      </c>
      <c r="B171" s="105"/>
      <c r="C171" s="109"/>
      <c r="D171" s="101"/>
      <c r="G171" s="97"/>
      <c r="J171" s="62">
        <f t="shared" si="2"/>
        <v>0</v>
      </c>
    </row>
    <row r="172" spans="1:10" x14ac:dyDescent="0.2">
      <c r="A172" s="63">
        <v>171</v>
      </c>
      <c r="B172" s="105"/>
      <c r="C172" s="109"/>
      <c r="D172" s="101"/>
      <c r="G172" s="97"/>
      <c r="J172" s="62">
        <f t="shared" si="2"/>
        <v>0</v>
      </c>
    </row>
    <row r="173" spans="1:10" x14ac:dyDescent="0.2">
      <c r="A173" s="63">
        <v>172</v>
      </c>
      <c r="B173" s="105"/>
      <c r="C173" s="109"/>
      <c r="D173" s="101"/>
      <c r="G173" s="97"/>
      <c r="J173" s="62">
        <f t="shared" si="2"/>
        <v>0</v>
      </c>
    </row>
    <row r="174" spans="1:10" x14ac:dyDescent="0.2">
      <c r="A174" s="63">
        <v>173</v>
      </c>
      <c r="B174" s="105"/>
      <c r="C174" s="109"/>
      <c r="D174" s="101"/>
      <c r="G174" s="97"/>
      <c r="J174" s="62">
        <f t="shared" si="2"/>
        <v>0</v>
      </c>
    </row>
    <row r="175" spans="1:10" x14ac:dyDescent="0.2">
      <c r="A175" s="63">
        <v>174</v>
      </c>
      <c r="B175" s="105"/>
      <c r="C175" s="109"/>
      <c r="D175" s="101"/>
      <c r="G175" s="97"/>
      <c r="J175" s="62">
        <f t="shared" si="2"/>
        <v>0</v>
      </c>
    </row>
    <row r="176" spans="1:10" x14ac:dyDescent="0.2">
      <c r="A176" s="63">
        <v>175</v>
      </c>
      <c r="B176" s="105"/>
      <c r="C176" s="109"/>
      <c r="D176" s="101"/>
      <c r="G176" s="97"/>
      <c r="J176" s="62">
        <f t="shared" si="2"/>
        <v>0</v>
      </c>
    </row>
    <row r="177" spans="1:10" x14ac:dyDescent="0.2">
      <c r="A177" s="63">
        <v>176</v>
      </c>
      <c r="B177" s="105"/>
      <c r="C177" s="109"/>
      <c r="D177" s="101"/>
      <c r="G177" s="97"/>
      <c r="J177" s="62">
        <f t="shared" si="2"/>
        <v>0</v>
      </c>
    </row>
    <row r="178" spans="1:10" x14ac:dyDescent="0.2">
      <c r="A178" s="63">
        <v>177</v>
      </c>
      <c r="B178" s="105"/>
      <c r="C178" s="109"/>
      <c r="D178" s="101"/>
      <c r="G178" s="97"/>
      <c r="J178" s="62">
        <f t="shared" si="2"/>
        <v>0</v>
      </c>
    </row>
    <row r="179" spans="1:10" x14ac:dyDescent="0.2">
      <c r="A179" s="63">
        <v>178</v>
      </c>
      <c r="B179" s="105"/>
      <c r="C179" s="109"/>
      <c r="D179" s="101"/>
      <c r="G179" s="97"/>
      <c r="J179" s="62">
        <f t="shared" si="2"/>
        <v>0</v>
      </c>
    </row>
    <row r="180" spans="1:10" x14ac:dyDescent="0.2">
      <c r="A180" s="63">
        <v>179</v>
      </c>
      <c r="B180" s="105"/>
      <c r="C180" s="109"/>
      <c r="D180" s="101"/>
      <c r="G180" s="97"/>
      <c r="J180" s="62">
        <f t="shared" si="2"/>
        <v>0</v>
      </c>
    </row>
    <row r="181" spans="1:10" x14ac:dyDescent="0.2">
      <c r="A181" s="63">
        <v>180</v>
      </c>
      <c r="B181" s="105"/>
      <c r="C181" s="109"/>
      <c r="D181" s="101"/>
      <c r="G181" s="97"/>
      <c r="J181" s="62">
        <f t="shared" si="2"/>
        <v>0</v>
      </c>
    </row>
    <row r="182" spans="1:10" x14ac:dyDescent="0.2">
      <c r="A182" s="63">
        <v>181</v>
      </c>
      <c r="B182" s="105"/>
      <c r="C182" s="109"/>
      <c r="D182" s="101"/>
      <c r="G182" s="97"/>
      <c r="J182" s="62">
        <f t="shared" si="2"/>
        <v>0</v>
      </c>
    </row>
    <row r="183" spans="1:10" x14ac:dyDescent="0.2">
      <c r="A183" s="63">
        <v>182</v>
      </c>
      <c r="B183" s="105"/>
      <c r="C183" s="109"/>
      <c r="D183" s="101"/>
      <c r="G183" s="97"/>
      <c r="J183" s="62">
        <f t="shared" si="2"/>
        <v>0</v>
      </c>
    </row>
    <row r="184" spans="1:10" x14ac:dyDescent="0.2">
      <c r="A184" s="63">
        <v>183</v>
      </c>
      <c r="B184" s="105"/>
      <c r="C184" s="109"/>
      <c r="D184" s="101"/>
      <c r="G184" s="97"/>
      <c r="J184" s="62">
        <f t="shared" si="2"/>
        <v>0</v>
      </c>
    </row>
    <row r="185" spans="1:10" x14ac:dyDescent="0.2">
      <c r="A185" s="63">
        <v>184</v>
      </c>
      <c r="B185" s="105"/>
      <c r="C185" s="109"/>
      <c r="D185" s="101"/>
      <c r="G185" s="97"/>
      <c r="J185" s="62">
        <f t="shared" si="2"/>
        <v>0</v>
      </c>
    </row>
    <row r="186" spans="1:10" x14ac:dyDescent="0.2">
      <c r="A186" s="63">
        <v>185</v>
      </c>
      <c r="B186" s="105"/>
      <c r="C186" s="109"/>
      <c r="D186" s="101"/>
      <c r="G186" s="97"/>
      <c r="J186" s="62">
        <f t="shared" si="2"/>
        <v>0</v>
      </c>
    </row>
    <row r="187" spans="1:10" x14ac:dyDescent="0.2">
      <c r="A187" s="63">
        <v>186</v>
      </c>
      <c r="B187" s="105"/>
      <c r="C187" s="109"/>
      <c r="D187" s="101"/>
      <c r="G187" s="97"/>
      <c r="J187" s="62">
        <f t="shared" si="2"/>
        <v>0</v>
      </c>
    </row>
    <row r="188" spans="1:10" x14ac:dyDescent="0.2">
      <c r="A188" s="63">
        <v>187</v>
      </c>
      <c r="B188" s="105"/>
      <c r="C188" s="109"/>
      <c r="D188" s="101"/>
      <c r="G188" s="97"/>
      <c r="J188" s="62">
        <f t="shared" si="2"/>
        <v>0</v>
      </c>
    </row>
    <row r="189" spans="1:10" x14ac:dyDescent="0.2">
      <c r="A189" s="63">
        <v>188</v>
      </c>
      <c r="B189" s="105"/>
      <c r="C189" s="109"/>
      <c r="D189" s="101"/>
      <c r="G189" s="97"/>
      <c r="J189" s="62">
        <f t="shared" si="2"/>
        <v>0</v>
      </c>
    </row>
    <row r="190" spans="1:10" x14ac:dyDescent="0.2">
      <c r="A190" s="63">
        <v>189</v>
      </c>
      <c r="B190" s="105"/>
      <c r="C190" s="109"/>
      <c r="D190" s="101"/>
      <c r="G190" s="97"/>
      <c r="J190" s="62">
        <f t="shared" si="2"/>
        <v>0</v>
      </c>
    </row>
    <row r="191" spans="1:10" x14ac:dyDescent="0.2">
      <c r="A191" s="63">
        <v>190</v>
      </c>
      <c r="B191" s="105"/>
      <c r="C191" s="109"/>
      <c r="D191" s="101"/>
      <c r="G191" s="97"/>
      <c r="J191" s="62">
        <f t="shared" si="2"/>
        <v>0</v>
      </c>
    </row>
    <row r="192" spans="1:10" x14ac:dyDescent="0.2">
      <c r="A192" s="63">
        <v>191</v>
      </c>
      <c r="B192" s="105"/>
      <c r="C192" s="109"/>
      <c r="D192" s="101"/>
      <c r="G192" s="97"/>
      <c r="J192" s="62">
        <f t="shared" si="2"/>
        <v>0</v>
      </c>
    </row>
    <row r="193" spans="1:10" x14ac:dyDescent="0.2">
      <c r="A193" s="63">
        <v>192</v>
      </c>
      <c r="B193" s="105"/>
      <c r="C193" s="109"/>
      <c r="D193" s="101"/>
      <c r="G193" s="97"/>
      <c r="J193" s="62">
        <f t="shared" si="2"/>
        <v>0</v>
      </c>
    </row>
    <row r="194" spans="1:10" x14ac:dyDescent="0.2">
      <c r="A194" s="63">
        <v>193</v>
      </c>
      <c r="B194" s="105"/>
      <c r="C194" s="109"/>
      <c r="D194" s="101"/>
      <c r="G194" s="97"/>
      <c r="J194" s="62">
        <f t="shared" si="2"/>
        <v>0</v>
      </c>
    </row>
    <row r="195" spans="1:10" x14ac:dyDescent="0.2">
      <c r="A195" s="63">
        <v>194</v>
      </c>
      <c r="B195" s="105"/>
      <c r="C195" s="109"/>
      <c r="D195" s="101"/>
      <c r="G195" s="97"/>
      <c r="J195" s="62">
        <f t="shared" ref="J195:J258" si="3">E195-F195</f>
        <v>0</v>
      </c>
    </row>
    <row r="196" spans="1:10" x14ac:dyDescent="0.2">
      <c r="A196" s="63">
        <v>195</v>
      </c>
      <c r="B196" s="105"/>
      <c r="C196" s="109"/>
      <c r="D196" s="101"/>
      <c r="G196" s="97"/>
      <c r="J196" s="62">
        <f t="shared" si="3"/>
        <v>0</v>
      </c>
    </row>
    <row r="197" spans="1:10" x14ac:dyDescent="0.2">
      <c r="A197" s="63">
        <v>196</v>
      </c>
      <c r="B197" s="105"/>
      <c r="C197" s="109"/>
      <c r="D197" s="101"/>
      <c r="G197" s="97"/>
      <c r="J197" s="62">
        <f t="shared" si="3"/>
        <v>0</v>
      </c>
    </row>
    <row r="198" spans="1:10" x14ac:dyDescent="0.2">
      <c r="A198" s="63">
        <v>197</v>
      </c>
      <c r="B198" s="105"/>
      <c r="C198" s="109"/>
      <c r="D198" s="101"/>
      <c r="G198" s="97"/>
      <c r="J198" s="62">
        <f t="shared" si="3"/>
        <v>0</v>
      </c>
    </row>
    <row r="199" spans="1:10" x14ac:dyDescent="0.2">
      <c r="A199" s="63">
        <v>198</v>
      </c>
      <c r="B199" s="105"/>
      <c r="C199" s="109"/>
      <c r="D199" s="101"/>
      <c r="G199" s="97"/>
      <c r="J199" s="62">
        <f t="shared" si="3"/>
        <v>0</v>
      </c>
    </row>
    <row r="200" spans="1:10" x14ac:dyDescent="0.2">
      <c r="A200" s="63">
        <v>199</v>
      </c>
      <c r="B200" s="105"/>
      <c r="C200" s="109"/>
      <c r="D200" s="101"/>
      <c r="G200" s="97"/>
      <c r="J200" s="62">
        <f t="shared" si="3"/>
        <v>0</v>
      </c>
    </row>
    <row r="201" spans="1:10" x14ac:dyDescent="0.2">
      <c r="A201" s="63">
        <v>200</v>
      </c>
      <c r="B201" s="105"/>
      <c r="C201" s="109"/>
      <c r="D201" s="101"/>
      <c r="G201" s="97"/>
      <c r="J201" s="62">
        <f t="shared" si="3"/>
        <v>0</v>
      </c>
    </row>
    <row r="202" spans="1:10" x14ac:dyDescent="0.2">
      <c r="A202" s="63">
        <v>201</v>
      </c>
      <c r="B202" s="105"/>
      <c r="C202" s="109"/>
      <c r="D202" s="101"/>
      <c r="G202" s="97"/>
      <c r="J202" s="62">
        <f t="shared" si="3"/>
        <v>0</v>
      </c>
    </row>
    <row r="203" spans="1:10" x14ac:dyDescent="0.2">
      <c r="A203" s="63">
        <v>202</v>
      </c>
      <c r="B203" s="105"/>
      <c r="C203" s="109"/>
      <c r="D203" s="101"/>
      <c r="G203" s="97"/>
      <c r="J203" s="62">
        <f t="shared" si="3"/>
        <v>0</v>
      </c>
    </row>
    <row r="204" spans="1:10" x14ac:dyDescent="0.2">
      <c r="A204" s="63">
        <v>203</v>
      </c>
      <c r="B204" s="105"/>
      <c r="C204" s="109"/>
      <c r="D204" s="101"/>
      <c r="G204" s="97"/>
      <c r="J204" s="62">
        <f t="shared" si="3"/>
        <v>0</v>
      </c>
    </row>
    <row r="205" spans="1:10" x14ac:dyDescent="0.2">
      <c r="A205" s="63">
        <v>204</v>
      </c>
      <c r="B205" s="105"/>
      <c r="C205" s="109"/>
      <c r="D205" s="101"/>
      <c r="G205" s="97"/>
      <c r="J205" s="62">
        <f t="shared" si="3"/>
        <v>0</v>
      </c>
    </row>
    <row r="206" spans="1:10" x14ac:dyDescent="0.2">
      <c r="A206" s="63">
        <v>205</v>
      </c>
      <c r="B206" s="105"/>
      <c r="C206" s="109"/>
      <c r="D206" s="101"/>
      <c r="G206" s="97"/>
      <c r="J206" s="62">
        <f t="shared" si="3"/>
        <v>0</v>
      </c>
    </row>
    <row r="207" spans="1:10" x14ac:dyDescent="0.2">
      <c r="A207" s="63">
        <v>206</v>
      </c>
      <c r="B207" s="105"/>
      <c r="C207" s="109"/>
      <c r="D207" s="101"/>
      <c r="J207" s="62">
        <f t="shared" si="3"/>
        <v>0</v>
      </c>
    </row>
    <row r="208" spans="1:10" x14ac:dyDescent="0.2">
      <c r="A208" s="63">
        <v>207</v>
      </c>
      <c r="B208" s="105"/>
      <c r="C208" s="109"/>
      <c r="D208" s="101"/>
      <c r="J208" s="62">
        <f t="shared" si="3"/>
        <v>0</v>
      </c>
    </row>
    <row r="209" spans="1:10" x14ac:dyDescent="0.2">
      <c r="A209" s="63">
        <v>208</v>
      </c>
      <c r="B209" s="105"/>
      <c r="C209" s="109"/>
      <c r="D209" s="101"/>
      <c r="G209" s="97"/>
      <c r="J209" s="62">
        <f t="shared" si="3"/>
        <v>0</v>
      </c>
    </row>
    <row r="210" spans="1:10" x14ac:dyDescent="0.2">
      <c r="A210" s="63">
        <v>209</v>
      </c>
      <c r="B210" s="105"/>
      <c r="C210" s="109"/>
      <c r="D210" s="101"/>
      <c r="G210" s="97"/>
      <c r="J210" s="62">
        <f t="shared" si="3"/>
        <v>0</v>
      </c>
    </row>
    <row r="211" spans="1:10" x14ac:dyDescent="0.2">
      <c r="A211" s="63">
        <v>210</v>
      </c>
      <c r="B211" s="105"/>
      <c r="C211" s="109"/>
      <c r="D211" s="101"/>
      <c r="G211" s="97"/>
      <c r="J211" s="62">
        <f t="shared" si="3"/>
        <v>0</v>
      </c>
    </row>
    <row r="212" spans="1:10" x14ac:dyDescent="0.2">
      <c r="A212" s="63">
        <v>211</v>
      </c>
      <c r="B212" s="105"/>
      <c r="C212" s="109"/>
      <c r="D212" s="101"/>
      <c r="G212" s="97"/>
      <c r="J212" s="62">
        <f t="shared" si="3"/>
        <v>0</v>
      </c>
    </row>
    <row r="213" spans="1:10" x14ac:dyDescent="0.2">
      <c r="A213" s="63">
        <v>212</v>
      </c>
      <c r="B213" s="105"/>
      <c r="C213" s="109"/>
      <c r="D213" s="101"/>
      <c r="G213" s="97"/>
      <c r="J213" s="62">
        <f t="shared" si="3"/>
        <v>0</v>
      </c>
    </row>
    <row r="214" spans="1:10" x14ac:dyDescent="0.2">
      <c r="A214" s="63">
        <v>213</v>
      </c>
      <c r="B214" s="105"/>
      <c r="C214" s="109"/>
      <c r="D214" s="101"/>
      <c r="G214" s="97"/>
      <c r="J214" s="62">
        <f t="shared" si="3"/>
        <v>0</v>
      </c>
    </row>
    <row r="215" spans="1:10" x14ac:dyDescent="0.2">
      <c r="A215" s="63">
        <v>214</v>
      </c>
      <c r="B215" s="105"/>
      <c r="C215" s="109"/>
      <c r="D215" s="101"/>
      <c r="G215" s="97"/>
      <c r="J215" s="62">
        <f t="shared" si="3"/>
        <v>0</v>
      </c>
    </row>
    <row r="216" spans="1:10" x14ac:dyDescent="0.2">
      <c r="A216" s="63">
        <v>215</v>
      </c>
      <c r="B216" s="105"/>
      <c r="C216" s="109"/>
      <c r="D216" s="101"/>
      <c r="G216" s="97"/>
      <c r="J216" s="62">
        <f t="shared" si="3"/>
        <v>0</v>
      </c>
    </row>
    <row r="217" spans="1:10" x14ac:dyDescent="0.2">
      <c r="A217" s="63">
        <v>216</v>
      </c>
      <c r="B217" s="105"/>
      <c r="C217" s="109"/>
      <c r="D217" s="101"/>
      <c r="G217" s="97"/>
      <c r="J217" s="62">
        <f t="shared" si="3"/>
        <v>0</v>
      </c>
    </row>
    <row r="218" spans="1:10" x14ac:dyDescent="0.2">
      <c r="A218" s="63">
        <v>217</v>
      </c>
      <c r="B218" s="105"/>
      <c r="C218" s="109"/>
      <c r="D218" s="101"/>
      <c r="G218" s="97"/>
      <c r="J218" s="62">
        <f t="shared" si="3"/>
        <v>0</v>
      </c>
    </row>
    <row r="219" spans="1:10" x14ac:dyDescent="0.2">
      <c r="A219" s="63">
        <v>218</v>
      </c>
      <c r="B219" s="105"/>
      <c r="C219" s="109"/>
      <c r="D219" s="101"/>
      <c r="G219" s="97"/>
      <c r="J219" s="62">
        <f t="shared" si="3"/>
        <v>0</v>
      </c>
    </row>
    <row r="220" spans="1:10" x14ac:dyDescent="0.2">
      <c r="A220" s="63">
        <v>219</v>
      </c>
      <c r="B220" s="105"/>
      <c r="C220" s="109"/>
      <c r="D220" s="101"/>
      <c r="G220" s="97"/>
      <c r="J220" s="62">
        <f t="shared" si="3"/>
        <v>0</v>
      </c>
    </row>
    <row r="221" spans="1:10" x14ac:dyDescent="0.2">
      <c r="A221" s="63">
        <v>220</v>
      </c>
      <c r="B221" s="105"/>
      <c r="C221" s="109"/>
      <c r="D221" s="101"/>
      <c r="G221" s="97"/>
      <c r="J221" s="62">
        <f t="shared" si="3"/>
        <v>0</v>
      </c>
    </row>
    <row r="222" spans="1:10" x14ac:dyDescent="0.2">
      <c r="A222" s="63">
        <v>221</v>
      </c>
      <c r="B222" s="105"/>
      <c r="C222" s="109"/>
      <c r="D222" s="101"/>
      <c r="G222" s="97"/>
      <c r="J222" s="62">
        <f t="shared" si="3"/>
        <v>0</v>
      </c>
    </row>
    <row r="223" spans="1:10" x14ac:dyDescent="0.2">
      <c r="A223" s="63">
        <v>222</v>
      </c>
      <c r="B223" s="105"/>
      <c r="C223" s="109"/>
      <c r="D223" s="101"/>
      <c r="G223" s="97"/>
      <c r="J223" s="62">
        <f t="shared" si="3"/>
        <v>0</v>
      </c>
    </row>
    <row r="224" spans="1:10" x14ac:dyDescent="0.2">
      <c r="A224" s="63">
        <v>223</v>
      </c>
      <c r="B224" s="105"/>
      <c r="C224" s="109"/>
      <c r="D224" s="101"/>
      <c r="J224" s="62">
        <f t="shared" si="3"/>
        <v>0</v>
      </c>
    </row>
    <row r="225" spans="1:10" x14ac:dyDescent="0.2">
      <c r="A225" s="63">
        <v>224</v>
      </c>
      <c r="B225" s="105"/>
      <c r="C225" s="109"/>
      <c r="D225" s="101"/>
      <c r="J225" s="62">
        <f t="shared" si="3"/>
        <v>0</v>
      </c>
    </row>
    <row r="226" spans="1:10" x14ac:dyDescent="0.2">
      <c r="A226" s="63">
        <v>225</v>
      </c>
      <c r="B226" s="105"/>
      <c r="C226" s="109"/>
      <c r="D226" s="101"/>
      <c r="J226" s="62">
        <f t="shared" si="3"/>
        <v>0</v>
      </c>
    </row>
    <row r="227" spans="1:10" x14ac:dyDescent="0.2">
      <c r="A227" s="63">
        <v>226</v>
      </c>
      <c r="B227" s="105"/>
      <c r="C227" s="109"/>
      <c r="D227" s="101"/>
      <c r="J227" s="62">
        <f t="shared" si="3"/>
        <v>0</v>
      </c>
    </row>
    <row r="228" spans="1:10" x14ac:dyDescent="0.2">
      <c r="A228" s="63">
        <v>227</v>
      </c>
      <c r="B228" s="105"/>
      <c r="C228" s="109"/>
      <c r="D228" s="101"/>
      <c r="J228" s="62">
        <f t="shared" si="3"/>
        <v>0</v>
      </c>
    </row>
    <row r="229" spans="1:10" x14ac:dyDescent="0.2">
      <c r="A229" s="63">
        <v>228</v>
      </c>
      <c r="B229" s="105"/>
      <c r="C229" s="109"/>
      <c r="D229" s="101"/>
      <c r="J229" s="62">
        <f t="shared" si="3"/>
        <v>0</v>
      </c>
    </row>
    <row r="230" spans="1:10" x14ac:dyDescent="0.2">
      <c r="A230" s="63">
        <v>229</v>
      </c>
      <c r="B230" s="105"/>
      <c r="C230" s="109"/>
      <c r="D230" s="101"/>
      <c r="J230" s="62">
        <f t="shared" si="3"/>
        <v>0</v>
      </c>
    </row>
    <row r="231" spans="1:10" x14ac:dyDescent="0.2">
      <c r="A231" s="63">
        <v>230</v>
      </c>
      <c r="B231" s="105"/>
      <c r="C231" s="109"/>
      <c r="D231" s="101"/>
      <c r="J231" s="62">
        <f t="shared" si="3"/>
        <v>0</v>
      </c>
    </row>
    <row r="232" spans="1:10" x14ac:dyDescent="0.2">
      <c r="A232" s="63">
        <v>231</v>
      </c>
      <c r="B232" s="105"/>
      <c r="C232" s="109"/>
      <c r="D232" s="101"/>
      <c r="J232" s="62">
        <f t="shared" si="3"/>
        <v>0</v>
      </c>
    </row>
    <row r="233" spans="1:10" x14ac:dyDescent="0.2">
      <c r="A233" s="63">
        <v>232</v>
      </c>
      <c r="B233" s="105"/>
      <c r="C233" s="109"/>
      <c r="D233" s="101"/>
      <c r="J233" s="62">
        <f t="shared" si="3"/>
        <v>0</v>
      </c>
    </row>
    <row r="234" spans="1:10" x14ac:dyDescent="0.2">
      <c r="A234" s="63">
        <v>233</v>
      </c>
      <c r="B234" s="105"/>
      <c r="C234" s="109"/>
      <c r="D234" s="101"/>
      <c r="J234" s="62">
        <f t="shared" si="3"/>
        <v>0</v>
      </c>
    </row>
    <row r="235" spans="1:10" x14ac:dyDescent="0.2">
      <c r="A235" s="63">
        <v>234</v>
      </c>
      <c r="B235" s="105"/>
      <c r="C235" s="109"/>
      <c r="D235" s="101"/>
      <c r="J235" s="62">
        <f t="shared" si="3"/>
        <v>0</v>
      </c>
    </row>
    <row r="236" spans="1:10" x14ac:dyDescent="0.2">
      <c r="A236" s="63">
        <v>235</v>
      </c>
      <c r="B236" s="105"/>
      <c r="C236" s="109"/>
      <c r="D236" s="101"/>
      <c r="J236" s="62">
        <f t="shared" si="3"/>
        <v>0</v>
      </c>
    </row>
    <row r="237" spans="1:10" x14ac:dyDescent="0.2">
      <c r="A237" s="63">
        <v>236</v>
      </c>
      <c r="B237" s="105"/>
      <c r="C237" s="109"/>
      <c r="D237" s="101"/>
      <c r="J237" s="62">
        <f t="shared" si="3"/>
        <v>0</v>
      </c>
    </row>
    <row r="238" spans="1:10" x14ac:dyDescent="0.2">
      <c r="A238" s="63">
        <v>237</v>
      </c>
      <c r="B238" s="105"/>
      <c r="C238" s="109"/>
      <c r="D238" s="101"/>
      <c r="J238" s="62">
        <f t="shared" si="3"/>
        <v>0</v>
      </c>
    </row>
    <row r="239" spans="1:10" x14ac:dyDescent="0.2">
      <c r="A239" s="63">
        <v>238</v>
      </c>
      <c r="B239" s="105"/>
      <c r="C239" s="109"/>
      <c r="D239" s="101"/>
      <c r="J239" s="62">
        <f t="shared" si="3"/>
        <v>0</v>
      </c>
    </row>
    <row r="240" spans="1:10" x14ac:dyDescent="0.2">
      <c r="A240" s="63">
        <v>239</v>
      </c>
      <c r="B240" s="105"/>
      <c r="C240" s="109"/>
      <c r="D240" s="101"/>
      <c r="J240" s="62">
        <f t="shared" si="3"/>
        <v>0</v>
      </c>
    </row>
    <row r="241" spans="1:10" x14ac:dyDescent="0.2">
      <c r="A241" s="63">
        <v>240</v>
      </c>
      <c r="B241" s="105"/>
      <c r="C241" s="109"/>
      <c r="D241" s="101"/>
      <c r="G241" s="97"/>
      <c r="J241" s="62">
        <f t="shared" si="3"/>
        <v>0</v>
      </c>
    </row>
    <row r="242" spans="1:10" x14ac:dyDescent="0.2">
      <c r="A242" s="63">
        <v>241</v>
      </c>
      <c r="B242" s="105"/>
      <c r="C242" s="109"/>
      <c r="D242" s="101"/>
      <c r="G242" s="97"/>
      <c r="J242" s="62">
        <f t="shared" si="3"/>
        <v>0</v>
      </c>
    </row>
    <row r="243" spans="1:10" x14ac:dyDescent="0.2">
      <c r="A243" s="63">
        <v>242</v>
      </c>
      <c r="B243" s="105"/>
      <c r="C243" s="109"/>
      <c r="D243" s="101"/>
      <c r="G243" s="97"/>
      <c r="J243" s="62">
        <f t="shared" si="3"/>
        <v>0</v>
      </c>
    </row>
    <row r="244" spans="1:10" x14ac:dyDescent="0.2">
      <c r="A244" s="63">
        <v>243</v>
      </c>
      <c r="B244" s="105"/>
      <c r="C244" s="109"/>
      <c r="D244" s="101"/>
      <c r="G244" s="97"/>
      <c r="J244" s="62">
        <f t="shared" si="3"/>
        <v>0</v>
      </c>
    </row>
    <row r="245" spans="1:10" x14ac:dyDescent="0.2">
      <c r="A245" s="63">
        <v>244</v>
      </c>
      <c r="B245" s="105"/>
      <c r="C245" s="109"/>
      <c r="D245" s="101"/>
      <c r="G245" s="97"/>
      <c r="J245" s="62">
        <f t="shared" si="3"/>
        <v>0</v>
      </c>
    </row>
    <row r="246" spans="1:10" x14ac:dyDescent="0.2">
      <c r="A246" s="63">
        <v>245</v>
      </c>
      <c r="B246" s="105"/>
      <c r="C246" s="109"/>
      <c r="D246" s="101"/>
      <c r="G246" s="97"/>
      <c r="J246" s="62">
        <f t="shared" si="3"/>
        <v>0</v>
      </c>
    </row>
    <row r="247" spans="1:10" x14ac:dyDescent="0.2">
      <c r="A247" s="63">
        <v>246</v>
      </c>
      <c r="B247" s="105"/>
      <c r="C247" s="109"/>
      <c r="D247" s="101"/>
      <c r="G247" s="97"/>
      <c r="J247" s="62">
        <f t="shared" si="3"/>
        <v>0</v>
      </c>
    </row>
    <row r="248" spans="1:10" x14ac:dyDescent="0.2">
      <c r="A248" s="63">
        <v>247</v>
      </c>
      <c r="B248" s="105"/>
      <c r="C248" s="109"/>
      <c r="D248" s="101"/>
      <c r="G248" s="97"/>
      <c r="J248" s="62">
        <f t="shared" si="3"/>
        <v>0</v>
      </c>
    </row>
    <row r="249" spans="1:10" x14ac:dyDescent="0.2">
      <c r="A249" s="63">
        <v>248</v>
      </c>
      <c r="B249" s="105"/>
      <c r="C249" s="109"/>
      <c r="D249" s="101"/>
      <c r="G249" s="97"/>
      <c r="J249" s="62">
        <f t="shared" si="3"/>
        <v>0</v>
      </c>
    </row>
    <row r="250" spans="1:10" x14ac:dyDescent="0.2">
      <c r="A250" s="63">
        <v>249</v>
      </c>
      <c r="B250" s="105"/>
      <c r="C250" s="109"/>
      <c r="D250" s="101"/>
      <c r="G250" s="97"/>
      <c r="J250" s="62">
        <f t="shared" si="3"/>
        <v>0</v>
      </c>
    </row>
    <row r="251" spans="1:10" x14ac:dyDescent="0.2">
      <c r="A251" s="63">
        <v>250</v>
      </c>
      <c r="B251" s="105"/>
      <c r="C251" s="109"/>
      <c r="D251" s="101"/>
      <c r="G251" s="97"/>
      <c r="J251" s="62">
        <f t="shared" si="3"/>
        <v>0</v>
      </c>
    </row>
    <row r="252" spans="1:10" x14ac:dyDescent="0.2">
      <c r="A252" s="63">
        <v>251</v>
      </c>
      <c r="B252" s="105"/>
      <c r="C252" s="109"/>
      <c r="D252" s="101"/>
      <c r="G252" s="97"/>
      <c r="J252" s="62">
        <f t="shared" si="3"/>
        <v>0</v>
      </c>
    </row>
    <row r="253" spans="1:10" x14ac:dyDescent="0.2">
      <c r="A253" s="63">
        <v>252</v>
      </c>
      <c r="B253" s="105"/>
      <c r="C253" s="109"/>
      <c r="D253" s="101"/>
      <c r="G253" s="97"/>
      <c r="J253" s="62">
        <f t="shared" si="3"/>
        <v>0</v>
      </c>
    </row>
    <row r="254" spans="1:10" x14ac:dyDescent="0.2">
      <c r="A254" s="63">
        <v>253</v>
      </c>
      <c r="B254" s="105"/>
      <c r="C254" s="109"/>
      <c r="D254" s="101"/>
      <c r="G254" s="97"/>
      <c r="J254" s="62">
        <f t="shared" si="3"/>
        <v>0</v>
      </c>
    </row>
    <row r="255" spans="1:10" x14ac:dyDescent="0.2">
      <c r="A255" s="63">
        <v>254</v>
      </c>
      <c r="B255" s="105"/>
      <c r="C255" s="109"/>
      <c r="D255" s="101"/>
      <c r="G255" s="97"/>
      <c r="J255" s="62">
        <f t="shared" si="3"/>
        <v>0</v>
      </c>
    </row>
    <row r="256" spans="1:10" x14ac:dyDescent="0.2">
      <c r="A256" s="63">
        <v>255</v>
      </c>
      <c r="B256" s="105"/>
      <c r="C256" s="109"/>
      <c r="D256" s="101"/>
      <c r="G256" s="97"/>
      <c r="J256" s="62">
        <f t="shared" si="3"/>
        <v>0</v>
      </c>
    </row>
    <row r="257" spans="1:10" x14ac:dyDescent="0.2">
      <c r="A257" s="63">
        <v>256</v>
      </c>
      <c r="B257" s="105"/>
      <c r="C257" s="109"/>
      <c r="D257" s="101"/>
      <c r="G257" s="97"/>
      <c r="J257" s="62">
        <f t="shared" si="3"/>
        <v>0</v>
      </c>
    </row>
    <row r="258" spans="1:10" x14ac:dyDescent="0.2">
      <c r="A258" s="63">
        <v>257</v>
      </c>
      <c r="B258" s="105"/>
      <c r="C258" s="109"/>
      <c r="D258" s="101"/>
      <c r="G258" s="97"/>
      <c r="J258" s="62">
        <f t="shared" si="3"/>
        <v>0</v>
      </c>
    </row>
    <row r="259" spans="1:10" x14ac:dyDescent="0.2">
      <c r="A259" s="63">
        <v>258</v>
      </c>
      <c r="B259" s="105"/>
      <c r="C259" s="109"/>
      <c r="D259" s="101"/>
      <c r="G259" s="97"/>
      <c r="J259" s="62">
        <f t="shared" ref="J259:J322" si="4">E259-F259</f>
        <v>0</v>
      </c>
    </row>
    <row r="260" spans="1:10" x14ac:dyDescent="0.2">
      <c r="A260" s="63">
        <v>259</v>
      </c>
      <c r="B260" s="105"/>
      <c r="C260" s="109"/>
      <c r="D260" s="101"/>
      <c r="G260" s="97"/>
      <c r="J260" s="62">
        <f t="shared" si="4"/>
        <v>0</v>
      </c>
    </row>
    <row r="261" spans="1:10" x14ac:dyDescent="0.2">
      <c r="A261" s="63">
        <v>260</v>
      </c>
      <c r="B261" s="105"/>
      <c r="C261" s="109"/>
      <c r="D261" s="101"/>
      <c r="J261" s="62">
        <f t="shared" si="4"/>
        <v>0</v>
      </c>
    </row>
    <row r="262" spans="1:10" x14ac:dyDescent="0.2">
      <c r="A262" s="63">
        <v>261</v>
      </c>
      <c r="B262" s="105"/>
      <c r="C262" s="109"/>
      <c r="D262" s="101"/>
      <c r="J262" s="62">
        <f t="shared" si="4"/>
        <v>0</v>
      </c>
    </row>
    <row r="263" spans="1:10" x14ac:dyDescent="0.2">
      <c r="A263" s="63">
        <v>262</v>
      </c>
      <c r="B263" s="105"/>
      <c r="C263" s="109"/>
      <c r="D263" s="101"/>
      <c r="J263" s="62">
        <f t="shared" si="4"/>
        <v>0</v>
      </c>
    </row>
    <row r="264" spans="1:10" x14ac:dyDescent="0.2">
      <c r="A264" s="63">
        <v>263</v>
      </c>
      <c r="B264" s="105"/>
      <c r="C264" s="109"/>
      <c r="D264" s="101"/>
      <c r="J264" s="62">
        <f t="shared" si="4"/>
        <v>0</v>
      </c>
    </row>
    <row r="265" spans="1:10" x14ac:dyDescent="0.2">
      <c r="A265" s="63">
        <v>264</v>
      </c>
      <c r="B265" s="105"/>
      <c r="C265" s="109"/>
      <c r="D265" s="101"/>
      <c r="J265" s="62">
        <f t="shared" si="4"/>
        <v>0</v>
      </c>
    </row>
    <row r="266" spans="1:10" x14ac:dyDescent="0.2">
      <c r="A266" s="63">
        <v>265</v>
      </c>
      <c r="B266" s="105"/>
      <c r="C266" s="109"/>
      <c r="D266" s="101"/>
      <c r="J266" s="62">
        <f t="shared" si="4"/>
        <v>0</v>
      </c>
    </row>
    <row r="267" spans="1:10" x14ac:dyDescent="0.2">
      <c r="A267" s="63">
        <v>266</v>
      </c>
      <c r="B267" s="105"/>
      <c r="C267" s="109"/>
      <c r="D267" s="101"/>
      <c r="J267" s="62">
        <f t="shared" si="4"/>
        <v>0</v>
      </c>
    </row>
    <row r="268" spans="1:10" x14ac:dyDescent="0.2">
      <c r="A268" s="63">
        <v>267</v>
      </c>
      <c r="B268" s="105"/>
      <c r="C268" s="109"/>
      <c r="D268" s="101"/>
      <c r="J268" s="62">
        <f t="shared" si="4"/>
        <v>0</v>
      </c>
    </row>
    <row r="269" spans="1:10" x14ac:dyDescent="0.2">
      <c r="A269" s="63">
        <v>268</v>
      </c>
      <c r="B269" s="105"/>
      <c r="C269" s="109"/>
      <c r="D269" s="101"/>
      <c r="J269" s="62">
        <f t="shared" si="4"/>
        <v>0</v>
      </c>
    </row>
    <row r="270" spans="1:10" x14ac:dyDescent="0.2">
      <c r="A270" s="63">
        <v>269</v>
      </c>
      <c r="B270" s="105"/>
      <c r="C270" s="109"/>
      <c r="D270" s="101"/>
      <c r="J270" s="62">
        <f t="shared" si="4"/>
        <v>0</v>
      </c>
    </row>
    <row r="271" spans="1:10" x14ac:dyDescent="0.2">
      <c r="A271" s="63">
        <v>270</v>
      </c>
      <c r="B271" s="105"/>
      <c r="C271" s="109"/>
      <c r="D271" s="101"/>
      <c r="J271" s="62">
        <f t="shared" si="4"/>
        <v>0</v>
      </c>
    </row>
    <row r="272" spans="1:10" x14ac:dyDescent="0.2">
      <c r="A272" s="63">
        <v>271</v>
      </c>
      <c r="B272" s="105"/>
      <c r="C272" s="109"/>
      <c r="D272" s="101"/>
      <c r="J272" s="62">
        <f t="shared" si="4"/>
        <v>0</v>
      </c>
    </row>
    <row r="273" spans="1:10" x14ac:dyDescent="0.2">
      <c r="A273" s="63">
        <v>272</v>
      </c>
      <c r="B273" s="105"/>
      <c r="C273" s="109"/>
      <c r="D273" s="101"/>
      <c r="J273" s="62">
        <f t="shared" si="4"/>
        <v>0</v>
      </c>
    </row>
    <row r="274" spans="1:10" x14ac:dyDescent="0.2">
      <c r="A274" s="63">
        <v>273</v>
      </c>
      <c r="B274" s="105"/>
      <c r="C274" s="109"/>
      <c r="D274" s="101"/>
      <c r="J274" s="62">
        <f t="shared" si="4"/>
        <v>0</v>
      </c>
    </row>
    <row r="275" spans="1:10" x14ac:dyDescent="0.2">
      <c r="A275" s="63">
        <v>274</v>
      </c>
      <c r="B275" s="105"/>
      <c r="C275" s="109"/>
      <c r="D275" s="101"/>
      <c r="J275" s="62">
        <f t="shared" si="4"/>
        <v>0</v>
      </c>
    </row>
    <row r="276" spans="1:10" x14ac:dyDescent="0.2">
      <c r="A276" s="63">
        <v>275</v>
      </c>
      <c r="B276" s="105"/>
      <c r="C276" s="109"/>
      <c r="D276" s="101"/>
      <c r="J276" s="62">
        <f t="shared" si="4"/>
        <v>0</v>
      </c>
    </row>
    <row r="277" spans="1:10" x14ac:dyDescent="0.2">
      <c r="A277" s="63">
        <v>276</v>
      </c>
      <c r="B277" s="105"/>
      <c r="C277" s="109"/>
      <c r="D277" s="101"/>
      <c r="J277" s="62">
        <f t="shared" si="4"/>
        <v>0</v>
      </c>
    </row>
    <row r="278" spans="1:10" x14ac:dyDescent="0.2">
      <c r="A278" s="63">
        <v>277</v>
      </c>
      <c r="B278" s="105"/>
      <c r="C278" s="109"/>
      <c r="D278" s="101"/>
      <c r="J278" s="62">
        <f t="shared" si="4"/>
        <v>0</v>
      </c>
    </row>
    <row r="279" spans="1:10" x14ac:dyDescent="0.2">
      <c r="A279" s="63">
        <v>278</v>
      </c>
      <c r="B279" s="105"/>
      <c r="C279" s="109"/>
      <c r="D279" s="101"/>
      <c r="J279" s="62">
        <f t="shared" si="4"/>
        <v>0</v>
      </c>
    </row>
    <row r="280" spans="1:10" x14ac:dyDescent="0.2">
      <c r="A280" s="63">
        <v>279</v>
      </c>
      <c r="B280" s="105"/>
      <c r="C280" s="109"/>
      <c r="D280" s="101"/>
      <c r="J280" s="62">
        <f t="shared" si="4"/>
        <v>0</v>
      </c>
    </row>
    <row r="281" spans="1:10" x14ac:dyDescent="0.2">
      <c r="A281" s="63">
        <v>280</v>
      </c>
      <c r="B281" s="105"/>
      <c r="C281" s="109"/>
      <c r="D281" s="101"/>
      <c r="J281" s="62">
        <f t="shared" si="4"/>
        <v>0</v>
      </c>
    </row>
    <row r="282" spans="1:10" x14ac:dyDescent="0.2">
      <c r="A282" s="63">
        <v>281</v>
      </c>
      <c r="B282" s="105"/>
      <c r="C282" s="109"/>
      <c r="D282" s="101"/>
      <c r="J282" s="62">
        <f t="shared" si="4"/>
        <v>0</v>
      </c>
    </row>
    <row r="283" spans="1:10" x14ac:dyDescent="0.2">
      <c r="A283" s="63">
        <v>282</v>
      </c>
      <c r="B283" s="105"/>
      <c r="C283" s="109"/>
      <c r="D283" s="101"/>
      <c r="J283" s="62">
        <f t="shared" si="4"/>
        <v>0</v>
      </c>
    </row>
    <row r="284" spans="1:10" x14ac:dyDescent="0.2">
      <c r="A284" s="63">
        <v>283</v>
      </c>
      <c r="B284" s="105"/>
      <c r="C284" s="109"/>
      <c r="D284" s="101"/>
      <c r="J284" s="62">
        <f t="shared" si="4"/>
        <v>0</v>
      </c>
    </row>
    <row r="285" spans="1:10" x14ac:dyDescent="0.2">
      <c r="A285" s="63">
        <v>284</v>
      </c>
      <c r="B285" s="105"/>
      <c r="C285" s="109"/>
      <c r="D285" s="101"/>
      <c r="J285" s="62">
        <f t="shared" si="4"/>
        <v>0</v>
      </c>
    </row>
    <row r="286" spans="1:10" x14ac:dyDescent="0.2">
      <c r="A286" s="63">
        <v>285</v>
      </c>
      <c r="B286" s="105"/>
      <c r="C286" s="109"/>
      <c r="D286" s="101"/>
      <c r="J286" s="62">
        <f t="shared" si="4"/>
        <v>0</v>
      </c>
    </row>
    <row r="287" spans="1:10" x14ac:dyDescent="0.2">
      <c r="A287" s="63">
        <v>286</v>
      </c>
      <c r="B287" s="105"/>
      <c r="C287" s="109"/>
      <c r="D287" s="101"/>
      <c r="J287" s="62">
        <f t="shared" si="4"/>
        <v>0</v>
      </c>
    </row>
    <row r="288" spans="1:10" x14ac:dyDescent="0.2">
      <c r="A288" s="63">
        <v>287</v>
      </c>
      <c r="B288" s="105"/>
      <c r="C288" s="109"/>
      <c r="D288" s="101"/>
      <c r="J288" s="62">
        <f t="shared" si="4"/>
        <v>0</v>
      </c>
    </row>
    <row r="289" spans="1:10" x14ac:dyDescent="0.2">
      <c r="A289" s="63">
        <v>288</v>
      </c>
      <c r="B289" s="105"/>
      <c r="C289" s="109"/>
      <c r="D289" s="101"/>
      <c r="J289" s="62">
        <f t="shared" si="4"/>
        <v>0</v>
      </c>
    </row>
    <row r="290" spans="1:10" x14ac:dyDescent="0.2">
      <c r="A290" s="63">
        <v>289</v>
      </c>
      <c r="B290" s="105"/>
      <c r="C290" s="109"/>
      <c r="D290" s="101"/>
      <c r="J290" s="62">
        <f t="shared" si="4"/>
        <v>0</v>
      </c>
    </row>
    <row r="291" spans="1:10" x14ac:dyDescent="0.2">
      <c r="A291" s="63">
        <v>290</v>
      </c>
      <c r="B291" s="105"/>
      <c r="C291" s="109"/>
      <c r="D291" s="101"/>
      <c r="J291" s="62">
        <f t="shared" si="4"/>
        <v>0</v>
      </c>
    </row>
    <row r="292" spans="1:10" x14ac:dyDescent="0.2">
      <c r="A292" s="63">
        <v>291</v>
      </c>
      <c r="B292" s="105"/>
      <c r="C292" s="109"/>
      <c r="D292" s="101"/>
      <c r="J292" s="62">
        <f t="shared" si="4"/>
        <v>0</v>
      </c>
    </row>
    <row r="293" spans="1:10" x14ac:dyDescent="0.2">
      <c r="A293" s="63">
        <v>292</v>
      </c>
      <c r="B293" s="105"/>
      <c r="C293" s="109"/>
      <c r="D293" s="101"/>
      <c r="J293" s="62">
        <f t="shared" si="4"/>
        <v>0</v>
      </c>
    </row>
    <row r="294" spans="1:10" x14ac:dyDescent="0.2">
      <c r="A294" s="63">
        <v>293</v>
      </c>
      <c r="B294" s="105"/>
      <c r="C294" s="109"/>
      <c r="D294" s="101"/>
      <c r="J294" s="62">
        <f t="shared" si="4"/>
        <v>0</v>
      </c>
    </row>
    <row r="295" spans="1:10" x14ac:dyDescent="0.2">
      <c r="A295" s="63">
        <v>294</v>
      </c>
      <c r="B295" s="105"/>
      <c r="C295" s="109"/>
      <c r="D295" s="101"/>
      <c r="J295" s="62">
        <f t="shared" si="4"/>
        <v>0</v>
      </c>
    </row>
    <row r="296" spans="1:10" x14ac:dyDescent="0.2">
      <c r="A296" s="63">
        <v>295</v>
      </c>
      <c r="B296" s="105"/>
      <c r="C296" s="109"/>
      <c r="D296" s="101"/>
      <c r="J296" s="62">
        <f t="shared" si="4"/>
        <v>0</v>
      </c>
    </row>
    <row r="297" spans="1:10" x14ac:dyDescent="0.2">
      <c r="A297" s="63">
        <v>296</v>
      </c>
      <c r="B297" s="105"/>
      <c r="C297" s="109"/>
      <c r="D297" s="101"/>
      <c r="J297" s="62">
        <f t="shared" si="4"/>
        <v>0</v>
      </c>
    </row>
    <row r="298" spans="1:10" x14ac:dyDescent="0.2">
      <c r="A298" s="63">
        <v>297</v>
      </c>
      <c r="B298" s="105"/>
      <c r="C298" s="109"/>
      <c r="D298" s="101"/>
      <c r="J298" s="62">
        <f t="shared" si="4"/>
        <v>0</v>
      </c>
    </row>
    <row r="299" spans="1:10" x14ac:dyDescent="0.2">
      <c r="A299" s="63">
        <v>298</v>
      </c>
      <c r="B299" s="105"/>
      <c r="C299" s="109"/>
      <c r="D299" s="101"/>
      <c r="J299" s="62">
        <f t="shared" si="4"/>
        <v>0</v>
      </c>
    </row>
    <row r="300" spans="1:10" x14ac:dyDescent="0.2">
      <c r="A300" s="63">
        <v>299</v>
      </c>
      <c r="B300" s="105"/>
      <c r="C300" s="109"/>
      <c r="D300" s="101"/>
      <c r="J300" s="62">
        <f t="shared" si="4"/>
        <v>0</v>
      </c>
    </row>
    <row r="301" spans="1:10" x14ac:dyDescent="0.2">
      <c r="A301" s="63">
        <v>300</v>
      </c>
      <c r="B301" s="105"/>
      <c r="C301" s="109"/>
      <c r="D301" s="101"/>
      <c r="J301" s="62">
        <f t="shared" si="4"/>
        <v>0</v>
      </c>
    </row>
    <row r="302" spans="1:10" x14ac:dyDescent="0.2">
      <c r="A302" s="63">
        <v>301</v>
      </c>
      <c r="B302" s="105"/>
      <c r="C302" s="109"/>
      <c r="D302" s="101"/>
      <c r="J302" s="62">
        <f t="shared" si="4"/>
        <v>0</v>
      </c>
    </row>
    <row r="303" spans="1:10" x14ac:dyDescent="0.2">
      <c r="A303" s="63">
        <v>302</v>
      </c>
      <c r="B303" s="105"/>
      <c r="C303" s="109"/>
      <c r="D303" s="101"/>
      <c r="J303" s="62">
        <f t="shared" si="4"/>
        <v>0</v>
      </c>
    </row>
    <row r="304" spans="1:10" x14ac:dyDescent="0.2">
      <c r="A304" s="63">
        <v>303</v>
      </c>
      <c r="B304" s="105"/>
      <c r="C304" s="109"/>
      <c r="D304" s="101"/>
      <c r="J304" s="62">
        <f t="shared" si="4"/>
        <v>0</v>
      </c>
    </row>
    <row r="305" spans="1:10" x14ac:dyDescent="0.2">
      <c r="A305" s="63">
        <v>304</v>
      </c>
      <c r="B305" s="105"/>
      <c r="C305" s="109"/>
      <c r="D305" s="101"/>
      <c r="J305" s="62">
        <f t="shared" si="4"/>
        <v>0</v>
      </c>
    </row>
    <row r="306" spans="1:10" x14ac:dyDescent="0.2">
      <c r="A306" s="63">
        <v>305</v>
      </c>
      <c r="B306" s="105"/>
      <c r="C306" s="109"/>
      <c r="D306" s="101"/>
      <c r="J306" s="62">
        <f t="shared" si="4"/>
        <v>0</v>
      </c>
    </row>
    <row r="307" spans="1:10" x14ac:dyDescent="0.2">
      <c r="A307" s="63">
        <v>306</v>
      </c>
      <c r="B307" s="105"/>
      <c r="C307" s="109"/>
      <c r="D307" s="101"/>
      <c r="J307" s="62">
        <f t="shared" si="4"/>
        <v>0</v>
      </c>
    </row>
    <row r="308" spans="1:10" x14ac:dyDescent="0.2">
      <c r="A308" s="63">
        <v>307</v>
      </c>
      <c r="B308" s="105"/>
      <c r="C308" s="109"/>
      <c r="D308" s="101"/>
      <c r="J308" s="62">
        <f t="shared" si="4"/>
        <v>0</v>
      </c>
    </row>
    <row r="309" spans="1:10" x14ac:dyDescent="0.2">
      <c r="A309" s="63">
        <v>308</v>
      </c>
      <c r="B309" s="105"/>
      <c r="C309" s="109"/>
      <c r="D309" s="101"/>
      <c r="J309" s="62">
        <f t="shared" si="4"/>
        <v>0</v>
      </c>
    </row>
    <row r="310" spans="1:10" x14ac:dyDescent="0.2">
      <c r="A310" s="63">
        <v>309</v>
      </c>
      <c r="B310" s="105"/>
      <c r="C310" s="109"/>
      <c r="D310" s="101"/>
      <c r="J310" s="62">
        <f t="shared" si="4"/>
        <v>0</v>
      </c>
    </row>
    <row r="311" spans="1:10" x14ac:dyDescent="0.2">
      <c r="A311" s="63">
        <v>310</v>
      </c>
      <c r="B311" s="105"/>
      <c r="C311" s="109"/>
      <c r="D311" s="101"/>
      <c r="J311" s="62">
        <f t="shared" si="4"/>
        <v>0</v>
      </c>
    </row>
    <row r="312" spans="1:10" x14ac:dyDescent="0.2">
      <c r="A312" s="63">
        <v>311</v>
      </c>
      <c r="B312" s="105"/>
      <c r="C312" s="109"/>
      <c r="D312" s="101"/>
      <c r="J312" s="62">
        <f t="shared" si="4"/>
        <v>0</v>
      </c>
    </row>
    <row r="313" spans="1:10" x14ac:dyDescent="0.2">
      <c r="A313" s="63">
        <v>312</v>
      </c>
      <c r="B313" s="105"/>
      <c r="C313" s="109"/>
      <c r="D313" s="101"/>
      <c r="J313" s="62">
        <f t="shared" si="4"/>
        <v>0</v>
      </c>
    </row>
    <row r="314" spans="1:10" x14ac:dyDescent="0.2">
      <c r="A314" s="63">
        <v>313</v>
      </c>
      <c r="B314" s="105"/>
      <c r="C314" s="109"/>
      <c r="D314" s="101"/>
      <c r="J314" s="62">
        <f t="shared" si="4"/>
        <v>0</v>
      </c>
    </row>
    <row r="315" spans="1:10" x14ac:dyDescent="0.2">
      <c r="A315" s="63">
        <v>314</v>
      </c>
      <c r="B315" s="105"/>
      <c r="C315" s="109"/>
      <c r="D315" s="101"/>
      <c r="J315" s="62">
        <f t="shared" si="4"/>
        <v>0</v>
      </c>
    </row>
    <row r="316" spans="1:10" x14ac:dyDescent="0.2">
      <c r="A316" s="63">
        <v>315</v>
      </c>
      <c r="B316" s="105"/>
      <c r="C316" s="109"/>
      <c r="D316" s="101"/>
      <c r="J316" s="62">
        <f t="shared" si="4"/>
        <v>0</v>
      </c>
    </row>
    <row r="317" spans="1:10" x14ac:dyDescent="0.2">
      <c r="A317" s="63">
        <v>316</v>
      </c>
      <c r="B317" s="105"/>
      <c r="C317" s="109"/>
      <c r="D317" s="101"/>
      <c r="J317" s="62">
        <f t="shared" si="4"/>
        <v>0</v>
      </c>
    </row>
    <row r="318" spans="1:10" x14ac:dyDescent="0.2">
      <c r="A318" s="63">
        <v>317</v>
      </c>
      <c r="B318" s="105"/>
      <c r="C318" s="109"/>
      <c r="D318" s="101"/>
      <c r="J318" s="62">
        <f t="shared" si="4"/>
        <v>0</v>
      </c>
    </row>
    <row r="319" spans="1:10" x14ac:dyDescent="0.2">
      <c r="A319" s="63">
        <v>318</v>
      </c>
      <c r="B319" s="105"/>
      <c r="C319" s="109"/>
      <c r="D319" s="101"/>
      <c r="J319" s="62">
        <f t="shared" si="4"/>
        <v>0</v>
      </c>
    </row>
    <row r="320" spans="1:10" x14ac:dyDescent="0.2">
      <c r="A320" s="63">
        <v>319</v>
      </c>
      <c r="B320" s="105"/>
      <c r="C320" s="109"/>
      <c r="D320" s="101"/>
      <c r="J320" s="62">
        <f t="shared" si="4"/>
        <v>0</v>
      </c>
    </row>
    <row r="321" spans="1:10" x14ac:dyDescent="0.2">
      <c r="A321" s="63">
        <v>320</v>
      </c>
      <c r="B321" s="105"/>
      <c r="C321" s="109"/>
      <c r="D321" s="101"/>
      <c r="J321" s="62">
        <f t="shared" si="4"/>
        <v>0</v>
      </c>
    </row>
    <row r="322" spans="1:10" x14ac:dyDescent="0.2">
      <c r="A322" s="63">
        <v>321</v>
      </c>
      <c r="B322" s="105"/>
      <c r="C322" s="109"/>
      <c r="D322" s="101"/>
      <c r="J322" s="62">
        <f t="shared" si="4"/>
        <v>0</v>
      </c>
    </row>
    <row r="323" spans="1:10" x14ac:dyDescent="0.2">
      <c r="A323" s="63">
        <v>322</v>
      </c>
      <c r="B323" s="105"/>
      <c r="C323" s="109"/>
      <c r="D323" s="101"/>
      <c r="J323" s="62">
        <f t="shared" ref="J323:J386" si="5">E323-F323</f>
        <v>0</v>
      </c>
    </row>
    <row r="324" spans="1:10" x14ac:dyDescent="0.2">
      <c r="A324" s="63">
        <v>323</v>
      </c>
      <c r="B324" s="105"/>
      <c r="C324" s="109"/>
      <c r="D324" s="101"/>
      <c r="J324" s="62">
        <f t="shared" si="5"/>
        <v>0</v>
      </c>
    </row>
    <row r="325" spans="1:10" x14ac:dyDescent="0.2">
      <c r="A325" s="63">
        <v>324</v>
      </c>
      <c r="B325" s="105"/>
      <c r="C325" s="109"/>
      <c r="D325" s="101"/>
      <c r="J325" s="62">
        <f t="shared" si="5"/>
        <v>0</v>
      </c>
    </row>
    <row r="326" spans="1:10" x14ac:dyDescent="0.2">
      <c r="A326" s="63">
        <v>325</v>
      </c>
      <c r="B326" s="105"/>
      <c r="C326" s="109"/>
      <c r="D326" s="101"/>
      <c r="J326" s="62">
        <f t="shared" si="5"/>
        <v>0</v>
      </c>
    </row>
    <row r="327" spans="1:10" x14ac:dyDescent="0.2">
      <c r="A327" s="63">
        <v>326</v>
      </c>
      <c r="B327" s="105"/>
      <c r="C327" s="109"/>
      <c r="D327" s="101"/>
      <c r="J327" s="62">
        <f t="shared" si="5"/>
        <v>0</v>
      </c>
    </row>
    <row r="328" spans="1:10" x14ac:dyDescent="0.2">
      <c r="A328" s="63">
        <v>327</v>
      </c>
      <c r="B328" s="105"/>
      <c r="C328" s="109"/>
      <c r="D328" s="101"/>
      <c r="J328" s="62">
        <f t="shared" si="5"/>
        <v>0</v>
      </c>
    </row>
    <row r="329" spans="1:10" x14ac:dyDescent="0.2">
      <c r="A329" s="63">
        <v>328</v>
      </c>
      <c r="B329" s="105"/>
      <c r="C329" s="109"/>
      <c r="D329" s="101"/>
      <c r="J329" s="62">
        <f t="shared" si="5"/>
        <v>0</v>
      </c>
    </row>
    <row r="330" spans="1:10" x14ac:dyDescent="0.2">
      <c r="A330" s="63">
        <v>329</v>
      </c>
      <c r="B330" s="105"/>
      <c r="C330" s="109"/>
      <c r="D330" s="101"/>
      <c r="J330" s="62">
        <f t="shared" si="5"/>
        <v>0</v>
      </c>
    </row>
    <row r="331" spans="1:10" x14ac:dyDescent="0.2">
      <c r="A331" s="63">
        <v>330</v>
      </c>
      <c r="B331" s="105"/>
      <c r="C331" s="109"/>
      <c r="D331" s="101"/>
      <c r="J331" s="62">
        <f t="shared" si="5"/>
        <v>0</v>
      </c>
    </row>
    <row r="332" spans="1:10" x14ac:dyDescent="0.2">
      <c r="A332" s="63">
        <v>331</v>
      </c>
      <c r="B332" s="105"/>
      <c r="C332" s="109"/>
      <c r="D332" s="101"/>
      <c r="J332" s="62">
        <f t="shared" si="5"/>
        <v>0</v>
      </c>
    </row>
    <row r="333" spans="1:10" x14ac:dyDescent="0.2">
      <c r="A333" s="63">
        <v>332</v>
      </c>
      <c r="B333" s="105"/>
      <c r="C333" s="109"/>
      <c r="D333" s="101"/>
      <c r="J333" s="62">
        <f t="shared" si="5"/>
        <v>0</v>
      </c>
    </row>
    <row r="334" spans="1:10" x14ac:dyDescent="0.2">
      <c r="A334" s="63">
        <v>333</v>
      </c>
      <c r="B334" s="105"/>
      <c r="C334" s="109"/>
      <c r="D334" s="101"/>
      <c r="J334" s="62">
        <f t="shared" si="5"/>
        <v>0</v>
      </c>
    </row>
    <row r="335" spans="1:10" x14ac:dyDescent="0.2">
      <c r="A335" s="63">
        <v>334</v>
      </c>
      <c r="B335" s="105"/>
      <c r="C335" s="109"/>
      <c r="D335" s="101"/>
      <c r="J335" s="62">
        <f t="shared" si="5"/>
        <v>0</v>
      </c>
    </row>
    <row r="336" spans="1:10" x14ac:dyDescent="0.2">
      <c r="A336" s="63">
        <v>335</v>
      </c>
      <c r="B336" s="105"/>
      <c r="C336" s="109"/>
      <c r="D336" s="101"/>
      <c r="J336" s="62">
        <f t="shared" si="5"/>
        <v>0</v>
      </c>
    </row>
    <row r="337" spans="1:10" x14ac:dyDescent="0.2">
      <c r="A337" s="63">
        <v>336</v>
      </c>
      <c r="B337" s="105"/>
      <c r="C337" s="109"/>
      <c r="D337" s="101"/>
      <c r="J337" s="62">
        <f t="shared" si="5"/>
        <v>0</v>
      </c>
    </row>
    <row r="338" spans="1:10" x14ac:dyDescent="0.2">
      <c r="A338" s="63">
        <v>337</v>
      </c>
      <c r="B338" s="105"/>
      <c r="C338" s="109"/>
      <c r="D338" s="101"/>
      <c r="J338" s="62">
        <f t="shared" si="5"/>
        <v>0</v>
      </c>
    </row>
    <row r="339" spans="1:10" x14ac:dyDescent="0.2">
      <c r="A339" s="63">
        <v>338</v>
      </c>
      <c r="B339" s="105"/>
      <c r="C339" s="109"/>
      <c r="D339" s="101"/>
      <c r="J339" s="62">
        <f t="shared" si="5"/>
        <v>0</v>
      </c>
    </row>
    <row r="340" spans="1:10" x14ac:dyDescent="0.2">
      <c r="A340" s="63">
        <v>339</v>
      </c>
      <c r="B340" s="105"/>
      <c r="C340" s="109"/>
      <c r="D340" s="101"/>
      <c r="J340" s="62">
        <f t="shared" si="5"/>
        <v>0</v>
      </c>
    </row>
    <row r="341" spans="1:10" x14ac:dyDescent="0.2">
      <c r="A341" s="63">
        <v>340</v>
      </c>
      <c r="B341" s="105"/>
      <c r="C341" s="109"/>
      <c r="D341" s="101"/>
      <c r="J341" s="62">
        <f t="shared" si="5"/>
        <v>0</v>
      </c>
    </row>
    <row r="342" spans="1:10" x14ac:dyDescent="0.2">
      <c r="A342" s="63">
        <v>341</v>
      </c>
      <c r="B342" s="105"/>
      <c r="C342" s="109"/>
      <c r="D342" s="101"/>
      <c r="J342" s="62">
        <f t="shared" si="5"/>
        <v>0</v>
      </c>
    </row>
    <row r="343" spans="1:10" x14ac:dyDescent="0.2">
      <c r="A343" s="63">
        <v>342</v>
      </c>
      <c r="B343" s="105"/>
      <c r="C343" s="109"/>
      <c r="D343" s="101"/>
      <c r="J343" s="62">
        <f t="shared" si="5"/>
        <v>0</v>
      </c>
    </row>
    <row r="344" spans="1:10" x14ac:dyDescent="0.2">
      <c r="A344" s="63">
        <v>343</v>
      </c>
      <c r="B344" s="105"/>
      <c r="C344" s="109"/>
      <c r="D344" s="101"/>
      <c r="J344" s="62">
        <f t="shared" si="5"/>
        <v>0</v>
      </c>
    </row>
    <row r="345" spans="1:10" x14ac:dyDescent="0.2">
      <c r="A345" s="63">
        <v>344</v>
      </c>
      <c r="B345" s="105"/>
      <c r="C345" s="109"/>
      <c r="D345" s="101"/>
      <c r="J345" s="62">
        <f t="shared" si="5"/>
        <v>0</v>
      </c>
    </row>
    <row r="346" spans="1:10" x14ac:dyDescent="0.2">
      <c r="A346" s="63">
        <v>345</v>
      </c>
      <c r="B346" s="105"/>
      <c r="C346" s="109"/>
      <c r="D346" s="101"/>
      <c r="J346" s="62">
        <f t="shared" si="5"/>
        <v>0</v>
      </c>
    </row>
    <row r="347" spans="1:10" x14ac:dyDescent="0.2">
      <c r="A347" s="63">
        <v>346</v>
      </c>
      <c r="B347" s="105"/>
      <c r="C347" s="109"/>
      <c r="D347" s="101"/>
      <c r="J347" s="62">
        <f t="shared" si="5"/>
        <v>0</v>
      </c>
    </row>
    <row r="348" spans="1:10" x14ac:dyDescent="0.2">
      <c r="A348" s="63">
        <v>347</v>
      </c>
      <c r="B348" s="105"/>
      <c r="C348" s="109"/>
      <c r="D348" s="101"/>
      <c r="J348" s="62">
        <f t="shared" si="5"/>
        <v>0</v>
      </c>
    </row>
    <row r="349" spans="1:10" x14ac:dyDescent="0.2">
      <c r="A349" s="63">
        <v>348</v>
      </c>
      <c r="B349" s="105"/>
      <c r="C349" s="109"/>
      <c r="D349" s="101"/>
      <c r="J349" s="62">
        <f t="shared" si="5"/>
        <v>0</v>
      </c>
    </row>
    <row r="350" spans="1:10" x14ac:dyDescent="0.2">
      <c r="A350" s="63">
        <v>349</v>
      </c>
      <c r="B350" s="105"/>
      <c r="C350" s="109"/>
      <c r="D350" s="101"/>
      <c r="J350" s="62">
        <f t="shared" si="5"/>
        <v>0</v>
      </c>
    </row>
    <row r="351" spans="1:10" x14ac:dyDescent="0.2">
      <c r="A351" s="63">
        <v>350</v>
      </c>
      <c r="B351" s="105"/>
      <c r="C351" s="109"/>
      <c r="D351" s="101"/>
      <c r="J351" s="62">
        <f t="shared" si="5"/>
        <v>0</v>
      </c>
    </row>
    <row r="352" spans="1:10" x14ac:dyDescent="0.2">
      <c r="A352" s="63">
        <v>351</v>
      </c>
      <c r="B352" s="105"/>
      <c r="C352" s="109"/>
      <c r="D352" s="101"/>
      <c r="J352" s="62">
        <f t="shared" si="5"/>
        <v>0</v>
      </c>
    </row>
    <row r="353" spans="1:10" x14ac:dyDescent="0.2">
      <c r="A353" s="63">
        <v>352</v>
      </c>
      <c r="B353" s="105"/>
      <c r="C353" s="109"/>
      <c r="D353" s="101"/>
      <c r="J353" s="62">
        <f t="shared" si="5"/>
        <v>0</v>
      </c>
    </row>
    <row r="354" spans="1:10" x14ac:dyDescent="0.2">
      <c r="A354" s="63">
        <v>353</v>
      </c>
      <c r="B354" s="105"/>
      <c r="C354" s="109"/>
      <c r="D354" s="101"/>
      <c r="J354" s="62">
        <f t="shared" si="5"/>
        <v>0</v>
      </c>
    </row>
    <row r="355" spans="1:10" x14ac:dyDescent="0.2">
      <c r="A355" s="63">
        <v>354</v>
      </c>
      <c r="B355" s="105"/>
      <c r="C355" s="109"/>
      <c r="D355" s="101"/>
      <c r="J355" s="62">
        <f t="shared" si="5"/>
        <v>0</v>
      </c>
    </row>
    <row r="356" spans="1:10" x14ac:dyDescent="0.2">
      <c r="A356" s="63">
        <v>355</v>
      </c>
      <c r="B356" s="105"/>
      <c r="C356" s="109"/>
      <c r="D356" s="101"/>
      <c r="J356" s="62">
        <f t="shared" si="5"/>
        <v>0</v>
      </c>
    </row>
    <row r="357" spans="1:10" x14ac:dyDescent="0.2">
      <c r="A357" s="63">
        <v>356</v>
      </c>
      <c r="B357" s="105"/>
      <c r="C357" s="109"/>
      <c r="D357" s="101"/>
      <c r="J357" s="62">
        <f t="shared" si="5"/>
        <v>0</v>
      </c>
    </row>
    <row r="358" spans="1:10" x14ac:dyDescent="0.2">
      <c r="A358" s="63">
        <v>357</v>
      </c>
      <c r="B358" s="105"/>
      <c r="C358" s="109"/>
      <c r="D358" s="101"/>
      <c r="J358" s="62">
        <f t="shared" si="5"/>
        <v>0</v>
      </c>
    </row>
    <row r="359" spans="1:10" x14ac:dyDescent="0.2">
      <c r="A359" s="63">
        <v>358</v>
      </c>
      <c r="B359" s="105"/>
      <c r="C359" s="109"/>
      <c r="D359" s="101"/>
      <c r="J359" s="62">
        <f t="shared" si="5"/>
        <v>0</v>
      </c>
    </row>
    <row r="360" spans="1:10" x14ac:dyDescent="0.2">
      <c r="A360" s="63">
        <v>359</v>
      </c>
      <c r="B360" s="105"/>
      <c r="C360" s="109"/>
      <c r="D360" s="101"/>
      <c r="J360" s="62">
        <f t="shared" si="5"/>
        <v>0</v>
      </c>
    </row>
    <row r="361" spans="1:10" x14ac:dyDescent="0.2">
      <c r="A361" s="63">
        <v>360</v>
      </c>
      <c r="B361" s="105"/>
      <c r="C361" s="109"/>
      <c r="D361" s="101"/>
      <c r="J361" s="62">
        <f t="shared" si="5"/>
        <v>0</v>
      </c>
    </row>
    <row r="362" spans="1:10" x14ac:dyDescent="0.2">
      <c r="A362" s="63">
        <v>361</v>
      </c>
      <c r="B362" s="105"/>
      <c r="C362" s="109"/>
      <c r="D362" s="101"/>
      <c r="J362" s="62">
        <f t="shared" si="5"/>
        <v>0</v>
      </c>
    </row>
    <row r="363" spans="1:10" x14ac:dyDescent="0.2">
      <c r="A363" s="63">
        <v>362</v>
      </c>
      <c r="B363" s="105"/>
      <c r="C363" s="109"/>
      <c r="D363" s="101"/>
      <c r="J363" s="62">
        <f t="shared" si="5"/>
        <v>0</v>
      </c>
    </row>
    <row r="364" spans="1:10" x14ac:dyDescent="0.2">
      <c r="A364" s="63">
        <v>363</v>
      </c>
      <c r="B364" s="105"/>
      <c r="C364" s="109"/>
      <c r="D364" s="101"/>
      <c r="J364" s="62">
        <f t="shared" si="5"/>
        <v>0</v>
      </c>
    </row>
    <row r="365" spans="1:10" x14ac:dyDescent="0.2">
      <c r="A365" s="63">
        <v>364</v>
      </c>
      <c r="B365" s="105"/>
      <c r="C365" s="109"/>
      <c r="D365" s="101"/>
      <c r="J365" s="62">
        <f t="shared" si="5"/>
        <v>0</v>
      </c>
    </row>
    <row r="366" spans="1:10" x14ac:dyDescent="0.2">
      <c r="A366" s="63">
        <v>365</v>
      </c>
      <c r="B366" s="105"/>
      <c r="C366" s="109"/>
      <c r="D366" s="101"/>
      <c r="J366" s="62">
        <f t="shared" si="5"/>
        <v>0</v>
      </c>
    </row>
    <row r="367" spans="1:10" x14ac:dyDescent="0.2">
      <c r="A367" s="63">
        <v>366</v>
      </c>
      <c r="B367" s="105"/>
      <c r="C367" s="109"/>
      <c r="D367" s="101"/>
      <c r="J367" s="62">
        <f t="shared" si="5"/>
        <v>0</v>
      </c>
    </row>
    <row r="368" spans="1:10" x14ac:dyDescent="0.2">
      <c r="A368" s="63">
        <v>367</v>
      </c>
      <c r="B368" s="105"/>
      <c r="C368" s="109"/>
      <c r="D368" s="101"/>
      <c r="J368" s="62">
        <f t="shared" si="5"/>
        <v>0</v>
      </c>
    </row>
    <row r="369" spans="1:10" x14ac:dyDescent="0.2">
      <c r="A369" s="63">
        <v>368</v>
      </c>
      <c r="B369" s="105"/>
      <c r="C369" s="109"/>
      <c r="D369" s="101"/>
      <c r="J369" s="62">
        <f t="shared" si="5"/>
        <v>0</v>
      </c>
    </row>
    <row r="370" spans="1:10" x14ac:dyDescent="0.2">
      <c r="A370" s="63">
        <v>369</v>
      </c>
      <c r="B370" s="105"/>
      <c r="C370" s="109"/>
      <c r="D370" s="101"/>
      <c r="J370" s="62">
        <f t="shared" si="5"/>
        <v>0</v>
      </c>
    </row>
    <row r="371" spans="1:10" x14ac:dyDescent="0.2">
      <c r="A371" s="63">
        <v>370</v>
      </c>
      <c r="B371" s="105"/>
      <c r="C371" s="109"/>
      <c r="D371" s="101"/>
      <c r="J371" s="62">
        <f t="shared" si="5"/>
        <v>0</v>
      </c>
    </row>
    <row r="372" spans="1:10" x14ac:dyDescent="0.2">
      <c r="A372" s="63">
        <v>371</v>
      </c>
      <c r="B372" s="105"/>
      <c r="C372" s="109"/>
      <c r="D372" s="101"/>
      <c r="J372" s="62">
        <f t="shared" si="5"/>
        <v>0</v>
      </c>
    </row>
    <row r="373" spans="1:10" x14ac:dyDescent="0.2">
      <c r="A373" s="63">
        <v>372</v>
      </c>
      <c r="B373" s="105"/>
      <c r="C373" s="109"/>
      <c r="D373" s="101"/>
      <c r="J373" s="62">
        <f t="shared" si="5"/>
        <v>0</v>
      </c>
    </row>
    <row r="374" spans="1:10" x14ac:dyDescent="0.2">
      <c r="A374" s="63">
        <v>373</v>
      </c>
      <c r="B374" s="105"/>
      <c r="C374" s="109"/>
      <c r="D374" s="101"/>
      <c r="J374" s="62">
        <f t="shared" si="5"/>
        <v>0</v>
      </c>
    </row>
    <row r="375" spans="1:10" x14ac:dyDescent="0.2">
      <c r="A375" s="63">
        <v>374</v>
      </c>
      <c r="B375" s="105"/>
      <c r="C375" s="109"/>
      <c r="D375" s="101"/>
      <c r="J375" s="62">
        <f t="shared" si="5"/>
        <v>0</v>
      </c>
    </row>
    <row r="376" spans="1:10" x14ac:dyDescent="0.2">
      <c r="A376" s="63">
        <v>375</v>
      </c>
      <c r="B376" s="105"/>
      <c r="C376" s="109"/>
      <c r="D376" s="101"/>
      <c r="J376" s="62">
        <f t="shared" si="5"/>
        <v>0</v>
      </c>
    </row>
    <row r="377" spans="1:10" x14ac:dyDescent="0.2">
      <c r="A377" s="63">
        <v>376</v>
      </c>
      <c r="B377" s="105"/>
      <c r="C377" s="109"/>
      <c r="D377" s="101"/>
      <c r="J377" s="62">
        <f t="shared" si="5"/>
        <v>0</v>
      </c>
    </row>
    <row r="378" spans="1:10" x14ac:dyDescent="0.2">
      <c r="A378" s="63">
        <v>377</v>
      </c>
      <c r="B378" s="105"/>
      <c r="C378" s="109"/>
      <c r="D378" s="101"/>
      <c r="J378" s="62">
        <f t="shared" si="5"/>
        <v>0</v>
      </c>
    </row>
    <row r="379" spans="1:10" x14ac:dyDescent="0.2">
      <c r="A379" s="63">
        <v>378</v>
      </c>
      <c r="B379" s="105"/>
      <c r="C379" s="109"/>
      <c r="D379" s="101"/>
      <c r="J379" s="62">
        <f t="shared" si="5"/>
        <v>0</v>
      </c>
    </row>
    <row r="380" spans="1:10" x14ac:dyDescent="0.2">
      <c r="A380" s="63">
        <v>379</v>
      </c>
      <c r="B380" s="105"/>
      <c r="C380" s="109"/>
      <c r="D380" s="101"/>
      <c r="J380" s="62">
        <f t="shared" si="5"/>
        <v>0</v>
      </c>
    </row>
    <row r="381" spans="1:10" x14ac:dyDescent="0.2">
      <c r="A381" s="63">
        <v>380</v>
      </c>
      <c r="B381" s="105"/>
      <c r="C381" s="109"/>
      <c r="D381" s="101"/>
      <c r="J381" s="62">
        <f t="shared" si="5"/>
        <v>0</v>
      </c>
    </row>
    <row r="382" spans="1:10" x14ac:dyDescent="0.2">
      <c r="A382" s="63">
        <v>381</v>
      </c>
      <c r="B382" s="105"/>
      <c r="C382" s="109"/>
      <c r="D382" s="101"/>
      <c r="J382" s="62">
        <f t="shared" si="5"/>
        <v>0</v>
      </c>
    </row>
    <row r="383" spans="1:10" x14ac:dyDescent="0.2">
      <c r="A383" s="63">
        <v>382</v>
      </c>
      <c r="B383" s="105"/>
      <c r="C383" s="109"/>
      <c r="D383" s="101"/>
      <c r="J383" s="62">
        <f t="shared" si="5"/>
        <v>0</v>
      </c>
    </row>
    <row r="384" spans="1:10" x14ac:dyDescent="0.2">
      <c r="A384" s="63">
        <v>383</v>
      </c>
      <c r="B384" s="105"/>
      <c r="C384" s="109"/>
      <c r="D384" s="101"/>
      <c r="J384" s="62">
        <f t="shared" si="5"/>
        <v>0</v>
      </c>
    </row>
    <row r="385" spans="1:10" x14ac:dyDescent="0.2">
      <c r="A385" s="63">
        <v>384</v>
      </c>
      <c r="B385" s="105"/>
      <c r="C385" s="109"/>
      <c r="D385" s="101"/>
      <c r="J385" s="62">
        <f t="shared" si="5"/>
        <v>0</v>
      </c>
    </row>
    <row r="386" spans="1:10" x14ac:dyDescent="0.2">
      <c r="A386" s="63">
        <v>385</v>
      </c>
      <c r="B386" s="105"/>
      <c r="C386" s="109"/>
      <c r="D386" s="101"/>
      <c r="J386" s="62">
        <f t="shared" si="5"/>
        <v>0</v>
      </c>
    </row>
    <row r="387" spans="1:10" x14ac:dyDescent="0.2">
      <c r="A387" s="63">
        <v>386</v>
      </c>
      <c r="B387" s="105"/>
      <c r="C387" s="109"/>
      <c r="D387" s="101"/>
      <c r="J387" s="62">
        <f t="shared" ref="J387:J450" si="6">E387-F387</f>
        <v>0</v>
      </c>
    </row>
    <row r="388" spans="1:10" x14ac:dyDescent="0.2">
      <c r="A388" s="63">
        <v>387</v>
      </c>
      <c r="B388" s="105"/>
      <c r="C388" s="109"/>
      <c r="D388" s="101"/>
      <c r="J388" s="62">
        <f t="shared" si="6"/>
        <v>0</v>
      </c>
    </row>
    <row r="389" spans="1:10" x14ac:dyDescent="0.2">
      <c r="A389" s="63">
        <v>388</v>
      </c>
      <c r="B389" s="105"/>
      <c r="C389" s="109"/>
      <c r="D389" s="101"/>
      <c r="J389" s="62">
        <f t="shared" si="6"/>
        <v>0</v>
      </c>
    </row>
    <row r="390" spans="1:10" x14ac:dyDescent="0.2">
      <c r="A390" s="63">
        <v>389</v>
      </c>
      <c r="B390" s="105"/>
      <c r="C390" s="109"/>
      <c r="D390" s="101"/>
      <c r="J390" s="62">
        <f t="shared" si="6"/>
        <v>0</v>
      </c>
    </row>
    <row r="391" spans="1:10" x14ac:dyDescent="0.2">
      <c r="A391" s="63">
        <v>390</v>
      </c>
      <c r="B391" s="105"/>
      <c r="C391" s="109"/>
      <c r="D391" s="101"/>
      <c r="J391" s="62">
        <f t="shared" si="6"/>
        <v>0</v>
      </c>
    </row>
    <row r="392" spans="1:10" x14ac:dyDescent="0.2">
      <c r="A392" s="63">
        <v>391</v>
      </c>
      <c r="B392" s="105"/>
      <c r="C392" s="109"/>
      <c r="D392" s="101"/>
      <c r="J392" s="62">
        <f t="shared" si="6"/>
        <v>0</v>
      </c>
    </row>
    <row r="393" spans="1:10" x14ac:dyDescent="0.2">
      <c r="A393" s="63">
        <v>392</v>
      </c>
      <c r="B393" s="105"/>
      <c r="C393" s="109"/>
      <c r="D393" s="101"/>
      <c r="J393" s="62">
        <f t="shared" si="6"/>
        <v>0</v>
      </c>
    </row>
    <row r="394" spans="1:10" x14ac:dyDescent="0.2">
      <c r="A394" s="63">
        <v>393</v>
      </c>
      <c r="B394" s="105"/>
      <c r="C394" s="109"/>
      <c r="D394" s="101"/>
      <c r="J394" s="62">
        <f t="shared" si="6"/>
        <v>0</v>
      </c>
    </row>
    <row r="395" spans="1:10" x14ac:dyDescent="0.2">
      <c r="A395" s="63">
        <v>394</v>
      </c>
      <c r="B395" s="105"/>
      <c r="C395" s="109"/>
      <c r="D395" s="101"/>
      <c r="J395" s="62">
        <f t="shared" si="6"/>
        <v>0</v>
      </c>
    </row>
    <row r="396" spans="1:10" x14ac:dyDescent="0.2">
      <c r="A396" s="63">
        <v>395</v>
      </c>
      <c r="B396" s="105"/>
      <c r="C396" s="109"/>
      <c r="D396" s="101"/>
      <c r="J396" s="62">
        <f t="shared" si="6"/>
        <v>0</v>
      </c>
    </row>
    <row r="397" spans="1:10" x14ac:dyDescent="0.2">
      <c r="A397" s="63">
        <v>396</v>
      </c>
      <c r="B397" s="105"/>
      <c r="C397" s="109"/>
      <c r="D397" s="101"/>
      <c r="J397" s="62">
        <f t="shared" si="6"/>
        <v>0</v>
      </c>
    </row>
    <row r="398" spans="1:10" x14ac:dyDescent="0.2">
      <c r="A398" s="63">
        <v>397</v>
      </c>
      <c r="B398" s="105"/>
      <c r="C398" s="109"/>
      <c r="D398" s="101"/>
      <c r="J398" s="62">
        <f t="shared" si="6"/>
        <v>0</v>
      </c>
    </row>
    <row r="399" spans="1:10" x14ac:dyDescent="0.2">
      <c r="A399" s="63">
        <v>398</v>
      </c>
      <c r="B399" s="105"/>
      <c r="C399" s="109"/>
      <c r="D399" s="101"/>
      <c r="J399" s="62">
        <f t="shared" si="6"/>
        <v>0</v>
      </c>
    </row>
    <row r="400" spans="1:10" x14ac:dyDescent="0.2">
      <c r="A400" s="63">
        <v>399</v>
      </c>
      <c r="B400" s="105"/>
      <c r="C400" s="109"/>
      <c r="D400" s="101"/>
      <c r="J400" s="62">
        <f t="shared" si="6"/>
        <v>0</v>
      </c>
    </row>
    <row r="401" spans="1:10" x14ac:dyDescent="0.2">
      <c r="A401" s="63">
        <v>400</v>
      </c>
      <c r="B401" s="105"/>
      <c r="C401" s="109"/>
      <c r="D401" s="101"/>
      <c r="J401" s="62">
        <f t="shared" si="6"/>
        <v>0</v>
      </c>
    </row>
    <row r="402" spans="1:10" x14ac:dyDescent="0.2">
      <c r="A402" s="63">
        <v>401</v>
      </c>
      <c r="B402" s="105"/>
      <c r="C402" s="109"/>
      <c r="D402" s="101"/>
      <c r="J402" s="62">
        <f t="shared" si="6"/>
        <v>0</v>
      </c>
    </row>
    <row r="403" spans="1:10" x14ac:dyDescent="0.2">
      <c r="A403" s="63">
        <v>402</v>
      </c>
      <c r="B403" s="105"/>
      <c r="C403" s="109"/>
      <c r="D403" s="101"/>
      <c r="J403" s="62">
        <f t="shared" si="6"/>
        <v>0</v>
      </c>
    </row>
    <row r="404" spans="1:10" x14ac:dyDescent="0.2">
      <c r="A404" s="63">
        <v>403</v>
      </c>
      <c r="B404" s="105"/>
      <c r="C404" s="109"/>
      <c r="D404" s="101"/>
      <c r="J404" s="62">
        <f t="shared" si="6"/>
        <v>0</v>
      </c>
    </row>
    <row r="405" spans="1:10" x14ac:dyDescent="0.2">
      <c r="A405" s="63">
        <v>404</v>
      </c>
      <c r="B405" s="105"/>
      <c r="C405" s="109"/>
      <c r="D405" s="101"/>
      <c r="J405" s="62">
        <f t="shared" si="6"/>
        <v>0</v>
      </c>
    </row>
    <row r="406" spans="1:10" x14ac:dyDescent="0.2">
      <c r="A406" s="63">
        <v>405</v>
      </c>
      <c r="B406" s="105"/>
      <c r="C406" s="109"/>
      <c r="D406" s="101"/>
      <c r="J406" s="62">
        <f t="shared" si="6"/>
        <v>0</v>
      </c>
    </row>
    <row r="407" spans="1:10" x14ac:dyDescent="0.2">
      <c r="A407" s="63">
        <v>406</v>
      </c>
      <c r="B407" s="105"/>
      <c r="C407" s="109"/>
      <c r="D407" s="101"/>
      <c r="J407" s="62">
        <f t="shared" si="6"/>
        <v>0</v>
      </c>
    </row>
    <row r="408" spans="1:10" x14ac:dyDescent="0.2">
      <c r="A408" s="63">
        <v>407</v>
      </c>
      <c r="B408" s="105"/>
      <c r="C408" s="109"/>
      <c r="D408" s="101"/>
      <c r="J408" s="62">
        <f t="shared" si="6"/>
        <v>0</v>
      </c>
    </row>
    <row r="409" spans="1:10" x14ac:dyDescent="0.2">
      <c r="A409" s="63">
        <v>408</v>
      </c>
      <c r="B409" s="105"/>
      <c r="C409" s="109"/>
      <c r="D409" s="101"/>
      <c r="J409" s="62">
        <f t="shared" si="6"/>
        <v>0</v>
      </c>
    </row>
    <row r="410" spans="1:10" x14ac:dyDescent="0.2">
      <c r="A410" s="63">
        <v>409</v>
      </c>
      <c r="B410" s="105"/>
      <c r="C410" s="109"/>
      <c r="D410" s="101"/>
      <c r="J410" s="62">
        <f t="shared" si="6"/>
        <v>0</v>
      </c>
    </row>
    <row r="411" spans="1:10" x14ac:dyDescent="0.2">
      <c r="A411" s="63">
        <v>410</v>
      </c>
      <c r="B411" s="105"/>
      <c r="C411" s="109"/>
      <c r="D411" s="101"/>
      <c r="J411" s="62">
        <f t="shared" si="6"/>
        <v>0</v>
      </c>
    </row>
    <row r="412" spans="1:10" x14ac:dyDescent="0.2">
      <c r="A412" s="63">
        <v>411</v>
      </c>
      <c r="B412" s="105"/>
      <c r="C412" s="109"/>
      <c r="D412" s="101"/>
      <c r="J412" s="62">
        <f t="shared" si="6"/>
        <v>0</v>
      </c>
    </row>
    <row r="413" spans="1:10" x14ac:dyDescent="0.2">
      <c r="A413" s="63">
        <v>412</v>
      </c>
      <c r="B413" s="105"/>
      <c r="C413" s="109"/>
      <c r="D413" s="101"/>
      <c r="J413" s="62">
        <f t="shared" si="6"/>
        <v>0</v>
      </c>
    </row>
    <row r="414" spans="1:10" x14ac:dyDescent="0.2">
      <c r="A414" s="63">
        <v>413</v>
      </c>
      <c r="B414" s="105"/>
      <c r="C414" s="109"/>
      <c r="D414" s="101"/>
      <c r="J414" s="62">
        <f t="shared" si="6"/>
        <v>0</v>
      </c>
    </row>
    <row r="415" spans="1:10" x14ac:dyDescent="0.2">
      <c r="A415" s="63">
        <v>414</v>
      </c>
      <c r="B415" s="105"/>
      <c r="C415" s="109"/>
      <c r="D415" s="101"/>
      <c r="J415" s="62">
        <f t="shared" si="6"/>
        <v>0</v>
      </c>
    </row>
    <row r="416" spans="1:10" x14ac:dyDescent="0.2">
      <c r="A416" s="63">
        <v>415</v>
      </c>
      <c r="B416" s="105"/>
      <c r="C416" s="109"/>
      <c r="D416" s="101"/>
      <c r="J416" s="62">
        <f t="shared" si="6"/>
        <v>0</v>
      </c>
    </row>
    <row r="417" spans="1:10" x14ac:dyDescent="0.2">
      <c r="A417" s="63">
        <v>416</v>
      </c>
      <c r="B417" s="105"/>
      <c r="C417" s="109"/>
      <c r="D417" s="101"/>
      <c r="J417" s="62">
        <f t="shared" si="6"/>
        <v>0</v>
      </c>
    </row>
    <row r="418" spans="1:10" x14ac:dyDescent="0.2">
      <c r="A418" s="63">
        <v>417</v>
      </c>
      <c r="B418" s="105"/>
      <c r="C418" s="109"/>
      <c r="D418" s="101"/>
      <c r="J418" s="62">
        <f t="shared" si="6"/>
        <v>0</v>
      </c>
    </row>
    <row r="419" spans="1:10" x14ac:dyDescent="0.2">
      <c r="A419" s="63">
        <v>418</v>
      </c>
      <c r="B419" s="105"/>
      <c r="C419" s="109"/>
      <c r="D419" s="101"/>
      <c r="J419" s="62">
        <f t="shared" si="6"/>
        <v>0</v>
      </c>
    </row>
    <row r="420" spans="1:10" x14ac:dyDescent="0.2">
      <c r="A420" s="63">
        <v>419</v>
      </c>
      <c r="B420" s="105"/>
      <c r="C420" s="109"/>
      <c r="D420" s="101"/>
      <c r="J420" s="62">
        <f t="shared" si="6"/>
        <v>0</v>
      </c>
    </row>
    <row r="421" spans="1:10" x14ac:dyDescent="0.2">
      <c r="A421" s="63">
        <v>420</v>
      </c>
      <c r="B421" s="105"/>
      <c r="C421" s="109"/>
      <c r="D421" s="101"/>
      <c r="J421" s="62">
        <f t="shared" si="6"/>
        <v>0</v>
      </c>
    </row>
    <row r="422" spans="1:10" x14ac:dyDescent="0.2">
      <c r="A422" s="63">
        <v>421</v>
      </c>
      <c r="B422" s="105"/>
      <c r="C422" s="109"/>
      <c r="D422" s="101"/>
      <c r="J422" s="62">
        <f t="shared" si="6"/>
        <v>0</v>
      </c>
    </row>
    <row r="423" spans="1:10" x14ac:dyDescent="0.2">
      <c r="A423" s="63">
        <v>422</v>
      </c>
      <c r="B423" s="105"/>
      <c r="C423" s="109"/>
      <c r="D423" s="101"/>
      <c r="J423" s="62">
        <f t="shared" si="6"/>
        <v>0</v>
      </c>
    </row>
    <row r="424" spans="1:10" x14ac:dyDescent="0.2">
      <c r="A424" s="63">
        <v>423</v>
      </c>
      <c r="B424" s="105"/>
      <c r="C424" s="109"/>
      <c r="D424" s="101"/>
      <c r="J424" s="62">
        <f t="shared" si="6"/>
        <v>0</v>
      </c>
    </row>
    <row r="425" spans="1:10" x14ac:dyDescent="0.2">
      <c r="A425" s="63">
        <v>424</v>
      </c>
      <c r="B425" s="105"/>
      <c r="C425" s="109"/>
      <c r="D425" s="101"/>
      <c r="J425" s="62">
        <f t="shared" si="6"/>
        <v>0</v>
      </c>
    </row>
    <row r="426" spans="1:10" x14ac:dyDescent="0.2">
      <c r="A426" s="63">
        <v>425</v>
      </c>
      <c r="B426" s="105"/>
      <c r="C426" s="109"/>
      <c r="D426" s="101"/>
      <c r="J426" s="62">
        <f t="shared" si="6"/>
        <v>0</v>
      </c>
    </row>
    <row r="427" spans="1:10" x14ac:dyDescent="0.2">
      <c r="A427" s="63">
        <v>426</v>
      </c>
      <c r="B427" s="105"/>
      <c r="C427" s="109"/>
      <c r="D427" s="101"/>
      <c r="J427" s="62">
        <f t="shared" si="6"/>
        <v>0</v>
      </c>
    </row>
    <row r="428" spans="1:10" x14ac:dyDescent="0.2">
      <c r="A428" s="63">
        <v>427</v>
      </c>
      <c r="B428" s="105"/>
      <c r="C428" s="109"/>
      <c r="D428" s="101"/>
      <c r="J428" s="62">
        <f t="shared" si="6"/>
        <v>0</v>
      </c>
    </row>
    <row r="429" spans="1:10" x14ac:dyDescent="0.2">
      <c r="A429" s="63">
        <v>428</v>
      </c>
      <c r="B429" s="105"/>
      <c r="C429" s="109"/>
      <c r="D429" s="101"/>
      <c r="J429" s="62">
        <f t="shared" si="6"/>
        <v>0</v>
      </c>
    </row>
    <row r="430" spans="1:10" x14ac:dyDescent="0.2">
      <c r="A430" s="63">
        <v>429</v>
      </c>
      <c r="B430" s="105"/>
      <c r="C430" s="109"/>
      <c r="D430" s="101"/>
      <c r="J430" s="62">
        <f t="shared" si="6"/>
        <v>0</v>
      </c>
    </row>
    <row r="431" spans="1:10" x14ac:dyDescent="0.2">
      <c r="A431" s="63">
        <v>430</v>
      </c>
      <c r="B431" s="105"/>
      <c r="C431" s="109"/>
      <c r="D431" s="101"/>
      <c r="J431" s="62">
        <f t="shared" si="6"/>
        <v>0</v>
      </c>
    </row>
    <row r="432" spans="1:10" x14ac:dyDescent="0.2">
      <c r="A432" s="63">
        <v>431</v>
      </c>
      <c r="B432" s="105"/>
      <c r="C432" s="109"/>
      <c r="D432" s="101"/>
      <c r="J432" s="62">
        <f t="shared" si="6"/>
        <v>0</v>
      </c>
    </row>
    <row r="433" spans="1:10" x14ac:dyDescent="0.2">
      <c r="A433" s="63">
        <v>432</v>
      </c>
      <c r="B433" s="105"/>
      <c r="C433" s="109"/>
      <c r="D433" s="101"/>
      <c r="J433" s="62">
        <f t="shared" si="6"/>
        <v>0</v>
      </c>
    </row>
    <row r="434" spans="1:10" x14ac:dyDescent="0.2">
      <c r="A434" s="63">
        <v>433</v>
      </c>
      <c r="B434" s="105"/>
      <c r="C434" s="109"/>
      <c r="D434" s="101"/>
      <c r="J434" s="62">
        <f t="shared" si="6"/>
        <v>0</v>
      </c>
    </row>
    <row r="435" spans="1:10" x14ac:dyDescent="0.2">
      <c r="A435" s="63">
        <v>434</v>
      </c>
      <c r="B435" s="105"/>
      <c r="C435" s="109"/>
      <c r="D435" s="101"/>
      <c r="J435" s="62">
        <f t="shared" si="6"/>
        <v>0</v>
      </c>
    </row>
    <row r="436" spans="1:10" x14ac:dyDescent="0.2">
      <c r="A436" s="63">
        <v>435</v>
      </c>
      <c r="B436" s="105"/>
      <c r="C436" s="109"/>
      <c r="D436" s="101"/>
      <c r="J436" s="62">
        <f t="shared" si="6"/>
        <v>0</v>
      </c>
    </row>
    <row r="437" spans="1:10" x14ac:dyDescent="0.2">
      <c r="A437" s="63">
        <v>436</v>
      </c>
      <c r="B437" s="105"/>
      <c r="C437" s="109"/>
      <c r="D437" s="101"/>
      <c r="J437" s="62">
        <f t="shared" si="6"/>
        <v>0</v>
      </c>
    </row>
    <row r="438" spans="1:10" x14ac:dyDescent="0.2">
      <c r="A438" s="63">
        <v>437</v>
      </c>
      <c r="B438" s="105"/>
      <c r="C438" s="109"/>
      <c r="D438" s="101"/>
      <c r="J438" s="62">
        <f t="shared" si="6"/>
        <v>0</v>
      </c>
    </row>
    <row r="439" spans="1:10" x14ac:dyDescent="0.2">
      <c r="A439" s="63">
        <v>438</v>
      </c>
      <c r="B439" s="105"/>
      <c r="C439" s="109"/>
      <c r="D439" s="101"/>
      <c r="J439" s="62">
        <f t="shared" si="6"/>
        <v>0</v>
      </c>
    </row>
    <row r="440" spans="1:10" x14ac:dyDescent="0.2">
      <c r="A440" s="63">
        <v>439</v>
      </c>
      <c r="B440" s="105"/>
      <c r="C440" s="109"/>
      <c r="D440" s="101"/>
      <c r="J440" s="62">
        <f t="shared" si="6"/>
        <v>0</v>
      </c>
    </row>
    <row r="441" spans="1:10" x14ac:dyDescent="0.2">
      <c r="A441" s="63">
        <v>440</v>
      </c>
      <c r="B441" s="105"/>
      <c r="C441" s="109"/>
      <c r="D441" s="101"/>
      <c r="J441" s="62">
        <f t="shared" si="6"/>
        <v>0</v>
      </c>
    </row>
    <row r="442" spans="1:10" x14ac:dyDescent="0.2">
      <c r="A442" s="63">
        <v>441</v>
      </c>
      <c r="B442" s="105"/>
      <c r="C442" s="109"/>
      <c r="D442" s="101"/>
      <c r="J442" s="62">
        <f t="shared" si="6"/>
        <v>0</v>
      </c>
    </row>
    <row r="443" spans="1:10" x14ac:dyDescent="0.2">
      <c r="A443" s="63">
        <v>442</v>
      </c>
      <c r="B443" s="105"/>
      <c r="C443" s="109"/>
      <c r="D443" s="101"/>
      <c r="J443" s="62">
        <f t="shared" si="6"/>
        <v>0</v>
      </c>
    </row>
    <row r="444" spans="1:10" x14ac:dyDescent="0.2">
      <c r="A444" s="63">
        <v>443</v>
      </c>
      <c r="B444" s="105"/>
      <c r="C444" s="109"/>
      <c r="D444" s="101"/>
      <c r="J444" s="62">
        <f t="shared" si="6"/>
        <v>0</v>
      </c>
    </row>
    <row r="445" spans="1:10" x14ac:dyDescent="0.2">
      <c r="A445" s="63">
        <v>444</v>
      </c>
      <c r="B445" s="105"/>
      <c r="C445" s="109"/>
      <c r="D445" s="101"/>
      <c r="J445" s="62">
        <f t="shared" si="6"/>
        <v>0</v>
      </c>
    </row>
    <row r="446" spans="1:10" x14ac:dyDescent="0.2">
      <c r="A446" s="63">
        <v>445</v>
      </c>
      <c r="B446" s="105"/>
      <c r="C446" s="109"/>
      <c r="D446" s="101"/>
      <c r="J446" s="62">
        <f t="shared" si="6"/>
        <v>0</v>
      </c>
    </row>
    <row r="447" spans="1:10" x14ac:dyDescent="0.2">
      <c r="A447" s="63">
        <v>446</v>
      </c>
      <c r="B447" s="105"/>
      <c r="C447" s="109"/>
      <c r="D447" s="101"/>
      <c r="J447" s="62">
        <f t="shared" si="6"/>
        <v>0</v>
      </c>
    </row>
    <row r="448" spans="1:10" x14ac:dyDescent="0.2">
      <c r="A448" s="63">
        <v>447</v>
      </c>
      <c r="B448" s="105"/>
      <c r="C448" s="109"/>
      <c r="D448" s="101"/>
      <c r="J448" s="62">
        <f t="shared" si="6"/>
        <v>0</v>
      </c>
    </row>
    <row r="449" spans="1:10" x14ac:dyDescent="0.2">
      <c r="A449" s="63">
        <v>448</v>
      </c>
      <c r="B449" s="105"/>
      <c r="C449" s="109"/>
      <c r="D449" s="101"/>
      <c r="J449" s="62">
        <f t="shared" si="6"/>
        <v>0</v>
      </c>
    </row>
    <row r="450" spans="1:10" x14ac:dyDescent="0.2">
      <c r="A450" s="63">
        <v>449</v>
      </c>
      <c r="B450" s="105"/>
      <c r="C450" s="109"/>
      <c r="D450" s="101"/>
      <c r="J450" s="62">
        <f t="shared" si="6"/>
        <v>0</v>
      </c>
    </row>
    <row r="451" spans="1:10" x14ac:dyDescent="0.2">
      <c r="A451" s="63">
        <v>450</v>
      </c>
      <c r="B451" s="105"/>
      <c r="C451" s="109"/>
      <c r="D451" s="101"/>
      <c r="J451" s="62">
        <f t="shared" ref="J451:J514" si="7">E451-F451</f>
        <v>0</v>
      </c>
    </row>
    <row r="452" spans="1:10" x14ac:dyDescent="0.2">
      <c r="A452" s="63">
        <v>451</v>
      </c>
      <c r="B452" s="105"/>
      <c r="C452" s="109"/>
      <c r="D452" s="101"/>
      <c r="J452" s="62">
        <f t="shared" si="7"/>
        <v>0</v>
      </c>
    </row>
    <row r="453" spans="1:10" x14ac:dyDescent="0.2">
      <c r="A453" s="63">
        <v>452</v>
      </c>
      <c r="B453" s="105"/>
      <c r="C453" s="109"/>
      <c r="D453" s="101"/>
      <c r="J453" s="62">
        <f t="shared" si="7"/>
        <v>0</v>
      </c>
    </row>
    <row r="454" spans="1:10" x14ac:dyDescent="0.2">
      <c r="A454" s="63">
        <v>453</v>
      </c>
      <c r="B454" s="105"/>
      <c r="C454" s="109"/>
      <c r="D454" s="101"/>
      <c r="J454" s="62">
        <f t="shared" si="7"/>
        <v>0</v>
      </c>
    </row>
    <row r="455" spans="1:10" x14ac:dyDescent="0.2">
      <c r="A455" s="63">
        <v>454</v>
      </c>
      <c r="B455" s="105"/>
      <c r="C455" s="109"/>
      <c r="D455" s="101"/>
      <c r="J455" s="62">
        <f t="shared" si="7"/>
        <v>0</v>
      </c>
    </row>
    <row r="456" spans="1:10" x14ac:dyDescent="0.2">
      <c r="A456" s="63">
        <v>455</v>
      </c>
      <c r="B456" s="105"/>
      <c r="C456" s="109"/>
      <c r="D456" s="101"/>
      <c r="J456" s="62">
        <f t="shared" si="7"/>
        <v>0</v>
      </c>
    </row>
    <row r="457" spans="1:10" x14ac:dyDescent="0.2">
      <c r="A457" s="63">
        <v>456</v>
      </c>
      <c r="B457" s="105"/>
      <c r="C457" s="109"/>
      <c r="D457" s="101"/>
      <c r="J457" s="62">
        <f t="shared" si="7"/>
        <v>0</v>
      </c>
    </row>
    <row r="458" spans="1:10" x14ac:dyDescent="0.2">
      <c r="A458" s="63">
        <v>457</v>
      </c>
      <c r="B458" s="105"/>
      <c r="C458" s="109"/>
      <c r="D458" s="101"/>
      <c r="J458" s="62">
        <f t="shared" si="7"/>
        <v>0</v>
      </c>
    </row>
    <row r="459" spans="1:10" x14ac:dyDescent="0.2">
      <c r="A459" s="63">
        <v>458</v>
      </c>
      <c r="B459" s="105"/>
      <c r="C459" s="109"/>
      <c r="D459" s="101"/>
      <c r="J459" s="62">
        <f t="shared" si="7"/>
        <v>0</v>
      </c>
    </row>
    <row r="460" spans="1:10" x14ac:dyDescent="0.2">
      <c r="A460" s="63">
        <v>459</v>
      </c>
      <c r="B460" s="105"/>
      <c r="C460" s="109"/>
      <c r="D460" s="101"/>
      <c r="J460" s="62">
        <f t="shared" si="7"/>
        <v>0</v>
      </c>
    </row>
    <row r="461" spans="1:10" x14ac:dyDescent="0.2">
      <c r="A461" s="63">
        <v>460</v>
      </c>
      <c r="B461" s="105"/>
      <c r="C461" s="109"/>
      <c r="D461" s="101"/>
      <c r="J461" s="62">
        <f t="shared" si="7"/>
        <v>0</v>
      </c>
    </row>
    <row r="462" spans="1:10" x14ac:dyDescent="0.2">
      <c r="A462" s="63">
        <v>461</v>
      </c>
      <c r="B462" s="105"/>
      <c r="C462" s="109"/>
      <c r="D462" s="101"/>
      <c r="J462" s="62">
        <f t="shared" si="7"/>
        <v>0</v>
      </c>
    </row>
    <row r="463" spans="1:10" x14ac:dyDescent="0.2">
      <c r="A463" s="63">
        <v>462</v>
      </c>
      <c r="B463" s="105"/>
      <c r="C463" s="109"/>
      <c r="D463" s="101"/>
      <c r="J463" s="62">
        <f t="shared" si="7"/>
        <v>0</v>
      </c>
    </row>
    <row r="464" spans="1:10" x14ac:dyDescent="0.2">
      <c r="A464" s="63">
        <v>463</v>
      </c>
      <c r="B464" s="105"/>
      <c r="C464" s="109"/>
      <c r="D464" s="101"/>
      <c r="J464" s="62">
        <f t="shared" si="7"/>
        <v>0</v>
      </c>
    </row>
    <row r="465" spans="1:10" x14ac:dyDescent="0.2">
      <c r="A465" s="63">
        <v>464</v>
      </c>
      <c r="B465" s="105"/>
      <c r="C465" s="109"/>
      <c r="D465" s="101"/>
      <c r="J465" s="62">
        <f t="shared" si="7"/>
        <v>0</v>
      </c>
    </row>
    <row r="466" spans="1:10" x14ac:dyDescent="0.2">
      <c r="A466" s="63">
        <v>465</v>
      </c>
      <c r="B466" s="105"/>
      <c r="C466" s="109"/>
      <c r="D466" s="101"/>
      <c r="J466" s="62">
        <f t="shared" si="7"/>
        <v>0</v>
      </c>
    </row>
    <row r="467" spans="1:10" x14ac:dyDescent="0.2">
      <c r="A467" s="63">
        <v>466</v>
      </c>
      <c r="B467" s="105"/>
      <c r="C467" s="109"/>
      <c r="D467" s="101"/>
      <c r="J467" s="62">
        <f t="shared" si="7"/>
        <v>0</v>
      </c>
    </row>
    <row r="468" spans="1:10" x14ac:dyDescent="0.2">
      <c r="A468" s="63">
        <v>467</v>
      </c>
      <c r="B468" s="105"/>
      <c r="C468" s="109"/>
      <c r="D468" s="101"/>
      <c r="J468" s="62">
        <f t="shared" si="7"/>
        <v>0</v>
      </c>
    </row>
    <row r="469" spans="1:10" x14ac:dyDescent="0.2">
      <c r="A469" s="63">
        <v>468</v>
      </c>
      <c r="B469" s="105"/>
      <c r="C469" s="109"/>
      <c r="D469" s="101"/>
      <c r="J469" s="62">
        <f t="shared" si="7"/>
        <v>0</v>
      </c>
    </row>
    <row r="470" spans="1:10" x14ac:dyDescent="0.2">
      <c r="A470" s="63">
        <v>469</v>
      </c>
      <c r="B470" s="105"/>
      <c r="C470" s="109"/>
      <c r="D470" s="101"/>
      <c r="J470" s="62">
        <f t="shared" si="7"/>
        <v>0</v>
      </c>
    </row>
    <row r="471" spans="1:10" x14ac:dyDescent="0.2">
      <c r="A471" s="63">
        <v>470</v>
      </c>
      <c r="B471" s="105"/>
      <c r="C471" s="109"/>
      <c r="D471" s="101"/>
      <c r="J471" s="62">
        <f t="shared" si="7"/>
        <v>0</v>
      </c>
    </row>
    <row r="472" spans="1:10" x14ac:dyDescent="0.2">
      <c r="A472" s="63">
        <v>471</v>
      </c>
      <c r="B472" s="105"/>
      <c r="C472" s="109"/>
      <c r="D472" s="101"/>
      <c r="J472" s="62">
        <f t="shared" si="7"/>
        <v>0</v>
      </c>
    </row>
    <row r="473" spans="1:10" x14ac:dyDescent="0.2">
      <c r="A473" s="63">
        <v>472</v>
      </c>
      <c r="B473" s="105"/>
      <c r="C473" s="109"/>
      <c r="D473" s="101"/>
      <c r="J473" s="62">
        <f t="shared" si="7"/>
        <v>0</v>
      </c>
    </row>
    <row r="474" spans="1:10" x14ac:dyDescent="0.2">
      <c r="A474" s="63">
        <v>473</v>
      </c>
      <c r="B474" s="105"/>
      <c r="C474" s="109"/>
      <c r="D474" s="101"/>
      <c r="J474" s="62">
        <f t="shared" si="7"/>
        <v>0</v>
      </c>
    </row>
    <row r="475" spans="1:10" x14ac:dyDescent="0.2">
      <c r="A475" s="63">
        <v>474</v>
      </c>
      <c r="B475" s="105"/>
      <c r="C475" s="109"/>
      <c r="D475" s="101"/>
      <c r="J475" s="62">
        <f t="shared" si="7"/>
        <v>0</v>
      </c>
    </row>
    <row r="476" spans="1:10" x14ac:dyDescent="0.2">
      <c r="A476" s="63">
        <v>475</v>
      </c>
      <c r="B476" s="105"/>
      <c r="C476" s="109"/>
      <c r="D476" s="101"/>
      <c r="J476" s="62">
        <f t="shared" si="7"/>
        <v>0</v>
      </c>
    </row>
    <row r="477" spans="1:10" x14ac:dyDescent="0.2">
      <c r="A477" s="63">
        <v>476</v>
      </c>
      <c r="B477" s="105"/>
      <c r="C477" s="109"/>
      <c r="D477" s="101"/>
      <c r="J477" s="62">
        <f t="shared" si="7"/>
        <v>0</v>
      </c>
    </row>
    <row r="478" spans="1:10" x14ac:dyDescent="0.2">
      <c r="A478" s="63">
        <v>477</v>
      </c>
      <c r="B478" s="105"/>
      <c r="C478" s="109"/>
      <c r="D478" s="101"/>
      <c r="J478" s="62">
        <f t="shared" si="7"/>
        <v>0</v>
      </c>
    </row>
    <row r="479" spans="1:10" x14ac:dyDescent="0.2">
      <c r="A479" s="63">
        <v>478</v>
      </c>
      <c r="B479" s="105"/>
      <c r="C479" s="109"/>
      <c r="D479" s="101"/>
      <c r="J479" s="62">
        <f t="shared" si="7"/>
        <v>0</v>
      </c>
    </row>
    <row r="480" spans="1:10" x14ac:dyDescent="0.2">
      <c r="A480" s="63">
        <v>479</v>
      </c>
      <c r="B480" s="105"/>
      <c r="C480" s="109"/>
      <c r="D480" s="101"/>
      <c r="J480" s="62">
        <f t="shared" si="7"/>
        <v>0</v>
      </c>
    </row>
    <row r="481" spans="1:10" x14ac:dyDescent="0.2">
      <c r="A481" s="63">
        <v>480</v>
      </c>
      <c r="B481" s="105"/>
      <c r="C481" s="109"/>
      <c r="D481" s="101"/>
      <c r="J481" s="62">
        <f t="shared" si="7"/>
        <v>0</v>
      </c>
    </row>
    <row r="482" spans="1:10" x14ac:dyDescent="0.2">
      <c r="A482" s="63">
        <v>481</v>
      </c>
      <c r="B482" s="105"/>
      <c r="C482" s="109"/>
      <c r="D482" s="101"/>
      <c r="J482" s="62">
        <f t="shared" si="7"/>
        <v>0</v>
      </c>
    </row>
    <row r="483" spans="1:10" x14ac:dyDescent="0.2">
      <c r="A483" s="63">
        <v>482</v>
      </c>
      <c r="B483" s="105"/>
      <c r="C483" s="109"/>
      <c r="D483" s="101"/>
      <c r="J483" s="62">
        <f t="shared" si="7"/>
        <v>0</v>
      </c>
    </row>
    <row r="484" spans="1:10" x14ac:dyDescent="0.2">
      <c r="A484" s="63">
        <v>483</v>
      </c>
      <c r="B484" s="105"/>
      <c r="C484" s="109"/>
      <c r="D484" s="101"/>
      <c r="J484" s="62">
        <f t="shared" si="7"/>
        <v>0</v>
      </c>
    </row>
    <row r="485" spans="1:10" x14ac:dyDescent="0.2">
      <c r="A485" s="63">
        <v>484</v>
      </c>
      <c r="B485" s="105"/>
      <c r="C485" s="109"/>
      <c r="D485" s="101"/>
      <c r="J485" s="62">
        <f t="shared" si="7"/>
        <v>0</v>
      </c>
    </row>
    <row r="486" spans="1:10" x14ac:dyDescent="0.2">
      <c r="A486" s="63">
        <v>485</v>
      </c>
      <c r="B486" s="105"/>
      <c r="C486" s="109"/>
      <c r="D486" s="101"/>
      <c r="J486" s="62">
        <f t="shared" si="7"/>
        <v>0</v>
      </c>
    </row>
    <row r="487" spans="1:10" x14ac:dyDescent="0.2">
      <c r="A487" s="63">
        <v>486</v>
      </c>
      <c r="B487" s="105"/>
      <c r="C487" s="109"/>
      <c r="D487" s="101"/>
      <c r="J487" s="62">
        <f t="shared" si="7"/>
        <v>0</v>
      </c>
    </row>
    <row r="488" spans="1:10" x14ac:dyDescent="0.2">
      <c r="A488" s="63">
        <v>487</v>
      </c>
      <c r="B488" s="105"/>
      <c r="C488" s="109"/>
      <c r="D488" s="101"/>
      <c r="J488" s="62">
        <f t="shared" si="7"/>
        <v>0</v>
      </c>
    </row>
    <row r="489" spans="1:10" x14ac:dyDescent="0.2">
      <c r="A489" s="63">
        <v>488</v>
      </c>
      <c r="B489" s="105"/>
      <c r="C489" s="109"/>
      <c r="D489" s="101"/>
      <c r="J489" s="62">
        <f t="shared" si="7"/>
        <v>0</v>
      </c>
    </row>
    <row r="490" spans="1:10" x14ac:dyDescent="0.2">
      <c r="A490" s="63">
        <v>489</v>
      </c>
      <c r="B490" s="105"/>
      <c r="C490" s="109"/>
      <c r="D490" s="101"/>
      <c r="J490" s="62">
        <f t="shared" si="7"/>
        <v>0</v>
      </c>
    </row>
    <row r="491" spans="1:10" x14ac:dyDescent="0.2">
      <c r="A491" s="63">
        <v>490</v>
      </c>
      <c r="B491" s="105"/>
      <c r="C491" s="109"/>
      <c r="D491" s="101"/>
      <c r="J491" s="62">
        <f t="shared" si="7"/>
        <v>0</v>
      </c>
    </row>
    <row r="492" spans="1:10" x14ac:dyDescent="0.2">
      <c r="A492" s="63">
        <v>491</v>
      </c>
      <c r="B492" s="105"/>
      <c r="C492" s="109"/>
      <c r="D492" s="101"/>
      <c r="J492" s="62">
        <f t="shared" si="7"/>
        <v>0</v>
      </c>
    </row>
    <row r="493" spans="1:10" x14ac:dyDescent="0.2">
      <c r="A493" s="63">
        <v>492</v>
      </c>
      <c r="B493" s="105"/>
      <c r="C493" s="109"/>
      <c r="D493" s="101"/>
      <c r="J493" s="62">
        <f t="shared" si="7"/>
        <v>0</v>
      </c>
    </row>
    <row r="494" spans="1:10" x14ac:dyDescent="0.2">
      <c r="A494" s="63">
        <v>493</v>
      </c>
      <c r="B494" s="105"/>
      <c r="C494" s="109"/>
      <c r="D494" s="101"/>
      <c r="J494" s="62">
        <f t="shared" si="7"/>
        <v>0</v>
      </c>
    </row>
    <row r="495" spans="1:10" x14ac:dyDescent="0.2">
      <c r="A495" s="63">
        <v>494</v>
      </c>
      <c r="B495" s="105"/>
      <c r="C495" s="109"/>
      <c r="D495" s="101"/>
      <c r="J495" s="62">
        <f t="shared" si="7"/>
        <v>0</v>
      </c>
    </row>
    <row r="496" spans="1:10" x14ac:dyDescent="0.2">
      <c r="A496" s="63">
        <v>495</v>
      </c>
      <c r="B496" s="105"/>
      <c r="C496" s="109"/>
      <c r="D496" s="101"/>
      <c r="J496" s="62">
        <f t="shared" si="7"/>
        <v>0</v>
      </c>
    </row>
    <row r="497" spans="1:10" x14ac:dyDescent="0.2">
      <c r="A497" s="63">
        <v>496</v>
      </c>
      <c r="B497" s="105"/>
      <c r="C497" s="109"/>
      <c r="D497" s="101"/>
      <c r="J497" s="62">
        <f t="shared" si="7"/>
        <v>0</v>
      </c>
    </row>
    <row r="498" spans="1:10" x14ac:dyDescent="0.2">
      <c r="A498" s="63">
        <v>497</v>
      </c>
      <c r="B498" s="105"/>
      <c r="C498" s="109"/>
      <c r="D498" s="101"/>
      <c r="J498" s="62">
        <f t="shared" si="7"/>
        <v>0</v>
      </c>
    </row>
    <row r="499" spans="1:10" x14ac:dyDescent="0.2">
      <c r="A499" s="63">
        <v>498</v>
      </c>
      <c r="B499" s="105"/>
      <c r="C499" s="109"/>
      <c r="D499" s="101"/>
      <c r="J499" s="62">
        <f t="shared" si="7"/>
        <v>0</v>
      </c>
    </row>
    <row r="500" spans="1:10" x14ac:dyDescent="0.2">
      <c r="A500" s="63">
        <v>499</v>
      </c>
      <c r="B500" s="105"/>
      <c r="C500" s="109"/>
      <c r="D500" s="101"/>
      <c r="J500" s="62">
        <f t="shared" si="7"/>
        <v>0</v>
      </c>
    </row>
    <row r="501" spans="1:10" x14ac:dyDescent="0.2">
      <c r="A501" s="63">
        <v>500</v>
      </c>
      <c r="B501" s="105"/>
      <c r="C501" s="109"/>
      <c r="D501" s="101"/>
      <c r="J501" s="62">
        <f t="shared" si="7"/>
        <v>0</v>
      </c>
    </row>
    <row r="502" spans="1:10" x14ac:dyDescent="0.2">
      <c r="A502" s="63">
        <v>501</v>
      </c>
      <c r="B502" s="105"/>
      <c r="C502" s="109"/>
      <c r="D502" s="101"/>
      <c r="J502" s="62">
        <f t="shared" si="7"/>
        <v>0</v>
      </c>
    </row>
    <row r="503" spans="1:10" x14ac:dyDescent="0.2">
      <c r="A503" s="63">
        <v>502</v>
      </c>
      <c r="B503" s="105"/>
      <c r="C503" s="109"/>
      <c r="D503" s="101"/>
      <c r="J503" s="62">
        <f t="shared" si="7"/>
        <v>0</v>
      </c>
    </row>
    <row r="504" spans="1:10" x14ac:dyDescent="0.2">
      <c r="A504" s="63">
        <v>503</v>
      </c>
      <c r="B504" s="105"/>
      <c r="C504" s="109"/>
      <c r="D504" s="101"/>
      <c r="J504" s="62">
        <f t="shared" si="7"/>
        <v>0</v>
      </c>
    </row>
    <row r="505" spans="1:10" x14ac:dyDescent="0.2">
      <c r="A505" s="63">
        <v>504</v>
      </c>
      <c r="B505" s="105"/>
      <c r="C505" s="109"/>
      <c r="D505" s="101"/>
      <c r="J505" s="62">
        <f t="shared" si="7"/>
        <v>0</v>
      </c>
    </row>
    <row r="506" spans="1:10" x14ac:dyDescent="0.2">
      <c r="A506" s="63">
        <v>505</v>
      </c>
      <c r="B506" s="105"/>
      <c r="C506" s="109"/>
      <c r="D506" s="101"/>
      <c r="J506" s="62">
        <f t="shared" si="7"/>
        <v>0</v>
      </c>
    </row>
    <row r="507" spans="1:10" x14ac:dyDescent="0.2">
      <c r="A507" s="63">
        <v>506</v>
      </c>
      <c r="B507" s="105"/>
      <c r="C507" s="109"/>
      <c r="D507" s="101"/>
      <c r="J507" s="62">
        <f t="shared" si="7"/>
        <v>0</v>
      </c>
    </row>
    <row r="508" spans="1:10" x14ac:dyDescent="0.2">
      <c r="A508" s="63">
        <v>507</v>
      </c>
      <c r="B508" s="105"/>
      <c r="C508" s="109"/>
      <c r="D508" s="101"/>
      <c r="J508" s="62">
        <f t="shared" si="7"/>
        <v>0</v>
      </c>
    </row>
    <row r="509" spans="1:10" x14ac:dyDescent="0.2">
      <c r="A509" s="63">
        <v>508</v>
      </c>
      <c r="B509" s="105"/>
      <c r="C509" s="109"/>
      <c r="D509" s="101"/>
      <c r="J509" s="62">
        <f t="shared" si="7"/>
        <v>0</v>
      </c>
    </row>
    <row r="510" spans="1:10" x14ac:dyDescent="0.2">
      <c r="A510" s="63">
        <v>509</v>
      </c>
      <c r="B510" s="105"/>
      <c r="C510" s="109"/>
      <c r="D510" s="101"/>
      <c r="J510" s="62">
        <f t="shared" si="7"/>
        <v>0</v>
      </c>
    </row>
    <row r="511" spans="1:10" x14ac:dyDescent="0.2">
      <c r="A511" s="63">
        <v>510</v>
      </c>
      <c r="B511" s="105"/>
      <c r="C511" s="109"/>
      <c r="D511" s="101"/>
      <c r="J511" s="62">
        <f t="shared" si="7"/>
        <v>0</v>
      </c>
    </row>
    <row r="512" spans="1:10" x14ac:dyDescent="0.2">
      <c r="A512" s="63">
        <v>511</v>
      </c>
      <c r="B512" s="105"/>
      <c r="C512" s="109"/>
      <c r="D512" s="101"/>
      <c r="J512" s="62">
        <f t="shared" si="7"/>
        <v>0</v>
      </c>
    </row>
    <row r="513" spans="1:10" x14ac:dyDescent="0.2">
      <c r="A513" s="63">
        <v>512</v>
      </c>
      <c r="B513" s="105"/>
      <c r="C513" s="109"/>
      <c r="D513" s="101"/>
      <c r="J513" s="62">
        <f t="shared" si="7"/>
        <v>0</v>
      </c>
    </row>
    <row r="514" spans="1:10" x14ac:dyDescent="0.2">
      <c r="A514" s="63">
        <v>513</v>
      </c>
      <c r="B514" s="105"/>
      <c r="C514" s="109"/>
      <c r="D514" s="101"/>
      <c r="J514" s="62">
        <f t="shared" si="7"/>
        <v>0</v>
      </c>
    </row>
    <row r="515" spans="1:10" x14ac:dyDescent="0.2">
      <c r="A515" s="63">
        <v>514</v>
      </c>
      <c r="B515" s="105"/>
      <c r="C515" s="109"/>
      <c r="D515" s="101"/>
      <c r="J515" s="62">
        <f t="shared" ref="J515:J578" si="8">E515-F515</f>
        <v>0</v>
      </c>
    </row>
    <row r="516" spans="1:10" x14ac:dyDescent="0.2">
      <c r="A516" s="63">
        <v>515</v>
      </c>
      <c r="B516" s="105"/>
      <c r="C516" s="109"/>
      <c r="D516" s="101"/>
      <c r="J516" s="62">
        <f t="shared" si="8"/>
        <v>0</v>
      </c>
    </row>
    <row r="517" spans="1:10" x14ac:dyDescent="0.2">
      <c r="A517" s="63">
        <v>516</v>
      </c>
      <c r="B517" s="105"/>
      <c r="C517" s="109"/>
      <c r="D517" s="101"/>
      <c r="J517" s="62">
        <f t="shared" si="8"/>
        <v>0</v>
      </c>
    </row>
    <row r="518" spans="1:10" x14ac:dyDescent="0.2">
      <c r="A518" s="63">
        <v>517</v>
      </c>
      <c r="B518" s="105"/>
      <c r="C518" s="109"/>
      <c r="D518" s="101"/>
      <c r="J518" s="62">
        <f t="shared" si="8"/>
        <v>0</v>
      </c>
    </row>
    <row r="519" spans="1:10" x14ac:dyDescent="0.2">
      <c r="A519" s="63">
        <v>518</v>
      </c>
      <c r="B519" s="105"/>
      <c r="C519" s="109"/>
      <c r="D519" s="101"/>
      <c r="J519" s="62">
        <f t="shared" si="8"/>
        <v>0</v>
      </c>
    </row>
    <row r="520" spans="1:10" x14ac:dyDescent="0.2">
      <c r="A520" s="63">
        <v>519</v>
      </c>
      <c r="B520" s="105"/>
      <c r="C520" s="109"/>
      <c r="D520" s="101"/>
      <c r="J520" s="62">
        <f t="shared" si="8"/>
        <v>0</v>
      </c>
    </row>
    <row r="521" spans="1:10" x14ac:dyDescent="0.2">
      <c r="A521" s="63">
        <v>520</v>
      </c>
      <c r="B521" s="105"/>
      <c r="C521" s="109"/>
      <c r="D521" s="101"/>
      <c r="J521" s="62">
        <f t="shared" si="8"/>
        <v>0</v>
      </c>
    </row>
    <row r="522" spans="1:10" x14ac:dyDescent="0.2">
      <c r="A522" s="63">
        <v>521</v>
      </c>
      <c r="B522" s="105"/>
      <c r="C522" s="109"/>
      <c r="D522" s="101"/>
      <c r="J522" s="62">
        <f t="shared" si="8"/>
        <v>0</v>
      </c>
    </row>
    <row r="523" spans="1:10" x14ac:dyDescent="0.2">
      <c r="A523" s="63">
        <v>522</v>
      </c>
      <c r="B523" s="105"/>
      <c r="C523" s="109"/>
      <c r="D523" s="101"/>
      <c r="J523" s="62">
        <f t="shared" si="8"/>
        <v>0</v>
      </c>
    </row>
    <row r="524" spans="1:10" x14ac:dyDescent="0.2">
      <c r="A524" s="63">
        <v>523</v>
      </c>
      <c r="B524" s="105"/>
      <c r="C524" s="109"/>
      <c r="D524" s="101"/>
      <c r="J524" s="62">
        <f t="shared" si="8"/>
        <v>0</v>
      </c>
    </row>
    <row r="525" spans="1:10" x14ac:dyDescent="0.2">
      <c r="A525" s="63">
        <v>524</v>
      </c>
      <c r="B525" s="105"/>
      <c r="C525" s="109"/>
      <c r="D525" s="101"/>
      <c r="J525" s="62">
        <f t="shared" si="8"/>
        <v>0</v>
      </c>
    </row>
    <row r="526" spans="1:10" x14ac:dyDescent="0.2">
      <c r="A526" s="63">
        <v>525</v>
      </c>
      <c r="B526" s="105"/>
      <c r="C526" s="109"/>
      <c r="D526" s="101"/>
      <c r="J526" s="62">
        <f t="shared" si="8"/>
        <v>0</v>
      </c>
    </row>
    <row r="527" spans="1:10" x14ac:dyDescent="0.2">
      <c r="A527" s="63">
        <v>526</v>
      </c>
      <c r="B527" s="105"/>
      <c r="C527" s="109"/>
      <c r="D527" s="101"/>
      <c r="J527" s="62">
        <f t="shared" si="8"/>
        <v>0</v>
      </c>
    </row>
    <row r="528" spans="1:10" x14ac:dyDescent="0.2">
      <c r="A528" s="63">
        <v>527</v>
      </c>
      <c r="B528" s="105"/>
      <c r="C528" s="109"/>
      <c r="D528" s="101"/>
      <c r="J528" s="62">
        <f t="shared" si="8"/>
        <v>0</v>
      </c>
    </row>
    <row r="529" spans="1:10" x14ac:dyDescent="0.2">
      <c r="A529" s="63">
        <v>528</v>
      </c>
      <c r="B529" s="105"/>
      <c r="C529" s="109"/>
      <c r="D529" s="101"/>
      <c r="J529" s="62">
        <f t="shared" si="8"/>
        <v>0</v>
      </c>
    </row>
    <row r="530" spans="1:10" x14ac:dyDescent="0.2">
      <c r="A530" s="63">
        <v>529</v>
      </c>
      <c r="B530" s="105"/>
      <c r="C530" s="109"/>
      <c r="D530" s="101"/>
      <c r="J530" s="62">
        <f t="shared" si="8"/>
        <v>0</v>
      </c>
    </row>
    <row r="531" spans="1:10" x14ac:dyDescent="0.2">
      <c r="A531" s="63">
        <v>530</v>
      </c>
      <c r="B531" s="105"/>
      <c r="C531" s="109"/>
      <c r="D531" s="101"/>
      <c r="J531" s="62">
        <f t="shared" si="8"/>
        <v>0</v>
      </c>
    </row>
    <row r="532" spans="1:10" x14ac:dyDescent="0.2">
      <c r="A532" s="63">
        <v>531</v>
      </c>
      <c r="B532" s="105"/>
      <c r="C532" s="109"/>
      <c r="D532" s="101"/>
      <c r="J532" s="62">
        <f t="shared" si="8"/>
        <v>0</v>
      </c>
    </row>
    <row r="533" spans="1:10" x14ac:dyDescent="0.2">
      <c r="A533" s="63">
        <v>532</v>
      </c>
      <c r="B533" s="105"/>
      <c r="C533" s="109"/>
      <c r="D533" s="101"/>
      <c r="J533" s="62">
        <f t="shared" si="8"/>
        <v>0</v>
      </c>
    </row>
    <row r="534" spans="1:10" x14ac:dyDescent="0.2">
      <c r="A534" s="63">
        <v>533</v>
      </c>
      <c r="B534" s="105"/>
      <c r="C534" s="109"/>
      <c r="D534" s="101"/>
      <c r="J534" s="62">
        <f t="shared" si="8"/>
        <v>0</v>
      </c>
    </row>
    <row r="535" spans="1:10" x14ac:dyDescent="0.2">
      <c r="A535" s="63">
        <v>534</v>
      </c>
      <c r="B535" s="105"/>
      <c r="C535" s="109"/>
      <c r="D535" s="101"/>
      <c r="J535" s="62">
        <f t="shared" si="8"/>
        <v>0</v>
      </c>
    </row>
    <row r="536" spans="1:10" x14ac:dyDescent="0.2">
      <c r="A536" s="63">
        <v>535</v>
      </c>
      <c r="B536" s="105"/>
      <c r="C536" s="109"/>
      <c r="D536" s="101"/>
      <c r="J536" s="62">
        <f t="shared" si="8"/>
        <v>0</v>
      </c>
    </row>
    <row r="537" spans="1:10" x14ac:dyDescent="0.2">
      <c r="A537" s="63">
        <v>536</v>
      </c>
      <c r="B537" s="105"/>
      <c r="C537" s="109"/>
      <c r="D537" s="101"/>
      <c r="J537" s="62">
        <f t="shared" si="8"/>
        <v>0</v>
      </c>
    </row>
    <row r="538" spans="1:10" x14ac:dyDescent="0.2">
      <c r="A538" s="63">
        <v>537</v>
      </c>
      <c r="B538" s="105"/>
      <c r="C538" s="109"/>
      <c r="D538" s="101"/>
      <c r="J538" s="62">
        <f t="shared" si="8"/>
        <v>0</v>
      </c>
    </row>
    <row r="539" spans="1:10" x14ac:dyDescent="0.2">
      <c r="A539" s="63">
        <v>538</v>
      </c>
      <c r="B539" s="105"/>
      <c r="C539" s="109"/>
      <c r="D539" s="101"/>
      <c r="J539" s="62">
        <f t="shared" si="8"/>
        <v>0</v>
      </c>
    </row>
    <row r="540" spans="1:10" x14ac:dyDescent="0.2">
      <c r="A540" s="63">
        <v>539</v>
      </c>
      <c r="B540" s="105"/>
      <c r="C540" s="109"/>
      <c r="D540" s="101"/>
      <c r="J540" s="62">
        <f t="shared" si="8"/>
        <v>0</v>
      </c>
    </row>
    <row r="541" spans="1:10" x14ac:dyDescent="0.2">
      <c r="A541" s="63">
        <v>540</v>
      </c>
      <c r="B541" s="105"/>
      <c r="C541" s="109"/>
      <c r="D541" s="101"/>
      <c r="J541" s="62">
        <f t="shared" si="8"/>
        <v>0</v>
      </c>
    </row>
    <row r="542" spans="1:10" x14ac:dyDescent="0.2">
      <c r="A542" s="63">
        <v>541</v>
      </c>
      <c r="B542" s="105"/>
      <c r="C542" s="109"/>
      <c r="D542" s="101"/>
      <c r="J542" s="62">
        <f t="shared" si="8"/>
        <v>0</v>
      </c>
    </row>
    <row r="543" spans="1:10" x14ac:dyDescent="0.2">
      <c r="A543" s="63">
        <v>542</v>
      </c>
      <c r="B543" s="105"/>
      <c r="C543" s="109"/>
      <c r="D543" s="101"/>
      <c r="J543" s="62">
        <f t="shared" si="8"/>
        <v>0</v>
      </c>
    </row>
    <row r="544" spans="1:10" x14ac:dyDescent="0.2">
      <c r="A544" s="63">
        <v>543</v>
      </c>
      <c r="B544" s="105"/>
      <c r="C544" s="109"/>
      <c r="D544" s="101"/>
      <c r="J544" s="62">
        <f t="shared" si="8"/>
        <v>0</v>
      </c>
    </row>
    <row r="545" spans="1:10" x14ac:dyDescent="0.2">
      <c r="A545" s="63">
        <v>544</v>
      </c>
      <c r="B545" s="105"/>
      <c r="C545" s="109"/>
      <c r="D545" s="101"/>
      <c r="J545" s="62">
        <f t="shared" si="8"/>
        <v>0</v>
      </c>
    </row>
    <row r="546" spans="1:10" x14ac:dyDescent="0.2">
      <c r="A546" s="63">
        <v>545</v>
      </c>
      <c r="B546" s="105"/>
      <c r="C546" s="109"/>
      <c r="D546" s="101"/>
      <c r="J546" s="62">
        <f t="shared" si="8"/>
        <v>0</v>
      </c>
    </row>
    <row r="547" spans="1:10" x14ac:dyDescent="0.2">
      <c r="A547" s="63">
        <v>546</v>
      </c>
      <c r="B547" s="105"/>
      <c r="C547" s="109"/>
      <c r="D547" s="101"/>
      <c r="J547" s="62">
        <f t="shared" si="8"/>
        <v>0</v>
      </c>
    </row>
    <row r="548" spans="1:10" x14ac:dyDescent="0.2">
      <c r="A548" s="63">
        <v>547</v>
      </c>
      <c r="B548" s="105"/>
      <c r="C548" s="109"/>
      <c r="D548" s="101"/>
      <c r="J548" s="62">
        <f t="shared" si="8"/>
        <v>0</v>
      </c>
    </row>
    <row r="549" spans="1:10" x14ac:dyDescent="0.2">
      <c r="A549" s="63">
        <v>548</v>
      </c>
      <c r="B549" s="105"/>
      <c r="C549" s="109"/>
      <c r="D549" s="101"/>
      <c r="J549" s="62">
        <f t="shared" si="8"/>
        <v>0</v>
      </c>
    </row>
    <row r="550" spans="1:10" x14ac:dyDescent="0.2">
      <c r="A550" s="63">
        <v>549</v>
      </c>
      <c r="B550" s="105"/>
      <c r="C550" s="109"/>
      <c r="D550" s="101"/>
      <c r="J550" s="62">
        <f t="shared" si="8"/>
        <v>0</v>
      </c>
    </row>
    <row r="551" spans="1:10" x14ac:dyDescent="0.2">
      <c r="A551" s="63">
        <v>550</v>
      </c>
      <c r="B551" s="105"/>
      <c r="C551" s="109"/>
      <c r="D551" s="101"/>
      <c r="J551" s="62">
        <f t="shared" si="8"/>
        <v>0</v>
      </c>
    </row>
    <row r="552" spans="1:10" x14ac:dyDescent="0.2">
      <c r="A552" s="63">
        <v>551</v>
      </c>
      <c r="B552" s="105"/>
      <c r="C552" s="109"/>
      <c r="D552" s="101"/>
      <c r="J552" s="62">
        <f t="shared" si="8"/>
        <v>0</v>
      </c>
    </row>
    <row r="553" spans="1:10" x14ac:dyDescent="0.2">
      <c r="A553" s="63">
        <v>552</v>
      </c>
      <c r="B553" s="105"/>
      <c r="C553" s="109"/>
      <c r="D553" s="101"/>
      <c r="J553" s="62">
        <f t="shared" si="8"/>
        <v>0</v>
      </c>
    </row>
    <row r="554" spans="1:10" x14ac:dyDescent="0.2">
      <c r="A554" s="63">
        <v>553</v>
      </c>
      <c r="B554" s="105"/>
      <c r="C554" s="109"/>
      <c r="D554" s="101"/>
      <c r="J554" s="62">
        <f t="shared" si="8"/>
        <v>0</v>
      </c>
    </row>
    <row r="555" spans="1:10" x14ac:dyDescent="0.2">
      <c r="A555" s="63">
        <v>554</v>
      </c>
      <c r="B555" s="105"/>
      <c r="C555" s="109"/>
      <c r="D555" s="101"/>
      <c r="J555" s="62">
        <f t="shared" si="8"/>
        <v>0</v>
      </c>
    </row>
    <row r="556" spans="1:10" x14ac:dyDescent="0.2">
      <c r="A556" s="63">
        <v>555</v>
      </c>
      <c r="B556" s="105"/>
      <c r="C556" s="109"/>
      <c r="D556" s="101"/>
      <c r="J556" s="62">
        <f t="shared" si="8"/>
        <v>0</v>
      </c>
    </row>
    <row r="557" spans="1:10" x14ac:dyDescent="0.2">
      <c r="A557" s="63">
        <v>556</v>
      </c>
      <c r="B557" s="105"/>
      <c r="C557" s="109"/>
      <c r="D557" s="101"/>
      <c r="J557" s="62">
        <f t="shared" si="8"/>
        <v>0</v>
      </c>
    </row>
    <row r="558" spans="1:10" x14ac:dyDescent="0.2">
      <c r="A558" s="63">
        <v>557</v>
      </c>
      <c r="B558" s="105"/>
      <c r="C558" s="109"/>
      <c r="D558" s="101"/>
      <c r="J558" s="62">
        <f t="shared" si="8"/>
        <v>0</v>
      </c>
    </row>
    <row r="559" spans="1:10" x14ac:dyDescent="0.2">
      <c r="A559" s="63">
        <v>558</v>
      </c>
      <c r="B559" s="105"/>
      <c r="C559" s="109"/>
      <c r="D559" s="101"/>
      <c r="J559" s="62">
        <f t="shared" si="8"/>
        <v>0</v>
      </c>
    </row>
    <row r="560" spans="1:10" x14ac:dyDescent="0.2">
      <c r="A560" s="63">
        <v>559</v>
      </c>
      <c r="B560" s="105"/>
      <c r="C560" s="109"/>
      <c r="D560" s="101"/>
      <c r="J560" s="62">
        <f t="shared" si="8"/>
        <v>0</v>
      </c>
    </row>
    <row r="561" spans="1:10" x14ac:dyDescent="0.2">
      <c r="A561" s="63">
        <v>560</v>
      </c>
      <c r="B561" s="105"/>
      <c r="C561" s="109"/>
      <c r="D561" s="101"/>
      <c r="J561" s="62">
        <f t="shared" si="8"/>
        <v>0</v>
      </c>
    </row>
    <row r="562" spans="1:10" x14ac:dyDescent="0.2">
      <c r="A562" s="63">
        <v>561</v>
      </c>
      <c r="B562" s="105"/>
      <c r="C562" s="109"/>
      <c r="D562" s="101"/>
      <c r="J562" s="62">
        <f t="shared" si="8"/>
        <v>0</v>
      </c>
    </row>
    <row r="563" spans="1:10" x14ac:dyDescent="0.2">
      <c r="A563" s="63">
        <v>562</v>
      </c>
      <c r="B563" s="105"/>
      <c r="C563" s="109"/>
      <c r="D563" s="101"/>
      <c r="J563" s="62">
        <f t="shared" si="8"/>
        <v>0</v>
      </c>
    </row>
    <row r="564" spans="1:10" x14ac:dyDescent="0.2">
      <c r="A564" s="63">
        <v>563</v>
      </c>
      <c r="B564" s="105"/>
      <c r="C564" s="109"/>
      <c r="D564" s="101"/>
      <c r="J564" s="62">
        <f t="shared" si="8"/>
        <v>0</v>
      </c>
    </row>
    <row r="565" spans="1:10" x14ac:dyDescent="0.2">
      <c r="A565" s="63">
        <v>564</v>
      </c>
      <c r="B565" s="105"/>
      <c r="C565" s="109"/>
      <c r="D565" s="101"/>
      <c r="J565" s="62">
        <f t="shared" si="8"/>
        <v>0</v>
      </c>
    </row>
    <row r="566" spans="1:10" x14ac:dyDescent="0.2">
      <c r="A566" s="63">
        <v>565</v>
      </c>
      <c r="B566" s="105"/>
      <c r="C566" s="109"/>
      <c r="D566" s="101"/>
      <c r="J566" s="62">
        <f t="shared" si="8"/>
        <v>0</v>
      </c>
    </row>
    <row r="567" spans="1:10" x14ac:dyDescent="0.2">
      <c r="A567" s="63">
        <v>566</v>
      </c>
      <c r="B567" s="105"/>
      <c r="C567" s="109"/>
      <c r="D567" s="101"/>
      <c r="J567" s="62">
        <f t="shared" si="8"/>
        <v>0</v>
      </c>
    </row>
    <row r="568" spans="1:10" x14ac:dyDescent="0.2">
      <c r="A568" s="63">
        <v>567</v>
      </c>
      <c r="B568" s="105"/>
      <c r="C568" s="109"/>
      <c r="D568" s="101"/>
      <c r="J568" s="62">
        <f t="shared" si="8"/>
        <v>0</v>
      </c>
    </row>
    <row r="569" spans="1:10" x14ac:dyDescent="0.2">
      <c r="A569" s="63">
        <v>568</v>
      </c>
      <c r="B569" s="105"/>
      <c r="C569" s="109"/>
      <c r="D569" s="101"/>
      <c r="J569" s="62">
        <f t="shared" si="8"/>
        <v>0</v>
      </c>
    </row>
    <row r="570" spans="1:10" x14ac:dyDescent="0.2">
      <c r="A570" s="63">
        <v>569</v>
      </c>
      <c r="B570" s="105"/>
      <c r="C570" s="109"/>
      <c r="D570" s="101"/>
      <c r="J570" s="62">
        <f t="shared" si="8"/>
        <v>0</v>
      </c>
    </row>
    <row r="571" spans="1:10" x14ac:dyDescent="0.2">
      <c r="A571" s="63">
        <v>570</v>
      </c>
      <c r="B571" s="105"/>
      <c r="C571" s="109"/>
      <c r="D571" s="101"/>
      <c r="J571" s="62">
        <f t="shared" si="8"/>
        <v>0</v>
      </c>
    </row>
    <row r="572" spans="1:10" x14ac:dyDescent="0.2">
      <c r="A572" s="63">
        <v>571</v>
      </c>
      <c r="B572" s="105"/>
      <c r="C572" s="109"/>
      <c r="D572" s="101"/>
      <c r="J572" s="62">
        <f t="shared" si="8"/>
        <v>0</v>
      </c>
    </row>
    <row r="573" spans="1:10" x14ac:dyDescent="0.2">
      <c r="A573" s="63">
        <v>572</v>
      </c>
      <c r="B573" s="105"/>
      <c r="C573" s="109"/>
      <c r="D573" s="101"/>
      <c r="J573" s="62">
        <f t="shared" si="8"/>
        <v>0</v>
      </c>
    </row>
    <row r="574" spans="1:10" x14ac:dyDescent="0.2">
      <c r="A574" s="63">
        <v>573</v>
      </c>
      <c r="B574" s="105"/>
      <c r="C574" s="109"/>
      <c r="D574" s="101"/>
      <c r="J574" s="62">
        <f t="shared" si="8"/>
        <v>0</v>
      </c>
    </row>
    <row r="575" spans="1:10" x14ac:dyDescent="0.2">
      <c r="A575" s="63">
        <v>574</v>
      </c>
      <c r="B575" s="105"/>
      <c r="C575" s="109"/>
      <c r="D575" s="101"/>
      <c r="J575" s="62">
        <f t="shared" si="8"/>
        <v>0</v>
      </c>
    </row>
    <row r="576" spans="1:10" x14ac:dyDescent="0.2">
      <c r="A576" s="63">
        <v>575</v>
      </c>
      <c r="B576" s="105"/>
      <c r="C576" s="109"/>
      <c r="D576" s="101"/>
      <c r="J576" s="62">
        <f t="shared" si="8"/>
        <v>0</v>
      </c>
    </row>
    <row r="577" spans="1:10" x14ac:dyDescent="0.2">
      <c r="A577" s="63">
        <v>576</v>
      </c>
      <c r="B577" s="105"/>
      <c r="C577" s="109"/>
      <c r="D577" s="101"/>
      <c r="J577" s="62">
        <f t="shared" si="8"/>
        <v>0</v>
      </c>
    </row>
    <row r="578" spans="1:10" x14ac:dyDescent="0.2">
      <c r="A578" s="63">
        <v>577</v>
      </c>
      <c r="B578" s="105"/>
      <c r="C578" s="109"/>
      <c r="D578" s="101"/>
      <c r="J578" s="62">
        <f t="shared" si="8"/>
        <v>0</v>
      </c>
    </row>
    <row r="579" spans="1:10" x14ac:dyDescent="0.2">
      <c r="A579" s="63">
        <v>578</v>
      </c>
      <c r="B579" s="105"/>
      <c r="C579" s="109"/>
      <c r="D579" s="101"/>
      <c r="J579" s="62">
        <f t="shared" ref="J579:J642" si="9">E579-F579</f>
        <v>0</v>
      </c>
    </row>
    <row r="580" spans="1:10" x14ac:dyDescent="0.2">
      <c r="A580" s="63">
        <v>579</v>
      </c>
      <c r="B580" s="105"/>
      <c r="C580" s="109"/>
      <c r="D580" s="101"/>
      <c r="J580" s="62">
        <f t="shared" si="9"/>
        <v>0</v>
      </c>
    </row>
    <row r="581" spans="1:10" x14ac:dyDescent="0.2">
      <c r="A581" s="63">
        <v>580</v>
      </c>
      <c r="B581" s="105"/>
      <c r="C581" s="109"/>
      <c r="D581" s="101"/>
      <c r="J581" s="62">
        <f t="shared" si="9"/>
        <v>0</v>
      </c>
    </row>
    <row r="582" spans="1:10" x14ac:dyDescent="0.2">
      <c r="A582" s="63">
        <v>581</v>
      </c>
      <c r="B582" s="105"/>
      <c r="C582" s="109"/>
      <c r="D582" s="101"/>
      <c r="J582" s="62">
        <f t="shared" si="9"/>
        <v>0</v>
      </c>
    </row>
    <row r="583" spans="1:10" x14ac:dyDescent="0.2">
      <c r="A583" s="63">
        <v>582</v>
      </c>
      <c r="B583" s="105"/>
      <c r="C583" s="109"/>
      <c r="D583" s="101"/>
      <c r="J583" s="62">
        <f t="shared" si="9"/>
        <v>0</v>
      </c>
    </row>
    <row r="584" spans="1:10" x14ac:dyDescent="0.2">
      <c r="A584" s="63">
        <v>583</v>
      </c>
      <c r="B584" s="105"/>
      <c r="C584" s="109"/>
      <c r="D584" s="101"/>
      <c r="J584" s="62">
        <f t="shared" si="9"/>
        <v>0</v>
      </c>
    </row>
    <row r="585" spans="1:10" x14ac:dyDescent="0.2">
      <c r="A585" s="63">
        <v>584</v>
      </c>
      <c r="B585" s="105"/>
      <c r="C585" s="109"/>
      <c r="D585" s="101"/>
      <c r="J585" s="62">
        <f t="shared" si="9"/>
        <v>0</v>
      </c>
    </row>
    <row r="586" spans="1:10" x14ac:dyDescent="0.2">
      <c r="A586" s="63">
        <v>585</v>
      </c>
      <c r="B586" s="105"/>
      <c r="C586" s="109"/>
      <c r="D586" s="101"/>
      <c r="J586" s="62">
        <f t="shared" si="9"/>
        <v>0</v>
      </c>
    </row>
    <row r="587" spans="1:10" x14ac:dyDescent="0.2">
      <c r="A587" s="63">
        <v>586</v>
      </c>
      <c r="B587" s="105"/>
      <c r="C587" s="109"/>
      <c r="D587" s="101"/>
      <c r="J587" s="62">
        <f t="shared" si="9"/>
        <v>0</v>
      </c>
    </row>
    <row r="588" spans="1:10" x14ac:dyDescent="0.2">
      <c r="A588" s="63">
        <v>587</v>
      </c>
      <c r="B588" s="105"/>
      <c r="C588" s="109"/>
      <c r="D588" s="101"/>
      <c r="J588" s="62">
        <f t="shared" si="9"/>
        <v>0</v>
      </c>
    </row>
    <row r="589" spans="1:10" x14ac:dyDescent="0.2">
      <c r="A589" s="63">
        <v>588</v>
      </c>
      <c r="B589" s="105"/>
      <c r="C589" s="109"/>
      <c r="D589" s="101"/>
      <c r="J589" s="62">
        <f t="shared" si="9"/>
        <v>0</v>
      </c>
    </row>
    <row r="590" spans="1:10" x14ac:dyDescent="0.2">
      <c r="A590" s="63">
        <v>589</v>
      </c>
      <c r="B590" s="105"/>
      <c r="C590" s="109"/>
      <c r="D590" s="101"/>
      <c r="J590" s="62">
        <f t="shared" si="9"/>
        <v>0</v>
      </c>
    </row>
    <row r="591" spans="1:10" x14ac:dyDescent="0.2">
      <c r="A591" s="63">
        <v>590</v>
      </c>
      <c r="B591" s="105"/>
      <c r="C591" s="109"/>
      <c r="D591" s="101"/>
      <c r="J591" s="62">
        <f t="shared" si="9"/>
        <v>0</v>
      </c>
    </row>
    <row r="592" spans="1:10" x14ac:dyDescent="0.2">
      <c r="A592" s="63">
        <v>591</v>
      </c>
      <c r="B592" s="105"/>
      <c r="C592" s="109"/>
      <c r="D592" s="101"/>
      <c r="J592" s="62">
        <f t="shared" si="9"/>
        <v>0</v>
      </c>
    </row>
    <row r="593" spans="1:10" x14ac:dyDescent="0.2">
      <c r="A593" s="63">
        <v>592</v>
      </c>
      <c r="B593" s="105"/>
      <c r="C593" s="109"/>
      <c r="D593" s="101"/>
      <c r="J593" s="62">
        <f t="shared" si="9"/>
        <v>0</v>
      </c>
    </row>
    <row r="594" spans="1:10" x14ac:dyDescent="0.2">
      <c r="A594" s="63">
        <v>593</v>
      </c>
      <c r="B594" s="105"/>
      <c r="C594" s="109"/>
      <c r="D594" s="101"/>
      <c r="J594" s="62">
        <f t="shared" si="9"/>
        <v>0</v>
      </c>
    </row>
    <row r="595" spans="1:10" x14ac:dyDescent="0.2">
      <c r="A595" s="63">
        <v>594</v>
      </c>
      <c r="B595" s="105"/>
      <c r="C595" s="109"/>
      <c r="D595" s="101"/>
      <c r="J595" s="62">
        <f t="shared" si="9"/>
        <v>0</v>
      </c>
    </row>
    <row r="596" spans="1:10" x14ac:dyDescent="0.2">
      <c r="A596" s="63">
        <v>595</v>
      </c>
      <c r="B596" s="105"/>
      <c r="C596" s="109"/>
      <c r="D596" s="101"/>
      <c r="J596" s="62">
        <f t="shared" si="9"/>
        <v>0</v>
      </c>
    </row>
    <row r="597" spans="1:10" x14ac:dyDescent="0.2">
      <c r="A597" s="63">
        <v>596</v>
      </c>
      <c r="B597" s="105"/>
      <c r="C597" s="109"/>
      <c r="D597" s="101"/>
      <c r="J597" s="62">
        <f t="shared" si="9"/>
        <v>0</v>
      </c>
    </row>
    <row r="598" spans="1:10" x14ac:dyDescent="0.2">
      <c r="A598" s="63">
        <v>597</v>
      </c>
      <c r="B598" s="105"/>
      <c r="C598" s="109"/>
      <c r="D598" s="101"/>
      <c r="J598" s="62">
        <f t="shared" si="9"/>
        <v>0</v>
      </c>
    </row>
    <row r="599" spans="1:10" x14ac:dyDescent="0.2">
      <c r="A599" s="63">
        <v>598</v>
      </c>
      <c r="B599" s="105"/>
      <c r="C599" s="109"/>
      <c r="D599" s="101"/>
      <c r="J599" s="62">
        <f t="shared" si="9"/>
        <v>0</v>
      </c>
    </row>
    <row r="600" spans="1:10" x14ac:dyDescent="0.2">
      <c r="A600" s="63">
        <v>599</v>
      </c>
      <c r="B600" s="105"/>
      <c r="C600" s="109"/>
      <c r="D600" s="101"/>
      <c r="J600" s="62">
        <f t="shared" si="9"/>
        <v>0</v>
      </c>
    </row>
    <row r="601" spans="1:10" x14ac:dyDescent="0.2">
      <c r="A601" s="63">
        <v>600</v>
      </c>
      <c r="B601" s="105"/>
      <c r="C601" s="109"/>
      <c r="D601" s="101"/>
      <c r="J601" s="62">
        <f t="shared" si="9"/>
        <v>0</v>
      </c>
    </row>
    <row r="602" spans="1:10" x14ac:dyDescent="0.2">
      <c r="A602" s="63">
        <v>601</v>
      </c>
      <c r="B602" s="105"/>
      <c r="C602" s="109"/>
      <c r="D602" s="101"/>
      <c r="J602" s="62">
        <f t="shared" si="9"/>
        <v>0</v>
      </c>
    </row>
    <row r="603" spans="1:10" x14ac:dyDescent="0.2">
      <c r="A603" s="63">
        <v>602</v>
      </c>
      <c r="B603" s="105"/>
      <c r="C603" s="109"/>
      <c r="D603" s="101"/>
      <c r="J603" s="62">
        <f t="shared" si="9"/>
        <v>0</v>
      </c>
    </row>
    <row r="604" spans="1:10" x14ac:dyDescent="0.2">
      <c r="A604" s="63">
        <v>603</v>
      </c>
      <c r="B604" s="105"/>
      <c r="C604" s="109"/>
      <c r="D604" s="101"/>
      <c r="J604" s="62">
        <f t="shared" si="9"/>
        <v>0</v>
      </c>
    </row>
    <row r="605" spans="1:10" x14ac:dyDescent="0.2">
      <c r="A605" s="63">
        <v>604</v>
      </c>
      <c r="B605" s="105"/>
      <c r="C605" s="109"/>
      <c r="D605" s="101"/>
      <c r="J605" s="62">
        <f t="shared" si="9"/>
        <v>0</v>
      </c>
    </row>
    <row r="606" spans="1:10" x14ac:dyDescent="0.2">
      <c r="A606" s="63">
        <v>605</v>
      </c>
      <c r="B606" s="105"/>
      <c r="C606" s="109"/>
      <c r="D606" s="101"/>
      <c r="J606" s="62">
        <f t="shared" si="9"/>
        <v>0</v>
      </c>
    </row>
    <row r="607" spans="1:10" x14ac:dyDescent="0.2">
      <c r="A607" s="63">
        <v>606</v>
      </c>
      <c r="B607" s="105"/>
      <c r="C607" s="109"/>
      <c r="D607" s="101"/>
      <c r="J607" s="62">
        <f t="shared" si="9"/>
        <v>0</v>
      </c>
    </row>
    <row r="608" spans="1:10" x14ac:dyDescent="0.2">
      <c r="A608" s="63">
        <v>607</v>
      </c>
      <c r="B608" s="105"/>
      <c r="C608" s="109"/>
      <c r="D608" s="101"/>
      <c r="J608" s="62">
        <f t="shared" si="9"/>
        <v>0</v>
      </c>
    </row>
    <row r="609" spans="1:10" x14ac:dyDescent="0.2">
      <c r="A609" s="63">
        <v>608</v>
      </c>
      <c r="B609" s="105"/>
      <c r="C609" s="109"/>
      <c r="D609" s="101"/>
      <c r="J609" s="62">
        <f t="shared" si="9"/>
        <v>0</v>
      </c>
    </row>
    <row r="610" spans="1:10" x14ac:dyDescent="0.2">
      <c r="A610" s="63">
        <v>609</v>
      </c>
      <c r="D610" s="101"/>
      <c r="J610" s="62">
        <f t="shared" si="9"/>
        <v>0</v>
      </c>
    </row>
    <row r="611" spans="1:10" x14ac:dyDescent="0.2">
      <c r="A611" s="63">
        <v>610</v>
      </c>
      <c r="D611" s="101"/>
      <c r="J611" s="62">
        <f t="shared" si="9"/>
        <v>0</v>
      </c>
    </row>
    <row r="612" spans="1:10" x14ac:dyDescent="0.2">
      <c r="A612" s="63">
        <v>611</v>
      </c>
      <c r="D612" s="101"/>
      <c r="J612" s="62">
        <f t="shared" si="9"/>
        <v>0</v>
      </c>
    </row>
    <row r="613" spans="1:10" x14ac:dyDescent="0.2">
      <c r="A613" s="63">
        <v>612</v>
      </c>
      <c r="D613" s="101"/>
      <c r="J613" s="62">
        <f t="shared" si="9"/>
        <v>0</v>
      </c>
    </row>
    <row r="614" spans="1:10" x14ac:dyDescent="0.2">
      <c r="A614" s="63">
        <v>613</v>
      </c>
      <c r="D614" s="101"/>
      <c r="J614" s="62">
        <f t="shared" si="9"/>
        <v>0</v>
      </c>
    </row>
    <row r="615" spans="1:10" x14ac:dyDescent="0.2">
      <c r="A615" s="63">
        <v>614</v>
      </c>
      <c r="D615" s="101"/>
      <c r="J615" s="62">
        <f t="shared" si="9"/>
        <v>0</v>
      </c>
    </row>
    <row r="616" spans="1:10" x14ac:dyDescent="0.2">
      <c r="A616" s="63">
        <v>615</v>
      </c>
      <c r="D616" s="101"/>
      <c r="J616" s="62">
        <f t="shared" si="9"/>
        <v>0</v>
      </c>
    </row>
    <row r="617" spans="1:10" x14ac:dyDescent="0.2">
      <c r="A617" s="63">
        <v>616</v>
      </c>
      <c r="D617" s="101"/>
      <c r="J617" s="62">
        <f t="shared" si="9"/>
        <v>0</v>
      </c>
    </row>
    <row r="618" spans="1:10" x14ac:dyDescent="0.2">
      <c r="A618" s="63">
        <v>617</v>
      </c>
      <c r="D618" s="101"/>
      <c r="J618" s="62">
        <f t="shared" si="9"/>
        <v>0</v>
      </c>
    </row>
    <row r="619" spans="1:10" x14ac:dyDescent="0.2">
      <c r="A619" s="63">
        <v>618</v>
      </c>
      <c r="D619" s="101"/>
      <c r="J619" s="62">
        <f t="shared" si="9"/>
        <v>0</v>
      </c>
    </row>
    <row r="620" spans="1:10" x14ac:dyDescent="0.2">
      <c r="A620" s="63">
        <v>619</v>
      </c>
      <c r="D620" s="101"/>
      <c r="J620" s="62">
        <f t="shared" si="9"/>
        <v>0</v>
      </c>
    </row>
    <row r="621" spans="1:10" x14ac:dyDescent="0.2">
      <c r="A621" s="63">
        <v>620</v>
      </c>
      <c r="D621" s="101"/>
      <c r="J621" s="62">
        <f t="shared" si="9"/>
        <v>0</v>
      </c>
    </row>
    <row r="622" spans="1:10" x14ac:dyDescent="0.2">
      <c r="A622" s="63">
        <v>621</v>
      </c>
      <c r="D622" s="101"/>
      <c r="J622" s="62">
        <f t="shared" si="9"/>
        <v>0</v>
      </c>
    </row>
    <row r="623" spans="1:10" x14ac:dyDescent="0.2">
      <c r="A623" s="63">
        <v>622</v>
      </c>
      <c r="D623" s="101"/>
      <c r="J623" s="62">
        <f t="shared" si="9"/>
        <v>0</v>
      </c>
    </row>
    <row r="624" spans="1:10" x14ac:dyDescent="0.2">
      <c r="A624" s="63">
        <v>623</v>
      </c>
      <c r="D624" s="101"/>
      <c r="J624" s="62">
        <f t="shared" si="9"/>
        <v>0</v>
      </c>
    </row>
    <row r="625" spans="1:10" x14ac:dyDescent="0.2">
      <c r="A625" s="63">
        <v>624</v>
      </c>
      <c r="D625" s="101"/>
      <c r="J625" s="62">
        <f t="shared" si="9"/>
        <v>0</v>
      </c>
    </row>
    <row r="626" spans="1:10" x14ac:dyDescent="0.2">
      <c r="A626" s="63">
        <v>625</v>
      </c>
      <c r="D626" s="101"/>
      <c r="J626" s="62">
        <f t="shared" si="9"/>
        <v>0</v>
      </c>
    </row>
    <row r="627" spans="1:10" x14ac:dyDescent="0.2">
      <c r="A627" s="63">
        <v>626</v>
      </c>
      <c r="D627" s="101"/>
      <c r="J627" s="62">
        <f t="shared" si="9"/>
        <v>0</v>
      </c>
    </row>
    <row r="628" spans="1:10" x14ac:dyDescent="0.2">
      <c r="A628" s="63">
        <v>627</v>
      </c>
      <c r="D628" s="101"/>
      <c r="J628" s="62">
        <f t="shared" si="9"/>
        <v>0</v>
      </c>
    </row>
    <row r="629" spans="1:10" x14ac:dyDescent="0.2">
      <c r="A629" s="63">
        <v>628</v>
      </c>
      <c r="D629" s="101"/>
      <c r="J629" s="62">
        <f t="shared" si="9"/>
        <v>0</v>
      </c>
    </row>
    <row r="630" spans="1:10" x14ac:dyDescent="0.2">
      <c r="A630" s="63">
        <v>629</v>
      </c>
      <c r="D630" s="101"/>
      <c r="J630" s="62">
        <f t="shared" si="9"/>
        <v>0</v>
      </c>
    </row>
    <row r="631" spans="1:10" x14ac:dyDescent="0.2">
      <c r="A631" s="63">
        <v>630</v>
      </c>
      <c r="D631" s="101"/>
      <c r="J631" s="62">
        <f t="shared" si="9"/>
        <v>0</v>
      </c>
    </row>
    <row r="632" spans="1:10" x14ac:dyDescent="0.2">
      <c r="A632" s="63">
        <v>631</v>
      </c>
      <c r="D632" s="101"/>
      <c r="J632" s="62">
        <f t="shared" si="9"/>
        <v>0</v>
      </c>
    </row>
    <row r="633" spans="1:10" x14ac:dyDescent="0.2">
      <c r="A633" s="63">
        <v>632</v>
      </c>
      <c r="D633" s="101"/>
      <c r="J633" s="62">
        <f t="shared" si="9"/>
        <v>0</v>
      </c>
    </row>
    <row r="634" spans="1:10" x14ac:dyDescent="0.2">
      <c r="A634" s="63">
        <v>633</v>
      </c>
      <c r="D634" s="101"/>
      <c r="J634" s="62">
        <f t="shared" si="9"/>
        <v>0</v>
      </c>
    </row>
    <row r="635" spans="1:10" x14ac:dyDescent="0.2">
      <c r="A635" s="63">
        <v>634</v>
      </c>
      <c r="D635" s="101"/>
      <c r="J635" s="62">
        <f t="shared" si="9"/>
        <v>0</v>
      </c>
    </row>
    <row r="636" spans="1:10" x14ac:dyDescent="0.2">
      <c r="A636" s="63">
        <v>635</v>
      </c>
      <c r="D636" s="101"/>
      <c r="J636" s="62">
        <f t="shared" si="9"/>
        <v>0</v>
      </c>
    </row>
    <row r="637" spans="1:10" x14ac:dyDescent="0.2">
      <c r="A637" s="63">
        <v>636</v>
      </c>
      <c r="D637" s="101"/>
      <c r="J637" s="62">
        <f t="shared" si="9"/>
        <v>0</v>
      </c>
    </row>
    <row r="638" spans="1:10" x14ac:dyDescent="0.2">
      <c r="A638" s="63">
        <v>637</v>
      </c>
      <c r="D638" s="101"/>
      <c r="J638" s="62">
        <f t="shared" si="9"/>
        <v>0</v>
      </c>
    </row>
    <row r="639" spans="1:10" x14ac:dyDescent="0.2">
      <c r="A639" s="63">
        <v>638</v>
      </c>
      <c r="D639" s="101"/>
      <c r="J639" s="62">
        <f t="shared" si="9"/>
        <v>0</v>
      </c>
    </row>
    <row r="640" spans="1:10" x14ac:dyDescent="0.2">
      <c r="A640" s="63">
        <v>639</v>
      </c>
      <c r="D640" s="101"/>
      <c r="J640" s="62">
        <f t="shared" si="9"/>
        <v>0</v>
      </c>
    </row>
    <row r="641" spans="1:10" x14ac:dyDescent="0.2">
      <c r="A641" s="63">
        <v>640</v>
      </c>
      <c r="D641" s="101"/>
      <c r="J641" s="62">
        <f t="shared" si="9"/>
        <v>0</v>
      </c>
    </row>
    <row r="642" spans="1:10" x14ac:dyDescent="0.2">
      <c r="A642" s="63">
        <v>641</v>
      </c>
      <c r="D642" s="101"/>
      <c r="J642" s="62">
        <f t="shared" si="9"/>
        <v>0</v>
      </c>
    </row>
    <row r="643" spans="1:10" x14ac:dyDescent="0.2">
      <c r="A643" s="63">
        <v>642</v>
      </c>
      <c r="D643" s="101"/>
      <c r="J643" s="62">
        <f t="shared" ref="J643:J706" si="10">E643-F643</f>
        <v>0</v>
      </c>
    </row>
    <row r="644" spans="1:10" x14ac:dyDescent="0.2">
      <c r="A644" s="63">
        <v>643</v>
      </c>
      <c r="D644" s="101"/>
      <c r="J644" s="62">
        <f t="shared" si="10"/>
        <v>0</v>
      </c>
    </row>
    <row r="645" spans="1:10" x14ac:dyDescent="0.2">
      <c r="A645" s="63">
        <v>644</v>
      </c>
      <c r="D645" s="101"/>
      <c r="J645" s="62">
        <f t="shared" si="10"/>
        <v>0</v>
      </c>
    </row>
    <row r="646" spans="1:10" x14ac:dyDescent="0.2">
      <c r="A646" s="63">
        <v>645</v>
      </c>
      <c r="D646" s="101"/>
      <c r="J646" s="62">
        <f t="shared" si="10"/>
        <v>0</v>
      </c>
    </row>
    <row r="647" spans="1:10" x14ac:dyDescent="0.2">
      <c r="A647" s="63">
        <v>646</v>
      </c>
      <c r="D647" s="101"/>
      <c r="J647" s="62">
        <f t="shared" si="10"/>
        <v>0</v>
      </c>
    </row>
    <row r="648" spans="1:10" x14ac:dyDescent="0.2">
      <c r="A648" s="63">
        <v>647</v>
      </c>
      <c r="D648" s="101"/>
      <c r="J648" s="62">
        <f t="shared" si="10"/>
        <v>0</v>
      </c>
    </row>
    <row r="649" spans="1:10" x14ac:dyDescent="0.2">
      <c r="A649" s="63">
        <v>648</v>
      </c>
      <c r="D649" s="101"/>
      <c r="J649" s="62">
        <f t="shared" si="10"/>
        <v>0</v>
      </c>
    </row>
    <row r="650" spans="1:10" x14ac:dyDescent="0.2">
      <c r="A650" s="63">
        <v>649</v>
      </c>
      <c r="D650" s="101"/>
      <c r="J650" s="62">
        <f t="shared" si="10"/>
        <v>0</v>
      </c>
    </row>
    <row r="651" spans="1:10" x14ac:dyDescent="0.2">
      <c r="A651" s="63">
        <v>650</v>
      </c>
      <c r="D651" s="101"/>
      <c r="J651" s="62">
        <f t="shared" si="10"/>
        <v>0</v>
      </c>
    </row>
    <row r="652" spans="1:10" x14ac:dyDescent="0.2">
      <c r="A652" s="63">
        <v>651</v>
      </c>
      <c r="D652" s="101"/>
      <c r="J652" s="62">
        <f t="shared" si="10"/>
        <v>0</v>
      </c>
    </row>
    <row r="653" spans="1:10" x14ac:dyDescent="0.2">
      <c r="A653" s="63">
        <v>652</v>
      </c>
      <c r="D653" s="101"/>
      <c r="J653" s="62">
        <f t="shared" si="10"/>
        <v>0</v>
      </c>
    </row>
    <row r="654" spans="1:10" x14ac:dyDescent="0.2">
      <c r="A654" s="63">
        <v>653</v>
      </c>
      <c r="D654" s="101"/>
      <c r="J654" s="62">
        <f t="shared" si="10"/>
        <v>0</v>
      </c>
    </row>
    <row r="655" spans="1:10" x14ac:dyDescent="0.2">
      <c r="A655" s="63">
        <v>654</v>
      </c>
      <c r="D655" s="101"/>
      <c r="J655" s="62">
        <f t="shared" si="10"/>
        <v>0</v>
      </c>
    </row>
    <row r="656" spans="1:10" x14ac:dyDescent="0.2">
      <c r="A656" s="63">
        <v>655</v>
      </c>
      <c r="D656" s="101"/>
      <c r="J656" s="62">
        <f t="shared" si="10"/>
        <v>0</v>
      </c>
    </row>
    <row r="657" spans="1:10" x14ac:dyDescent="0.2">
      <c r="A657" s="63">
        <v>656</v>
      </c>
      <c r="D657" s="101"/>
      <c r="J657" s="62">
        <f t="shared" si="10"/>
        <v>0</v>
      </c>
    </row>
    <row r="658" spans="1:10" x14ac:dyDescent="0.2">
      <c r="A658" s="63">
        <v>657</v>
      </c>
      <c r="D658" s="101"/>
      <c r="J658" s="62">
        <f t="shared" si="10"/>
        <v>0</v>
      </c>
    </row>
    <row r="659" spans="1:10" x14ac:dyDescent="0.2">
      <c r="A659" s="63">
        <v>658</v>
      </c>
      <c r="D659" s="101"/>
      <c r="J659" s="62">
        <f t="shared" si="10"/>
        <v>0</v>
      </c>
    </row>
    <row r="660" spans="1:10" x14ac:dyDescent="0.2">
      <c r="A660" s="63">
        <v>659</v>
      </c>
      <c r="D660" s="101"/>
      <c r="J660" s="62">
        <f t="shared" si="10"/>
        <v>0</v>
      </c>
    </row>
    <row r="661" spans="1:10" x14ac:dyDescent="0.2">
      <c r="A661" s="63">
        <v>660</v>
      </c>
      <c r="D661" s="101"/>
      <c r="J661" s="62">
        <f t="shared" si="10"/>
        <v>0</v>
      </c>
    </row>
    <row r="662" spans="1:10" x14ac:dyDescent="0.2">
      <c r="A662" s="63">
        <v>661</v>
      </c>
      <c r="D662" s="101"/>
      <c r="J662" s="62">
        <f t="shared" si="10"/>
        <v>0</v>
      </c>
    </row>
    <row r="663" spans="1:10" x14ac:dyDescent="0.2">
      <c r="A663" s="63">
        <v>662</v>
      </c>
      <c r="D663" s="101"/>
      <c r="J663" s="62">
        <f t="shared" si="10"/>
        <v>0</v>
      </c>
    </row>
    <row r="664" spans="1:10" x14ac:dyDescent="0.2">
      <c r="A664" s="63">
        <v>663</v>
      </c>
      <c r="D664" s="101"/>
      <c r="J664" s="62">
        <f t="shared" si="10"/>
        <v>0</v>
      </c>
    </row>
    <row r="665" spans="1:10" x14ac:dyDescent="0.2">
      <c r="A665" s="63">
        <v>664</v>
      </c>
      <c r="D665" s="101"/>
      <c r="J665" s="62">
        <f t="shared" si="10"/>
        <v>0</v>
      </c>
    </row>
    <row r="666" spans="1:10" x14ac:dyDescent="0.2">
      <c r="A666" s="63">
        <v>665</v>
      </c>
      <c r="D666" s="101"/>
      <c r="J666" s="62">
        <f t="shared" si="10"/>
        <v>0</v>
      </c>
    </row>
    <row r="667" spans="1:10" x14ac:dyDescent="0.2">
      <c r="A667" s="63">
        <v>666</v>
      </c>
      <c r="D667" s="101"/>
      <c r="J667" s="62">
        <f t="shared" si="10"/>
        <v>0</v>
      </c>
    </row>
    <row r="668" spans="1:10" x14ac:dyDescent="0.2">
      <c r="A668" s="63">
        <v>667</v>
      </c>
      <c r="D668" s="101"/>
      <c r="J668" s="62">
        <f t="shared" si="10"/>
        <v>0</v>
      </c>
    </row>
    <row r="669" spans="1:10" x14ac:dyDescent="0.2">
      <c r="A669" s="63">
        <v>668</v>
      </c>
      <c r="D669" s="101"/>
      <c r="J669" s="62">
        <f t="shared" si="10"/>
        <v>0</v>
      </c>
    </row>
    <row r="670" spans="1:10" x14ac:dyDescent="0.2">
      <c r="A670" s="63">
        <v>669</v>
      </c>
      <c r="D670" s="101"/>
      <c r="J670" s="62">
        <f t="shared" si="10"/>
        <v>0</v>
      </c>
    </row>
    <row r="671" spans="1:10" x14ac:dyDescent="0.2">
      <c r="A671" s="63">
        <v>670</v>
      </c>
      <c r="D671" s="101"/>
      <c r="J671" s="62">
        <f t="shared" si="10"/>
        <v>0</v>
      </c>
    </row>
    <row r="672" spans="1:10" x14ac:dyDescent="0.2">
      <c r="A672" s="63">
        <v>671</v>
      </c>
      <c r="D672" s="101"/>
      <c r="J672" s="62">
        <f t="shared" si="10"/>
        <v>0</v>
      </c>
    </row>
    <row r="673" spans="1:10" x14ac:dyDescent="0.2">
      <c r="A673" s="63">
        <v>672</v>
      </c>
      <c r="D673" s="101"/>
      <c r="J673" s="62">
        <f t="shared" si="10"/>
        <v>0</v>
      </c>
    </row>
    <row r="674" spans="1:10" x14ac:dyDescent="0.2">
      <c r="A674" s="63">
        <v>673</v>
      </c>
      <c r="D674" s="101"/>
      <c r="J674" s="62">
        <f t="shared" si="10"/>
        <v>0</v>
      </c>
    </row>
    <row r="675" spans="1:10" x14ac:dyDescent="0.2">
      <c r="A675" s="63">
        <v>674</v>
      </c>
      <c r="D675" s="101"/>
      <c r="J675" s="62">
        <f t="shared" si="10"/>
        <v>0</v>
      </c>
    </row>
    <row r="676" spans="1:10" x14ac:dyDescent="0.2">
      <c r="A676" s="63">
        <v>675</v>
      </c>
      <c r="D676" s="101"/>
      <c r="J676" s="62">
        <f t="shared" si="10"/>
        <v>0</v>
      </c>
    </row>
    <row r="677" spans="1:10" x14ac:dyDescent="0.2">
      <c r="A677" s="63">
        <v>676</v>
      </c>
      <c r="D677" s="101"/>
      <c r="J677" s="62">
        <f t="shared" si="10"/>
        <v>0</v>
      </c>
    </row>
    <row r="678" spans="1:10" x14ac:dyDescent="0.2">
      <c r="A678" s="63">
        <v>677</v>
      </c>
      <c r="D678" s="101"/>
      <c r="J678" s="62">
        <f t="shared" si="10"/>
        <v>0</v>
      </c>
    </row>
    <row r="679" spans="1:10" x14ac:dyDescent="0.2">
      <c r="A679" s="63">
        <v>678</v>
      </c>
      <c r="D679" s="101"/>
      <c r="J679" s="62">
        <f t="shared" si="10"/>
        <v>0</v>
      </c>
    </row>
    <row r="680" spans="1:10" x14ac:dyDescent="0.2">
      <c r="A680" s="63">
        <v>679</v>
      </c>
      <c r="D680" s="101"/>
      <c r="J680" s="62">
        <f t="shared" si="10"/>
        <v>0</v>
      </c>
    </row>
    <row r="681" spans="1:10" x14ac:dyDescent="0.2">
      <c r="A681" s="63">
        <v>680</v>
      </c>
      <c r="D681" s="101"/>
      <c r="J681" s="62">
        <f t="shared" si="10"/>
        <v>0</v>
      </c>
    </row>
    <row r="682" spans="1:10" x14ac:dyDescent="0.2">
      <c r="A682" s="63">
        <v>681</v>
      </c>
      <c r="D682" s="101"/>
      <c r="J682" s="62">
        <f t="shared" si="10"/>
        <v>0</v>
      </c>
    </row>
    <row r="683" spans="1:10" x14ac:dyDescent="0.2">
      <c r="A683" s="63">
        <v>682</v>
      </c>
      <c r="D683" s="101"/>
      <c r="J683" s="62">
        <f t="shared" si="10"/>
        <v>0</v>
      </c>
    </row>
    <row r="684" spans="1:10" x14ac:dyDescent="0.2">
      <c r="A684" s="63">
        <v>683</v>
      </c>
      <c r="D684" s="101"/>
      <c r="J684" s="62">
        <f t="shared" si="10"/>
        <v>0</v>
      </c>
    </row>
    <row r="685" spans="1:10" x14ac:dyDescent="0.2">
      <c r="A685" s="63">
        <v>684</v>
      </c>
      <c r="D685" s="101"/>
      <c r="J685" s="62">
        <f t="shared" si="10"/>
        <v>0</v>
      </c>
    </row>
    <row r="686" spans="1:10" x14ac:dyDescent="0.2">
      <c r="A686" s="63">
        <v>685</v>
      </c>
      <c r="D686" s="101"/>
      <c r="J686" s="62">
        <f t="shared" si="10"/>
        <v>0</v>
      </c>
    </row>
    <row r="687" spans="1:10" x14ac:dyDescent="0.2">
      <c r="A687" s="63">
        <v>686</v>
      </c>
      <c r="D687" s="101"/>
      <c r="J687" s="62">
        <f t="shared" si="10"/>
        <v>0</v>
      </c>
    </row>
    <row r="688" spans="1:10" x14ac:dyDescent="0.2">
      <c r="A688" s="63">
        <v>687</v>
      </c>
      <c r="D688" s="101"/>
      <c r="J688" s="62">
        <f t="shared" si="10"/>
        <v>0</v>
      </c>
    </row>
    <row r="689" spans="1:10" x14ac:dyDescent="0.2">
      <c r="A689" s="63">
        <v>688</v>
      </c>
      <c r="D689" s="101"/>
      <c r="J689" s="62">
        <f t="shared" si="10"/>
        <v>0</v>
      </c>
    </row>
    <row r="690" spans="1:10" x14ac:dyDescent="0.2">
      <c r="A690" s="63">
        <v>689</v>
      </c>
      <c r="D690" s="101"/>
      <c r="J690" s="62">
        <f t="shared" si="10"/>
        <v>0</v>
      </c>
    </row>
    <row r="691" spans="1:10" x14ac:dyDescent="0.2">
      <c r="A691" s="63">
        <v>690</v>
      </c>
      <c r="D691" s="101"/>
      <c r="J691" s="62">
        <f t="shared" si="10"/>
        <v>0</v>
      </c>
    </row>
    <row r="692" spans="1:10" x14ac:dyDescent="0.2">
      <c r="A692" s="63">
        <v>691</v>
      </c>
      <c r="D692" s="101"/>
      <c r="J692" s="62">
        <f t="shared" si="10"/>
        <v>0</v>
      </c>
    </row>
    <row r="693" spans="1:10" x14ac:dyDescent="0.2">
      <c r="A693" s="63">
        <v>692</v>
      </c>
      <c r="D693" s="101"/>
      <c r="J693" s="62">
        <f t="shared" si="10"/>
        <v>0</v>
      </c>
    </row>
    <row r="694" spans="1:10" x14ac:dyDescent="0.2">
      <c r="A694" s="63">
        <v>693</v>
      </c>
      <c r="D694" s="101"/>
      <c r="J694" s="62">
        <f t="shared" si="10"/>
        <v>0</v>
      </c>
    </row>
    <row r="695" spans="1:10" x14ac:dyDescent="0.2">
      <c r="A695" s="63">
        <v>694</v>
      </c>
      <c r="D695" s="101"/>
      <c r="J695" s="62">
        <f t="shared" si="10"/>
        <v>0</v>
      </c>
    </row>
    <row r="696" spans="1:10" x14ac:dyDescent="0.2">
      <c r="D696" s="101"/>
      <c r="J696" s="62">
        <f t="shared" si="10"/>
        <v>0</v>
      </c>
    </row>
    <row r="697" spans="1:10" x14ac:dyDescent="0.2">
      <c r="D697" s="101"/>
      <c r="J697" s="62">
        <f t="shared" si="10"/>
        <v>0</v>
      </c>
    </row>
    <row r="698" spans="1:10" x14ac:dyDescent="0.2">
      <c r="D698" s="101"/>
      <c r="J698" s="62">
        <f t="shared" si="10"/>
        <v>0</v>
      </c>
    </row>
    <row r="699" spans="1:10" x14ac:dyDescent="0.2">
      <c r="D699" s="101"/>
      <c r="J699" s="62">
        <f t="shared" si="10"/>
        <v>0</v>
      </c>
    </row>
    <row r="700" spans="1:10" x14ac:dyDescent="0.2">
      <c r="D700" s="101"/>
      <c r="J700" s="62">
        <f t="shared" si="10"/>
        <v>0</v>
      </c>
    </row>
    <row r="701" spans="1:10" x14ac:dyDescent="0.2">
      <c r="D701" s="101"/>
      <c r="J701" s="62">
        <f t="shared" si="10"/>
        <v>0</v>
      </c>
    </row>
    <row r="702" spans="1:10" x14ac:dyDescent="0.2">
      <c r="D702" s="101"/>
      <c r="J702" s="62">
        <f t="shared" si="10"/>
        <v>0</v>
      </c>
    </row>
    <row r="703" spans="1:10" x14ac:dyDescent="0.2">
      <c r="D703" s="101"/>
      <c r="J703" s="62">
        <f t="shared" si="10"/>
        <v>0</v>
      </c>
    </row>
    <row r="704" spans="1:10" x14ac:dyDescent="0.2">
      <c r="D704" s="101"/>
      <c r="J704" s="62">
        <f t="shared" si="10"/>
        <v>0</v>
      </c>
    </row>
    <row r="705" spans="4:10" x14ac:dyDescent="0.2">
      <c r="D705" s="101"/>
      <c r="J705" s="62">
        <f t="shared" si="10"/>
        <v>0</v>
      </c>
    </row>
    <row r="706" spans="4:10" x14ac:dyDescent="0.2">
      <c r="D706" s="101"/>
      <c r="J706" s="62">
        <f t="shared" si="10"/>
        <v>0</v>
      </c>
    </row>
    <row r="707" spans="4:10" x14ac:dyDescent="0.2">
      <c r="D707" s="101"/>
      <c r="J707" s="62">
        <f t="shared" ref="J707:J770" si="11">E707-F707</f>
        <v>0</v>
      </c>
    </row>
    <row r="708" spans="4:10" x14ac:dyDescent="0.2">
      <c r="D708" s="101"/>
      <c r="J708" s="62">
        <f t="shared" si="11"/>
        <v>0</v>
      </c>
    </row>
    <row r="709" spans="4:10" x14ac:dyDescent="0.2">
      <c r="D709" s="101"/>
      <c r="J709" s="62">
        <f t="shared" si="11"/>
        <v>0</v>
      </c>
    </row>
    <row r="710" spans="4:10" x14ac:dyDescent="0.2">
      <c r="D710" s="101"/>
      <c r="J710" s="62">
        <f t="shared" si="11"/>
        <v>0</v>
      </c>
    </row>
    <row r="711" spans="4:10" x14ac:dyDescent="0.2">
      <c r="D711" s="101"/>
      <c r="J711" s="62">
        <f t="shared" si="11"/>
        <v>0</v>
      </c>
    </row>
    <row r="712" spans="4:10" x14ac:dyDescent="0.2">
      <c r="D712" s="101"/>
      <c r="J712" s="62">
        <f t="shared" si="11"/>
        <v>0</v>
      </c>
    </row>
    <row r="713" spans="4:10" x14ac:dyDescent="0.2">
      <c r="D713" s="101"/>
      <c r="J713" s="62">
        <f t="shared" si="11"/>
        <v>0</v>
      </c>
    </row>
    <row r="714" spans="4:10" x14ac:dyDescent="0.2">
      <c r="D714" s="101"/>
      <c r="J714" s="62">
        <f t="shared" si="11"/>
        <v>0</v>
      </c>
    </row>
    <row r="715" spans="4:10" x14ac:dyDescent="0.2">
      <c r="D715" s="101"/>
      <c r="J715" s="62">
        <f t="shared" si="11"/>
        <v>0</v>
      </c>
    </row>
    <row r="716" spans="4:10" x14ac:dyDescent="0.2">
      <c r="D716" s="101"/>
      <c r="J716" s="62">
        <f t="shared" si="11"/>
        <v>0</v>
      </c>
    </row>
    <row r="717" spans="4:10" x14ac:dyDescent="0.2">
      <c r="D717" s="101"/>
      <c r="J717" s="62">
        <f t="shared" si="11"/>
        <v>0</v>
      </c>
    </row>
    <row r="718" spans="4:10" x14ac:dyDescent="0.2">
      <c r="D718" s="101"/>
      <c r="J718" s="62">
        <f t="shared" si="11"/>
        <v>0</v>
      </c>
    </row>
    <row r="719" spans="4:10" x14ac:dyDescent="0.2">
      <c r="D719" s="101"/>
      <c r="J719" s="62">
        <f t="shared" si="11"/>
        <v>0</v>
      </c>
    </row>
    <row r="720" spans="4:10" x14ac:dyDescent="0.2">
      <c r="D720" s="101"/>
      <c r="J720" s="62">
        <f t="shared" si="11"/>
        <v>0</v>
      </c>
    </row>
    <row r="721" spans="4:10" x14ac:dyDescent="0.2">
      <c r="D721" s="101"/>
      <c r="J721" s="62">
        <f t="shared" si="11"/>
        <v>0</v>
      </c>
    </row>
    <row r="722" spans="4:10" x14ac:dyDescent="0.2">
      <c r="D722" s="101"/>
      <c r="J722" s="62">
        <f t="shared" si="11"/>
        <v>0</v>
      </c>
    </row>
    <row r="723" spans="4:10" x14ac:dyDescent="0.2">
      <c r="D723" s="101"/>
      <c r="J723" s="62">
        <f t="shared" si="11"/>
        <v>0</v>
      </c>
    </row>
    <row r="724" spans="4:10" x14ac:dyDescent="0.2">
      <c r="D724" s="101"/>
      <c r="J724" s="62">
        <f t="shared" si="11"/>
        <v>0</v>
      </c>
    </row>
    <row r="725" spans="4:10" x14ac:dyDescent="0.2">
      <c r="D725" s="101"/>
      <c r="J725" s="62">
        <f t="shared" si="11"/>
        <v>0</v>
      </c>
    </row>
    <row r="726" spans="4:10" x14ac:dyDescent="0.2">
      <c r="D726" s="101"/>
      <c r="J726" s="62">
        <f t="shared" si="11"/>
        <v>0</v>
      </c>
    </row>
    <row r="727" spans="4:10" x14ac:dyDescent="0.2">
      <c r="D727" s="101"/>
      <c r="J727" s="62">
        <f t="shared" si="11"/>
        <v>0</v>
      </c>
    </row>
    <row r="728" spans="4:10" x14ac:dyDescent="0.2">
      <c r="D728" s="101"/>
      <c r="J728" s="62">
        <f t="shared" si="11"/>
        <v>0</v>
      </c>
    </row>
    <row r="729" spans="4:10" x14ac:dyDescent="0.2">
      <c r="D729" s="101"/>
      <c r="J729" s="62">
        <f t="shared" si="11"/>
        <v>0</v>
      </c>
    </row>
    <row r="730" spans="4:10" x14ac:dyDescent="0.2">
      <c r="D730" s="101"/>
      <c r="J730" s="62">
        <f t="shared" si="11"/>
        <v>0</v>
      </c>
    </row>
    <row r="731" spans="4:10" x14ac:dyDescent="0.2">
      <c r="D731" s="101"/>
      <c r="J731" s="62">
        <f t="shared" si="11"/>
        <v>0</v>
      </c>
    </row>
    <row r="732" spans="4:10" x14ac:dyDescent="0.2">
      <c r="D732" s="101"/>
      <c r="J732" s="62">
        <f t="shared" si="11"/>
        <v>0</v>
      </c>
    </row>
    <row r="733" spans="4:10" x14ac:dyDescent="0.2">
      <c r="D733" s="101"/>
      <c r="J733" s="62">
        <f t="shared" si="11"/>
        <v>0</v>
      </c>
    </row>
    <row r="734" spans="4:10" x14ac:dyDescent="0.2">
      <c r="D734" s="101"/>
      <c r="J734" s="62">
        <f t="shared" si="11"/>
        <v>0</v>
      </c>
    </row>
    <row r="735" spans="4:10" x14ac:dyDescent="0.2">
      <c r="D735" s="101"/>
      <c r="J735" s="62">
        <f t="shared" si="11"/>
        <v>0</v>
      </c>
    </row>
    <row r="736" spans="4:10" x14ac:dyDescent="0.2">
      <c r="D736" s="101"/>
      <c r="J736" s="62">
        <f t="shared" si="11"/>
        <v>0</v>
      </c>
    </row>
    <row r="737" spans="4:10" x14ac:dyDescent="0.2">
      <c r="D737" s="101"/>
      <c r="J737" s="62">
        <f t="shared" si="11"/>
        <v>0</v>
      </c>
    </row>
    <row r="738" spans="4:10" x14ac:dyDescent="0.2">
      <c r="D738" s="101"/>
      <c r="J738" s="62">
        <f t="shared" si="11"/>
        <v>0</v>
      </c>
    </row>
    <row r="739" spans="4:10" x14ac:dyDescent="0.2">
      <c r="D739" s="101"/>
      <c r="J739" s="62">
        <f t="shared" si="11"/>
        <v>0</v>
      </c>
    </row>
    <row r="740" spans="4:10" x14ac:dyDescent="0.2">
      <c r="D740" s="101"/>
      <c r="J740" s="62">
        <f t="shared" si="11"/>
        <v>0</v>
      </c>
    </row>
    <row r="741" spans="4:10" x14ac:dyDescent="0.2">
      <c r="D741" s="101"/>
      <c r="J741" s="62">
        <f t="shared" si="11"/>
        <v>0</v>
      </c>
    </row>
    <row r="742" spans="4:10" x14ac:dyDescent="0.2">
      <c r="D742" s="101"/>
      <c r="J742" s="62">
        <f t="shared" si="11"/>
        <v>0</v>
      </c>
    </row>
    <row r="743" spans="4:10" x14ac:dyDescent="0.2">
      <c r="D743" s="101"/>
      <c r="J743" s="62">
        <f t="shared" si="11"/>
        <v>0</v>
      </c>
    </row>
    <row r="744" spans="4:10" x14ac:dyDescent="0.2">
      <c r="D744" s="101"/>
      <c r="J744" s="62">
        <f t="shared" si="11"/>
        <v>0</v>
      </c>
    </row>
    <row r="745" spans="4:10" x14ac:dyDescent="0.2">
      <c r="D745" s="101"/>
      <c r="J745" s="62">
        <f t="shared" si="11"/>
        <v>0</v>
      </c>
    </row>
    <row r="746" spans="4:10" x14ac:dyDescent="0.2">
      <c r="D746" s="101"/>
      <c r="J746" s="62">
        <f t="shared" si="11"/>
        <v>0</v>
      </c>
    </row>
    <row r="747" spans="4:10" x14ac:dyDescent="0.2">
      <c r="D747" s="101"/>
      <c r="J747" s="62">
        <f t="shared" si="11"/>
        <v>0</v>
      </c>
    </row>
    <row r="748" spans="4:10" x14ac:dyDescent="0.2">
      <c r="D748" s="101"/>
      <c r="J748" s="62">
        <f t="shared" si="11"/>
        <v>0</v>
      </c>
    </row>
    <row r="749" spans="4:10" x14ac:dyDescent="0.2">
      <c r="D749" s="101"/>
      <c r="J749" s="62">
        <f t="shared" si="11"/>
        <v>0</v>
      </c>
    </row>
    <row r="750" spans="4:10" x14ac:dyDescent="0.2">
      <c r="D750" s="101"/>
      <c r="J750" s="62">
        <f t="shared" si="11"/>
        <v>0</v>
      </c>
    </row>
    <row r="751" spans="4:10" x14ac:dyDescent="0.2">
      <c r="D751" s="101"/>
      <c r="J751" s="62">
        <f t="shared" si="11"/>
        <v>0</v>
      </c>
    </row>
    <row r="752" spans="4:10" x14ac:dyDescent="0.2">
      <c r="D752" s="101"/>
      <c r="J752" s="62">
        <f t="shared" si="11"/>
        <v>0</v>
      </c>
    </row>
    <row r="753" spans="4:10" x14ac:dyDescent="0.2">
      <c r="D753" s="101"/>
      <c r="J753" s="62">
        <f t="shared" si="11"/>
        <v>0</v>
      </c>
    </row>
    <row r="754" spans="4:10" x14ac:dyDescent="0.2">
      <c r="D754" s="101"/>
      <c r="J754" s="62">
        <f t="shared" si="11"/>
        <v>0</v>
      </c>
    </row>
    <row r="755" spans="4:10" x14ac:dyDescent="0.2">
      <c r="D755" s="101"/>
      <c r="J755" s="62">
        <f t="shared" si="11"/>
        <v>0</v>
      </c>
    </row>
    <row r="756" spans="4:10" x14ac:dyDescent="0.2">
      <c r="D756" s="101"/>
      <c r="J756" s="62">
        <f t="shared" si="11"/>
        <v>0</v>
      </c>
    </row>
    <row r="757" spans="4:10" x14ac:dyDescent="0.2">
      <c r="D757" s="101"/>
      <c r="J757" s="62">
        <f t="shared" si="11"/>
        <v>0</v>
      </c>
    </row>
    <row r="758" spans="4:10" x14ac:dyDescent="0.2">
      <c r="D758" s="101"/>
      <c r="J758" s="62">
        <f t="shared" si="11"/>
        <v>0</v>
      </c>
    </row>
    <row r="759" spans="4:10" x14ac:dyDescent="0.2">
      <c r="D759" s="101"/>
      <c r="J759" s="62">
        <f t="shared" si="11"/>
        <v>0</v>
      </c>
    </row>
    <row r="760" spans="4:10" x14ac:dyDescent="0.2">
      <c r="D760" s="101"/>
      <c r="J760" s="62">
        <f t="shared" si="11"/>
        <v>0</v>
      </c>
    </row>
    <row r="761" spans="4:10" x14ac:dyDescent="0.2">
      <c r="D761" s="101"/>
      <c r="J761" s="62">
        <f t="shared" si="11"/>
        <v>0</v>
      </c>
    </row>
    <row r="762" spans="4:10" x14ac:dyDescent="0.2">
      <c r="D762" s="101"/>
      <c r="J762" s="62">
        <f t="shared" si="11"/>
        <v>0</v>
      </c>
    </row>
    <row r="763" spans="4:10" x14ac:dyDescent="0.2">
      <c r="D763" s="101"/>
      <c r="J763" s="62">
        <f t="shared" si="11"/>
        <v>0</v>
      </c>
    </row>
    <row r="764" spans="4:10" x14ac:dyDescent="0.2">
      <c r="D764" s="101"/>
      <c r="J764" s="62">
        <f t="shared" si="11"/>
        <v>0</v>
      </c>
    </row>
    <row r="765" spans="4:10" x14ac:dyDescent="0.2">
      <c r="D765" s="101"/>
      <c r="J765" s="62">
        <f t="shared" si="11"/>
        <v>0</v>
      </c>
    </row>
    <row r="766" spans="4:10" x14ac:dyDescent="0.2">
      <c r="D766" s="101"/>
      <c r="J766" s="62">
        <f t="shared" si="11"/>
        <v>0</v>
      </c>
    </row>
    <row r="767" spans="4:10" x14ac:dyDescent="0.2">
      <c r="D767" s="101"/>
      <c r="J767" s="62">
        <f t="shared" si="11"/>
        <v>0</v>
      </c>
    </row>
    <row r="768" spans="4:10" x14ac:dyDescent="0.2">
      <c r="D768" s="101"/>
      <c r="J768" s="62">
        <f t="shared" si="11"/>
        <v>0</v>
      </c>
    </row>
    <row r="769" spans="4:10" x14ac:dyDescent="0.2">
      <c r="D769" s="101"/>
      <c r="J769" s="62">
        <f t="shared" si="11"/>
        <v>0</v>
      </c>
    </row>
    <row r="770" spans="4:10" x14ac:dyDescent="0.2">
      <c r="D770" s="101"/>
      <c r="J770" s="62">
        <f t="shared" si="11"/>
        <v>0</v>
      </c>
    </row>
    <row r="771" spans="4:10" x14ac:dyDescent="0.2">
      <c r="D771" s="101"/>
      <c r="J771" s="62">
        <f t="shared" ref="J771:J834" si="12">E771-F771</f>
        <v>0</v>
      </c>
    </row>
    <row r="772" spans="4:10" x14ac:dyDescent="0.2">
      <c r="D772" s="101"/>
      <c r="J772" s="62">
        <f t="shared" si="12"/>
        <v>0</v>
      </c>
    </row>
    <row r="773" spans="4:10" x14ac:dyDescent="0.2">
      <c r="D773" s="101"/>
      <c r="J773" s="62">
        <f t="shared" si="12"/>
        <v>0</v>
      </c>
    </row>
    <row r="774" spans="4:10" x14ac:dyDescent="0.2">
      <c r="D774" s="101"/>
      <c r="J774" s="62">
        <f t="shared" si="12"/>
        <v>0</v>
      </c>
    </row>
    <row r="775" spans="4:10" x14ac:dyDescent="0.2">
      <c r="D775" s="101"/>
      <c r="J775" s="62">
        <f t="shared" si="12"/>
        <v>0</v>
      </c>
    </row>
    <row r="776" spans="4:10" x14ac:dyDescent="0.2">
      <c r="D776" s="101"/>
      <c r="J776" s="62">
        <f t="shared" si="12"/>
        <v>0</v>
      </c>
    </row>
    <row r="777" spans="4:10" x14ac:dyDescent="0.2">
      <c r="D777" s="101"/>
      <c r="J777" s="62">
        <f t="shared" si="12"/>
        <v>0</v>
      </c>
    </row>
    <row r="778" spans="4:10" x14ac:dyDescent="0.2">
      <c r="D778" s="101"/>
      <c r="J778" s="62">
        <f t="shared" si="12"/>
        <v>0</v>
      </c>
    </row>
    <row r="779" spans="4:10" x14ac:dyDescent="0.2">
      <c r="D779" s="101"/>
      <c r="J779" s="62">
        <f t="shared" si="12"/>
        <v>0</v>
      </c>
    </row>
    <row r="780" spans="4:10" x14ac:dyDescent="0.2">
      <c r="D780" s="101"/>
      <c r="J780" s="62">
        <f t="shared" si="12"/>
        <v>0</v>
      </c>
    </row>
    <row r="781" spans="4:10" x14ac:dyDescent="0.2">
      <c r="D781" s="101"/>
      <c r="J781" s="62">
        <f t="shared" si="12"/>
        <v>0</v>
      </c>
    </row>
    <row r="782" spans="4:10" x14ac:dyDescent="0.2">
      <c r="D782" s="101"/>
      <c r="J782" s="62">
        <f t="shared" si="12"/>
        <v>0</v>
      </c>
    </row>
    <row r="783" spans="4:10" x14ac:dyDescent="0.2">
      <c r="D783" s="101"/>
      <c r="J783" s="62">
        <f t="shared" si="12"/>
        <v>0</v>
      </c>
    </row>
    <row r="784" spans="4:10" x14ac:dyDescent="0.2">
      <c r="D784" s="101"/>
      <c r="J784" s="62">
        <f t="shared" si="12"/>
        <v>0</v>
      </c>
    </row>
    <row r="785" spans="4:10" x14ac:dyDescent="0.2">
      <c r="D785" s="101"/>
      <c r="J785" s="62">
        <f t="shared" si="12"/>
        <v>0</v>
      </c>
    </row>
    <row r="786" spans="4:10" x14ac:dyDescent="0.2">
      <c r="D786" s="101"/>
      <c r="J786" s="62">
        <f t="shared" si="12"/>
        <v>0</v>
      </c>
    </row>
    <row r="787" spans="4:10" x14ac:dyDescent="0.2">
      <c r="D787" s="101"/>
      <c r="J787" s="62">
        <f t="shared" si="12"/>
        <v>0</v>
      </c>
    </row>
    <row r="788" spans="4:10" x14ac:dyDescent="0.2">
      <c r="D788" s="101"/>
      <c r="J788" s="62">
        <f t="shared" si="12"/>
        <v>0</v>
      </c>
    </row>
    <row r="789" spans="4:10" x14ac:dyDescent="0.2">
      <c r="D789" s="101"/>
      <c r="J789" s="62">
        <f t="shared" si="12"/>
        <v>0</v>
      </c>
    </row>
    <row r="790" spans="4:10" x14ac:dyDescent="0.2">
      <c r="D790" s="101"/>
      <c r="J790" s="62">
        <f t="shared" si="12"/>
        <v>0</v>
      </c>
    </row>
    <row r="791" spans="4:10" x14ac:dyDescent="0.2">
      <c r="D791" s="101"/>
      <c r="J791" s="62">
        <f t="shared" si="12"/>
        <v>0</v>
      </c>
    </row>
    <row r="792" spans="4:10" x14ac:dyDescent="0.2">
      <c r="D792" s="101"/>
      <c r="J792" s="62">
        <f t="shared" si="12"/>
        <v>0</v>
      </c>
    </row>
    <row r="793" spans="4:10" x14ac:dyDescent="0.2">
      <c r="D793" s="101"/>
      <c r="J793" s="62">
        <f t="shared" si="12"/>
        <v>0</v>
      </c>
    </row>
    <row r="794" spans="4:10" x14ac:dyDescent="0.2">
      <c r="D794" s="101"/>
      <c r="J794" s="62">
        <f t="shared" si="12"/>
        <v>0</v>
      </c>
    </row>
    <row r="795" spans="4:10" x14ac:dyDescent="0.2">
      <c r="D795" s="101"/>
      <c r="J795" s="62">
        <f t="shared" si="12"/>
        <v>0</v>
      </c>
    </row>
    <row r="796" spans="4:10" x14ac:dyDescent="0.2">
      <c r="D796" s="101"/>
      <c r="J796" s="62">
        <f t="shared" si="12"/>
        <v>0</v>
      </c>
    </row>
    <row r="797" spans="4:10" x14ac:dyDescent="0.2">
      <c r="D797" s="101"/>
      <c r="J797" s="62">
        <f t="shared" si="12"/>
        <v>0</v>
      </c>
    </row>
    <row r="798" spans="4:10" x14ac:dyDescent="0.2">
      <c r="D798" s="101"/>
      <c r="J798" s="62">
        <f t="shared" si="12"/>
        <v>0</v>
      </c>
    </row>
    <row r="799" spans="4:10" x14ac:dyDescent="0.2">
      <c r="D799" s="101"/>
      <c r="J799" s="62">
        <f t="shared" si="12"/>
        <v>0</v>
      </c>
    </row>
    <row r="800" spans="4:10" x14ac:dyDescent="0.2">
      <c r="D800" s="101"/>
      <c r="J800" s="62">
        <f t="shared" si="12"/>
        <v>0</v>
      </c>
    </row>
    <row r="801" spans="4:10" x14ac:dyDescent="0.2">
      <c r="D801" s="101"/>
      <c r="J801" s="62">
        <f t="shared" si="12"/>
        <v>0</v>
      </c>
    </row>
    <row r="802" spans="4:10" x14ac:dyDescent="0.2">
      <c r="D802" s="101"/>
      <c r="J802" s="62">
        <f t="shared" si="12"/>
        <v>0</v>
      </c>
    </row>
    <row r="803" spans="4:10" x14ac:dyDescent="0.2">
      <c r="D803" s="101"/>
      <c r="J803" s="62">
        <f t="shared" si="12"/>
        <v>0</v>
      </c>
    </row>
    <row r="804" spans="4:10" x14ac:dyDescent="0.2">
      <c r="D804" s="101"/>
      <c r="J804" s="62">
        <f t="shared" si="12"/>
        <v>0</v>
      </c>
    </row>
    <row r="805" spans="4:10" x14ac:dyDescent="0.2">
      <c r="D805" s="101"/>
      <c r="J805" s="62">
        <f t="shared" si="12"/>
        <v>0</v>
      </c>
    </row>
    <row r="806" spans="4:10" x14ac:dyDescent="0.2">
      <c r="D806" s="101"/>
      <c r="J806" s="62">
        <f t="shared" si="12"/>
        <v>0</v>
      </c>
    </row>
    <row r="807" spans="4:10" x14ac:dyDescent="0.2">
      <c r="D807" s="101"/>
      <c r="J807" s="62">
        <f t="shared" si="12"/>
        <v>0</v>
      </c>
    </row>
    <row r="808" spans="4:10" x14ac:dyDescent="0.2">
      <c r="D808" s="101"/>
      <c r="J808" s="62">
        <f t="shared" si="12"/>
        <v>0</v>
      </c>
    </row>
    <row r="809" spans="4:10" x14ac:dyDescent="0.2">
      <c r="D809" s="101"/>
      <c r="J809" s="62">
        <f t="shared" si="12"/>
        <v>0</v>
      </c>
    </row>
    <row r="810" spans="4:10" x14ac:dyDescent="0.2">
      <c r="D810" s="101"/>
      <c r="J810" s="62">
        <f t="shared" si="12"/>
        <v>0</v>
      </c>
    </row>
    <row r="811" spans="4:10" x14ac:dyDescent="0.2">
      <c r="D811" s="101"/>
      <c r="J811" s="62">
        <f t="shared" si="12"/>
        <v>0</v>
      </c>
    </row>
    <row r="812" spans="4:10" x14ac:dyDescent="0.2">
      <c r="D812" s="101"/>
      <c r="J812" s="62">
        <f t="shared" si="12"/>
        <v>0</v>
      </c>
    </row>
    <row r="813" spans="4:10" x14ac:dyDescent="0.2">
      <c r="D813" s="101"/>
      <c r="J813" s="62">
        <f t="shared" si="12"/>
        <v>0</v>
      </c>
    </row>
    <row r="814" spans="4:10" x14ac:dyDescent="0.2">
      <c r="D814" s="101"/>
      <c r="J814" s="62">
        <f t="shared" si="12"/>
        <v>0</v>
      </c>
    </row>
    <row r="815" spans="4:10" x14ac:dyDescent="0.2">
      <c r="D815" s="101"/>
      <c r="J815" s="62">
        <f t="shared" si="12"/>
        <v>0</v>
      </c>
    </row>
    <row r="816" spans="4:10" x14ac:dyDescent="0.2">
      <c r="D816" s="101"/>
      <c r="J816" s="62">
        <f t="shared" si="12"/>
        <v>0</v>
      </c>
    </row>
    <row r="817" spans="4:10" x14ac:dyDescent="0.2">
      <c r="D817" s="101"/>
      <c r="J817" s="62">
        <f t="shared" si="12"/>
        <v>0</v>
      </c>
    </row>
    <row r="818" spans="4:10" x14ac:dyDescent="0.2">
      <c r="D818" s="101"/>
      <c r="J818" s="62">
        <f t="shared" si="12"/>
        <v>0</v>
      </c>
    </row>
    <row r="819" spans="4:10" x14ac:dyDescent="0.2">
      <c r="D819" s="101"/>
      <c r="J819" s="62">
        <f t="shared" si="12"/>
        <v>0</v>
      </c>
    </row>
    <row r="820" spans="4:10" x14ac:dyDescent="0.2">
      <c r="D820" s="101"/>
      <c r="J820" s="62">
        <f t="shared" si="12"/>
        <v>0</v>
      </c>
    </row>
    <row r="821" spans="4:10" x14ac:dyDescent="0.2">
      <c r="D821" s="101"/>
      <c r="J821" s="62">
        <f t="shared" si="12"/>
        <v>0</v>
      </c>
    </row>
    <row r="822" spans="4:10" x14ac:dyDescent="0.2">
      <c r="D822" s="101"/>
      <c r="J822" s="62">
        <f t="shared" si="12"/>
        <v>0</v>
      </c>
    </row>
    <row r="823" spans="4:10" x14ac:dyDescent="0.2">
      <c r="D823" s="101"/>
      <c r="J823" s="62">
        <f t="shared" si="12"/>
        <v>0</v>
      </c>
    </row>
    <row r="824" spans="4:10" x14ac:dyDescent="0.2">
      <c r="D824" s="101"/>
      <c r="J824" s="62">
        <f t="shared" si="12"/>
        <v>0</v>
      </c>
    </row>
    <row r="825" spans="4:10" x14ac:dyDescent="0.2">
      <c r="D825" s="101"/>
      <c r="J825" s="62">
        <f t="shared" si="12"/>
        <v>0</v>
      </c>
    </row>
    <row r="826" spans="4:10" x14ac:dyDescent="0.2">
      <c r="D826" s="101"/>
      <c r="J826" s="62">
        <f t="shared" si="12"/>
        <v>0</v>
      </c>
    </row>
    <row r="827" spans="4:10" x14ac:dyDescent="0.2">
      <c r="D827" s="101"/>
      <c r="J827" s="62">
        <f t="shared" si="12"/>
        <v>0</v>
      </c>
    </row>
    <row r="828" spans="4:10" x14ac:dyDescent="0.2">
      <c r="D828" s="101"/>
      <c r="J828" s="62">
        <f t="shared" si="12"/>
        <v>0</v>
      </c>
    </row>
    <row r="829" spans="4:10" x14ac:dyDescent="0.2">
      <c r="D829" s="101"/>
      <c r="J829" s="62">
        <f t="shared" si="12"/>
        <v>0</v>
      </c>
    </row>
    <row r="830" spans="4:10" x14ac:dyDescent="0.2">
      <c r="D830" s="101"/>
      <c r="J830" s="62">
        <f t="shared" si="12"/>
        <v>0</v>
      </c>
    </row>
    <row r="831" spans="4:10" x14ac:dyDescent="0.2">
      <c r="D831" s="101"/>
      <c r="J831" s="62">
        <f t="shared" si="12"/>
        <v>0</v>
      </c>
    </row>
    <row r="832" spans="4:10" x14ac:dyDescent="0.2">
      <c r="D832" s="101"/>
      <c r="J832" s="62">
        <f t="shared" si="12"/>
        <v>0</v>
      </c>
    </row>
    <row r="833" spans="4:10" x14ac:dyDescent="0.2">
      <c r="D833" s="101"/>
      <c r="J833" s="62">
        <f t="shared" si="12"/>
        <v>0</v>
      </c>
    </row>
    <row r="834" spans="4:10" x14ac:dyDescent="0.2">
      <c r="D834" s="101"/>
      <c r="J834" s="62">
        <f t="shared" si="12"/>
        <v>0</v>
      </c>
    </row>
    <row r="835" spans="4:10" x14ac:dyDescent="0.2">
      <c r="D835" s="101"/>
      <c r="J835" s="62">
        <f t="shared" ref="J835:J898" si="13">E835-F835</f>
        <v>0</v>
      </c>
    </row>
    <row r="836" spans="4:10" x14ac:dyDescent="0.2">
      <c r="D836" s="101"/>
      <c r="J836" s="62">
        <f t="shared" si="13"/>
        <v>0</v>
      </c>
    </row>
    <row r="837" spans="4:10" x14ac:dyDescent="0.2">
      <c r="D837" s="101"/>
      <c r="J837" s="62">
        <f t="shared" si="13"/>
        <v>0</v>
      </c>
    </row>
    <row r="838" spans="4:10" x14ac:dyDescent="0.2">
      <c r="D838" s="101"/>
      <c r="J838" s="62">
        <f t="shared" si="13"/>
        <v>0</v>
      </c>
    </row>
    <row r="839" spans="4:10" x14ac:dyDescent="0.2">
      <c r="D839" s="101"/>
      <c r="J839" s="62">
        <f t="shared" si="13"/>
        <v>0</v>
      </c>
    </row>
    <row r="840" spans="4:10" x14ac:dyDescent="0.2">
      <c r="D840" s="101"/>
      <c r="J840" s="62">
        <f t="shared" si="13"/>
        <v>0</v>
      </c>
    </row>
    <row r="841" spans="4:10" x14ac:dyDescent="0.2">
      <c r="D841" s="101"/>
      <c r="J841" s="62">
        <f t="shared" si="13"/>
        <v>0</v>
      </c>
    </row>
    <row r="842" spans="4:10" x14ac:dyDescent="0.2">
      <c r="D842" s="101"/>
      <c r="J842" s="62">
        <f t="shared" si="13"/>
        <v>0</v>
      </c>
    </row>
    <row r="843" spans="4:10" x14ac:dyDescent="0.2">
      <c r="D843" s="101"/>
      <c r="J843" s="62">
        <f t="shared" si="13"/>
        <v>0</v>
      </c>
    </row>
    <row r="844" spans="4:10" x14ac:dyDescent="0.2">
      <c r="D844" s="101"/>
      <c r="J844" s="62">
        <f t="shared" si="13"/>
        <v>0</v>
      </c>
    </row>
    <row r="845" spans="4:10" x14ac:dyDescent="0.2">
      <c r="D845" s="101"/>
      <c r="J845" s="62">
        <f t="shared" si="13"/>
        <v>0</v>
      </c>
    </row>
    <row r="846" spans="4:10" x14ac:dyDescent="0.2">
      <c r="D846" s="101"/>
      <c r="J846" s="62">
        <f t="shared" si="13"/>
        <v>0</v>
      </c>
    </row>
    <row r="847" spans="4:10" x14ac:dyDescent="0.2">
      <c r="D847" s="101"/>
      <c r="J847" s="62">
        <f t="shared" si="13"/>
        <v>0</v>
      </c>
    </row>
    <row r="848" spans="4:10" x14ac:dyDescent="0.2">
      <c r="D848" s="101"/>
      <c r="J848" s="62">
        <f t="shared" si="13"/>
        <v>0</v>
      </c>
    </row>
    <row r="849" spans="4:10" x14ac:dyDescent="0.2">
      <c r="D849" s="101"/>
      <c r="J849" s="62">
        <f t="shared" si="13"/>
        <v>0</v>
      </c>
    </row>
    <row r="850" spans="4:10" x14ac:dyDescent="0.2">
      <c r="D850" s="101"/>
      <c r="J850" s="62">
        <f t="shared" si="13"/>
        <v>0</v>
      </c>
    </row>
    <row r="851" spans="4:10" x14ac:dyDescent="0.2">
      <c r="D851" s="101"/>
      <c r="J851" s="62">
        <f t="shared" si="13"/>
        <v>0</v>
      </c>
    </row>
    <row r="852" spans="4:10" x14ac:dyDescent="0.2">
      <c r="D852" s="101"/>
      <c r="J852" s="62">
        <f t="shared" si="13"/>
        <v>0</v>
      </c>
    </row>
    <row r="853" spans="4:10" x14ac:dyDescent="0.2">
      <c r="D853" s="101"/>
      <c r="J853" s="62">
        <f t="shared" si="13"/>
        <v>0</v>
      </c>
    </row>
    <row r="854" spans="4:10" x14ac:dyDescent="0.2">
      <c r="D854" s="101"/>
      <c r="J854" s="62">
        <f t="shared" si="13"/>
        <v>0</v>
      </c>
    </row>
    <row r="855" spans="4:10" x14ac:dyDescent="0.2">
      <c r="D855" s="101"/>
      <c r="J855" s="62">
        <f t="shared" si="13"/>
        <v>0</v>
      </c>
    </row>
    <row r="856" spans="4:10" x14ac:dyDescent="0.2">
      <c r="D856" s="101"/>
      <c r="J856" s="62">
        <f t="shared" si="13"/>
        <v>0</v>
      </c>
    </row>
    <row r="857" spans="4:10" x14ac:dyDescent="0.2">
      <c r="D857" s="101"/>
      <c r="J857" s="62">
        <f t="shared" si="13"/>
        <v>0</v>
      </c>
    </row>
    <row r="858" spans="4:10" x14ac:dyDescent="0.2">
      <c r="D858" s="101"/>
      <c r="J858" s="62">
        <f t="shared" si="13"/>
        <v>0</v>
      </c>
    </row>
    <row r="859" spans="4:10" x14ac:dyDescent="0.2">
      <c r="D859" s="101"/>
      <c r="J859" s="62">
        <f t="shared" si="13"/>
        <v>0</v>
      </c>
    </row>
    <row r="860" spans="4:10" x14ac:dyDescent="0.2">
      <c r="D860" s="101"/>
      <c r="J860" s="62">
        <f t="shared" si="13"/>
        <v>0</v>
      </c>
    </row>
    <row r="861" spans="4:10" x14ac:dyDescent="0.2">
      <c r="D861" s="101"/>
      <c r="J861" s="62">
        <f t="shared" si="13"/>
        <v>0</v>
      </c>
    </row>
    <row r="862" spans="4:10" x14ac:dyDescent="0.2">
      <c r="D862" s="101"/>
      <c r="J862" s="62">
        <f t="shared" si="13"/>
        <v>0</v>
      </c>
    </row>
    <row r="863" spans="4:10" x14ac:dyDescent="0.2">
      <c r="D863" s="101"/>
      <c r="J863" s="62">
        <f t="shared" si="13"/>
        <v>0</v>
      </c>
    </row>
    <row r="864" spans="4:10" x14ac:dyDescent="0.2">
      <c r="D864" s="101"/>
      <c r="J864" s="62">
        <f t="shared" si="13"/>
        <v>0</v>
      </c>
    </row>
    <row r="865" spans="4:10" x14ac:dyDescent="0.2">
      <c r="D865" s="101"/>
      <c r="J865" s="62">
        <f t="shared" si="13"/>
        <v>0</v>
      </c>
    </row>
    <row r="866" spans="4:10" x14ac:dyDescent="0.2">
      <c r="D866" s="101"/>
      <c r="J866" s="62">
        <f t="shared" si="13"/>
        <v>0</v>
      </c>
    </row>
    <row r="867" spans="4:10" x14ac:dyDescent="0.2">
      <c r="D867" s="101"/>
      <c r="J867" s="62">
        <f t="shared" si="13"/>
        <v>0</v>
      </c>
    </row>
    <row r="868" spans="4:10" x14ac:dyDescent="0.2">
      <c r="D868" s="101"/>
      <c r="J868" s="62">
        <f t="shared" si="13"/>
        <v>0</v>
      </c>
    </row>
    <row r="869" spans="4:10" x14ac:dyDescent="0.2">
      <c r="D869" s="101"/>
      <c r="J869" s="62">
        <f t="shared" si="13"/>
        <v>0</v>
      </c>
    </row>
    <row r="870" spans="4:10" x14ac:dyDescent="0.2">
      <c r="D870" s="101"/>
      <c r="J870" s="62">
        <f t="shared" si="13"/>
        <v>0</v>
      </c>
    </row>
    <row r="871" spans="4:10" x14ac:dyDescent="0.2">
      <c r="D871" s="101"/>
      <c r="J871" s="62">
        <f t="shared" si="13"/>
        <v>0</v>
      </c>
    </row>
    <row r="872" spans="4:10" x14ac:dyDescent="0.2">
      <c r="D872" s="101"/>
      <c r="J872" s="62">
        <f t="shared" si="13"/>
        <v>0</v>
      </c>
    </row>
    <row r="873" spans="4:10" x14ac:dyDescent="0.2">
      <c r="D873" s="101"/>
      <c r="J873" s="62">
        <f t="shared" si="13"/>
        <v>0</v>
      </c>
    </row>
    <row r="874" spans="4:10" x14ac:dyDescent="0.2">
      <c r="D874" s="101"/>
      <c r="J874" s="62">
        <f t="shared" si="13"/>
        <v>0</v>
      </c>
    </row>
    <row r="875" spans="4:10" x14ac:dyDescent="0.2">
      <c r="D875" s="101"/>
      <c r="J875" s="62">
        <f t="shared" si="13"/>
        <v>0</v>
      </c>
    </row>
    <row r="876" spans="4:10" x14ac:dyDescent="0.2">
      <c r="D876" s="101"/>
      <c r="J876" s="62">
        <f t="shared" si="13"/>
        <v>0</v>
      </c>
    </row>
    <row r="877" spans="4:10" x14ac:dyDescent="0.2">
      <c r="D877" s="101"/>
      <c r="J877" s="62">
        <f t="shared" si="13"/>
        <v>0</v>
      </c>
    </row>
    <row r="878" spans="4:10" x14ac:dyDescent="0.2">
      <c r="D878" s="101"/>
      <c r="J878" s="62">
        <f t="shared" si="13"/>
        <v>0</v>
      </c>
    </row>
    <row r="879" spans="4:10" x14ac:dyDescent="0.2">
      <c r="D879" s="101"/>
      <c r="J879" s="62">
        <f t="shared" si="13"/>
        <v>0</v>
      </c>
    </row>
    <row r="880" spans="4:10" x14ac:dyDescent="0.2">
      <c r="D880" s="101"/>
      <c r="J880" s="62">
        <f t="shared" si="13"/>
        <v>0</v>
      </c>
    </row>
    <row r="881" spans="4:10" x14ac:dyDescent="0.2">
      <c r="D881" s="101"/>
      <c r="J881" s="62">
        <f t="shared" si="13"/>
        <v>0</v>
      </c>
    </row>
    <row r="882" spans="4:10" x14ac:dyDescent="0.2">
      <c r="D882" s="101"/>
      <c r="J882" s="62">
        <f t="shared" si="13"/>
        <v>0</v>
      </c>
    </row>
    <row r="883" spans="4:10" x14ac:dyDescent="0.2">
      <c r="D883" s="101"/>
      <c r="J883" s="62">
        <f t="shared" si="13"/>
        <v>0</v>
      </c>
    </row>
    <row r="884" spans="4:10" x14ac:dyDescent="0.2">
      <c r="D884" s="101"/>
      <c r="J884" s="62">
        <f t="shared" si="13"/>
        <v>0</v>
      </c>
    </row>
    <row r="885" spans="4:10" x14ac:dyDescent="0.2">
      <c r="D885" s="101"/>
      <c r="J885" s="62">
        <f t="shared" si="13"/>
        <v>0</v>
      </c>
    </row>
    <row r="886" spans="4:10" x14ac:dyDescent="0.2">
      <c r="D886" s="101"/>
      <c r="J886" s="62">
        <f t="shared" si="13"/>
        <v>0</v>
      </c>
    </row>
    <row r="887" spans="4:10" x14ac:dyDescent="0.2">
      <c r="D887" s="101"/>
      <c r="J887" s="62">
        <f t="shared" si="13"/>
        <v>0</v>
      </c>
    </row>
    <row r="888" spans="4:10" x14ac:dyDescent="0.2">
      <c r="D888" s="101"/>
      <c r="J888" s="62">
        <f t="shared" si="13"/>
        <v>0</v>
      </c>
    </row>
    <row r="889" spans="4:10" x14ac:dyDescent="0.2">
      <c r="D889" s="101"/>
      <c r="J889" s="62">
        <f t="shared" si="13"/>
        <v>0</v>
      </c>
    </row>
    <row r="890" spans="4:10" x14ac:dyDescent="0.2">
      <c r="D890" s="101"/>
      <c r="J890" s="62">
        <f t="shared" si="13"/>
        <v>0</v>
      </c>
    </row>
    <row r="891" spans="4:10" x14ac:dyDescent="0.2">
      <c r="D891" s="101"/>
      <c r="J891" s="62">
        <f t="shared" si="13"/>
        <v>0</v>
      </c>
    </row>
    <row r="892" spans="4:10" x14ac:dyDescent="0.2">
      <c r="D892" s="101"/>
      <c r="J892" s="62">
        <f t="shared" si="13"/>
        <v>0</v>
      </c>
    </row>
    <row r="893" spans="4:10" x14ac:dyDescent="0.2">
      <c r="D893" s="101"/>
      <c r="J893" s="62">
        <f t="shared" si="13"/>
        <v>0</v>
      </c>
    </row>
    <row r="894" spans="4:10" x14ac:dyDescent="0.2">
      <c r="D894" s="101"/>
      <c r="J894" s="62">
        <f t="shared" si="13"/>
        <v>0</v>
      </c>
    </row>
    <row r="895" spans="4:10" x14ac:dyDescent="0.2">
      <c r="D895" s="101"/>
      <c r="J895" s="62">
        <f t="shared" si="13"/>
        <v>0</v>
      </c>
    </row>
    <row r="896" spans="4:10" x14ac:dyDescent="0.2">
      <c r="D896" s="101"/>
      <c r="J896" s="62">
        <f t="shared" si="13"/>
        <v>0</v>
      </c>
    </row>
    <row r="897" spans="4:10" x14ac:dyDescent="0.2">
      <c r="D897" s="101"/>
      <c r="J897" s="62">
        <f t="shared" si="13"/>
        <v>0</v>
      </c>
    </row>
    <row r="898" spans="4:10" x14ac:dyDescent="0.2">
      <c r="D898" s="101"/>
      <c r="J898" s="62">
        <f t="shared" si="13"/>
        <v>0</v>
      </c>
    </row>
    <row r="899" spans="4:10" x14ac:dyDescent="0.2">
      <c r="D899" s="101"/>
      <c r="J899" s="62">
        <f t="shared" ref="J899:J962" si="14">E899-F899</f>
        <v>0</v>
      </c>
    </row>
    <row r="900" spans="4:10" x14ac:dyDescent="0.2">
      <c r="D900" s="101"/>
      <c r="J900" s="62">
        <f t="shared" si="14"/>
        <v>0</v>
      </c>
    </row>
    <row r="901" spans="4:10" x14ac:dyDescent="0.2">
      <c r="D901" s="101"/>
      <c r="J901" s="62">
        <f t="shared" si="14"/>
        <v>0</v>
      </c>
    </row>
    <row r="902" spans="4:10" x14ac:dyDescent="0.2">
      <c r="D902" s="101"/>
      <c r="J902" s="62">
        <f t="shared" si="14"/>
        <v>0</v>
      </c>
    </row>
    <row r="903" spans="4:10" x14ac:dyDescent="0.2">
      <c r="D903" s="101"/>
      <c r="J903" s="62">
        <f t="shared" si="14"/>
        <v>0</v>
      </c>
    </row>
    <row r="904" spans="4:10" x14ac:dyDescent="0.2">
      <c r="D904" s="101"/>
      <c r="J904" s="62">
        <f t="shared" si="14"/>
        <v>0</v>
      </c>
    </row>
    <row r="905" spans="4:10" x14ac:dyDescent="0.2">
      <c r="D905" s="101"/>
      <c r="J905" s="62">
        <f t="shared" si="14"/>
        <v>0</v>
      </c>
    </row>
    <row r="906" spans="4:10" x14ac:dyDescent="0.2">
      <c r="D906" s="101"/>
      <c r="J906" s="62">
        <f t="shared" si="14"/>
        <v>0</v>
      </c>
    </row>
    <row r="907" spans="4:10" x14ac:dyDescent="0.2">
      <c r="D907" s="101"/>
      <c r="J907" s="62">
        <f t="shared" si="14"/>
        <v>0</v>
      </c>
    </row>
    <row r="908" spans="4:10" x14ac:dyDescent="0.2">
      <c r="D908" s="101"/>
      <c r="J908" s="62">
        <f t="shared" si="14"/>
        <v>0</v>
      </c>
    </row>
    <row r="909" spans="4:10" x14ac:dyDescent="0.2">
      <c r="D909" s="101"/>
      <c r="J909" s="62">
        <f t="shared" si="14"/>
        <v>0</v>
      </c>
    </row>
    <row r="910" spans="4:10" x14ac:dyDescent="0.2">
      <c r="D910" s="101"/>
      <c r="J910" s="62">
        <f t="shared" si="14"/>
        <v>0</v>
      </c>
    </row>
    <row r="911" spans="4:10" x14ac:dyDescent="0.2">
      <c r="D911" s="101"/>
      <c r="J911" s="62">
        <f t="shared" si="14"/>
        <v>0</v>
      </c>
    </row>
    <row r="912" spans="4:10" x14ac:dyDescent="0.2">
      <c r="D912" s="101"/>
      <c r="J912" s="62">
        <f t="shared" si="14"/>
        <v>0</v>
      </c>
    </row>
    <row r="913" spans="4:10" x14ac:dyDescent="0.2">
      <c r="D913" s="101"/>
      <c r="J913" s="62">
        <f t="shared" si="14"/>
        <v>0</v>
      </c>
    </row>
    <row r="914" spans="4:10" x14ac:dyDescent="0.2">
      <c r="D914" s="101"/>
      <c r="J914" s="62">
        <f t="shared" si="14"/>
        <v>0</v>
      </c>
    </row>
    <row r="915" spans="4:10" x14ac:dyDescent="0.2">
      <c r="D915" s="101"/>
      <c r="J915" s="62">
        <f t="shared" si="14"/>
        <v>0</v>
      </c>
    </row>
    <row r="916" spans="4:10" x14ac:dyDescent="0.2">
      <c r="D916" s="101"/>
      <c r="J916" s="62">
        <f t="shared" si="14"/>
        <v>0</v>
      </c>
    </row>
    <row r="917" spans="4:10" x14ac:dyDescent="0.2">
      <c r="D917" s="101"/>
      <c r="J917" s="62">
        <f t="shared" si="14"/>
        <v>0</v>
      </c>
    </row>
    <row r="918" spans="4:10" x14ac:dyDescent="0.2">
      <c r="D918" s="101"/>
      <c r="J918" s="62">
        <f t="shared" si="14"/>
        <v>0</v>
      </c>
    </row>
    <row r="919" spans="4:10" x14ac:dyDescent="0.2">
      <c r="D919" s="101"/>
      <c r="J919" s="62">
        <f t="shared" si="14"/>
        <v>0</v>
      </c>
    </row>
    <row r="920" spans="4:10" x14ac:dyDescent="0.2">
      <c r="D920" s="101"/>
      <c r="J920" s="62">
        <f t="shared" si="14"/>
        <v>0</v>
      </c>
    </row>
    <row r="921" spans="4:10" x14ac:dyDescent="0.2">
      <c r="D921" s="101"/>
      <c r="J921" s="62">
        <f t="shared" si="14"/>
        <v>0</v>
      </c>
    </row>
    <row r="922" spans="4:10" x14ac:dyDescent="0.2">
      <c r="D922" s="101"/>
      <c r="J922" s="62">
        <f t="shared" si="14"/>
        <v>0</v>
      </c>
    </row>
    <row r="923" spans="4:10" x14ac:dyDescent="0.2">
      <c r="D923" s="101"/>
      <c r="J923" s="62">
        <f t="shared" si="14"/>
        <v>0</v>
      </c>
    </row>
    <row r="924" spans="4:10" x14ac:dyDescent="0.2">
      <c r="D924" s="101"/>
      <c r="J924" s="62">
        <f t="shared" si="14"/>
        <v>0</v>
      </c>
    </row>
    <row r="925" spans="4:10" x14ac:dyDescent="0.2">
      <c r="D925" s="101"/>
      <c r="J925" s="62">
        <f t="shared" si="14"/>
        <v>0</v>
      </c>
    </row>
    <row r="926" spans="4:10" x14ac:dyDescent="0.2">
      <c r="D926" s="101"/>
      <c r="J926" s="62">
        <f t="shared" si="14"/>
        <v>0</v>
      </c>
    </row>
    <row r="927" spans="4:10" x14ac:dyDescent="0.2">
      <c r="D927" s="101"/>
      <c r="J927" s="62">
        <f t="shared" si="14"/>
        <v>0</v>
      </c>
    </row>
    <row r="928" spans="4:10" x14ac:dyDescent="0.2">
      <c r="D928" s="101"/>
      <c r="J928" s="62">
        <f t="shared" si="14"/>
        <v>0</v>
      </c>
    </row>
    <row r="929" spans="4:10" x14ac:dyDescent="0.2">
      <c r="D929" s="101"/>
      <c r="J929" s="62">
        <f t="shared" si="14"/>
        <v>0</v>
      </c>
    </row>
    <row r="930" spans="4:10" x14ac:dyDescent="0.2">
      <c r="D930" s="101"/>
      <c r="J930" s="62">
        <f t="shared" si="14"/>
        <v>0</v>
      </c>
    </row>
    <row r="931" spans="4:10" x14ac:dyDescent="0.2">
      <c r="D931" s="101"/>
      <c r="J931" s="62">
        <f t="shared" si="14"/>
        <v>0</v>
      </c>
    </row>
    <row r="932" spans="4:10" x14ac:dyDescent="0.2">
      <c r="D932" s="101"/>
      <c r="J932" s="62">
        <f t="shared" si="14"/>
        <v>0</v>
      </c>
    </row>
    <row r="933" spans="4:10" x14ac:dyDescent="0.2">
      <c r="D933" s="101"/>
      <c r="J933" s="62">
        <f t="shared" si="14"/>
        <v>0</v>
      </c>
    </row>
    <row r="934" spans="4:10" x14ac:dyDescent="0.2">
      <c r="D934" s="101"/>
      <c r="J934" s="62">
        <f t="shared" si="14"/>
        <v>0</v>
      </c>
    </row>
    <row r="935" spans="4:10" x14ac:dyDescent="0.2">
      <c r="D935" s="101"/>
      <c r="J935" s="62">
        <f t="shared" si="14"/>
        <v>0</v>
      </c>
    </row>
    <row r="936" spans="4:10" x14ac:dyDescent="0.2">
      <c r="D936" s="101"/>
      <c r="J936" s="62">
        <f t="shared" si="14"/>
        <v>0</v>
      </c>
    </row>
    <row r="937" spans="4:10" x14ac:dyDescent="0.2">
      <c r="D937" s="101"/>
      <c r="J937" s="62">
        <f t="shared" si="14"/>
        <v>0</v>
      </c>
    </row>
    <row r="938" spans="4:10" x14ac:dyDescent="0.2">
      <c r="D938" s="101"/>
      <c r="J938" s="62">
        <f t="shared" si="14"/>
        <v>0</v>
      </c>
    </row>
    <row r="939" spans="4:10" x14ac:dyDescent="0.2">
      <c r="D939" s="101"/>
      <c r="J939" s="62">
        <f t="shared" si="14"/>
        <v>0</v>
      </c>
    </row>
    <row r="940" spans="4:10" x14ac:dyDescent="0.2">
      <c r="D940" s="101"/>
      <c r="J940" s="62">
        <f t="shared" si="14"/>
        <v>0</v>
      </c>
    </row>
    <row r="941" spans="4:10" x14ac:dyDescent="0.2">
      <c r="D941" s="101"/>
      <c r="J941" s="62">
        <f t="shared" si="14"/>
        <v>0</v>
      </c>
    </row>
    <row r="942" spans="4:10" x14ac:dyDescent="0.2">
      <c r="D942" s="101"/>
      <c r="J942" s="62">
        <f t="shared" si="14"/>
        <v>0</v>
      </c>
    </row>
    <row r="943" spans="4:10" x14ac:dyDescent="0.2">
      <c r="D943" s="101"/>
      <c r="J943" s="62">
        <f t="shared" si="14"/>
        <v>0</v>
      </c>
    </row>
    <row r="944" spans="4:10" x14ac:dyDescent="0.2">
      <c r="D944" s="101"/>
      <c r="J944" s="62">
        <f t="shared" si="14"/>
        <v>0</v>
      </c>
    </row>
    <row r="945" spans="4:10" x14ac:dyDescent="0.2">
      <c r="D945" s="101"/>
      <c r="J945" s="62">
        <f t="shared" si="14"/>
        <v>0</v>
      </c>
    </row>
    <row r="946" spans="4:10" x14ac:dyDescent="0.2">
      <c r="D946" s="101"/>
      <c r="J946" s="62">
        <f t="shared" si="14"/>
        <v>0</v>
      </c>
    </row>
    <row r="947" spans="4:10" x14ac:dyDescent="0.2">
      <c r="D947" s="101"/>
      <c r="J947" s="62">
        <f t="shared" si="14"/>
        <v>0</v>
      </c>
    </row>
    <row r="948" spans="4:10" x14ac:dyDescent="0.2">
      <c r="D948" s="101"/>
      <c r="J948" s="62">
        <f t="shared" si="14"/>
        <v>0</v>
      </c>
    </row>
    <row r="949" spans="4:10" x14ac:dyDescent="0.2">
      <c r="D949" s="101"/>
      <c r="J949" s="62">
        <f t="shared" si="14"/>
        <v>0</v>
      </c>
    </row>
    <row r="950" spans="4:10" x14ac:dyDescent="0.2">
      <c r="D950" s="101"/>
      <c r="J950" s="62">
        <f t="shared" si="14"/>
        <v>0</v>
      </c>
    </row>
    <row r="951" spans="4:10" x14ac:dyDescent="0.2">
      <c r="D951" s="101"/>
      <c r="J951" s="62">
        <f t="shared" si="14"/>
        <v>0</v>
      </c>
    </row>
    <row r="952" spans="4:10" x14ac:dyDescent="0.2">
      <c r="D952" s="101"/>
      <c r="J952" s="62">
        <f t="shared" si="14"/>
        <v>0</v>
      </c>
    </row>
    <row r="953" spans="4:10" x14ac:dyDescent="0.2">
      <c r="D953" s="101"/>
      <c r="J953" s="62">
        <f t="shared" si="14"/>
        <v>0</v>
      </c>
    </row>
    <row r="954" spans="4:10" x14ac:dyDescent="0.2">
      <c r="D954" s="101"/>
      <c r="J954" s="62">
        <f t="shared" si="14"/>
        <v>0</v>
      </c>
    </row>
    <row r="955" spans="4:10" x14ac:dyDescent="0.2">
      <c r="D955" s="101"/>
      <c r="J955" s="62">
        <f t="shared" si="14"/>
        <v>0</v>
      </c>
    </row>
    <row r="956" spans="4:10" x14ac:dyDescent="0.2">
      <c r="D956" s="101"/>
      <c r="J956" s="62">
        <f t="shared" si="14"/>
        <v>0</v>
      </c>
    </row>
    <row r="957" spans="4:10" x14ac:dyDescent="0.2">
      <c r="D957" s="101"/>
      <c r="J957" s="62">
        <f t="shared" si="14"/>
        <v>0</v>
      </c>
    </row>
    <row r="958" spans="4:10" x14ac:dyDescent="0.2">
      <c r="D958" s="101"/>
      <c r="J958" s="62">
        <f t="shared" si="14"/>
        <v>0</v>
      </c>
    </row>
    <row r="959" spans="4:10" x14ac:dyDescent="0.2">
      <c r="D959" s="101"/>
      <c r="J959" s="62">
        <f t="shared" si="14"/>
        <v>0</v>
      </c>
    </row>
    <row r="960" spans="4:10" x14ac:dyDescent="0.2">
      <c r="D960" s="101"/>
      <c r="J960" s="62">
        <f t="shared" si="14"/>
        <v>0</v>
      </c>
    </row>
    <row r="961" spans="4:10" x14ac:dyDescent="0.2">
      <c r="D961" s="101"/>
      <c r="J961" s="62">
        <f t="shared" si="14"/>
        <v>0</v>
      </c>
    </row>
    <row r="962" spans="4:10" x14ac:dyDescent="0.2">
      <c r="D962" s="101"/>
      <c r="J962" s="62">
        <f t="shared" si="14"/>
        <v>0</v>
      </c>
    </row>
    <row r="963" spans="4:10" x14ac:dyDescent="0.2">
      <c r="D963" s="101"/>
      <c r="J963" s="62">
        <f t="shared" ref="J963:J1026" si="15">E963-F963</f>
        <v>0</v>
      </c>
    </row>
    <row r="964" spans="4:10" x14ac:dyDescent="0.2">
      <c r="D964" s="101"/>
      <c r="J964" s="62">
        <f t="shared" si="15"/>
        <v>0</v>
      </c>
    </row>
    <row r="965" spans="4:10" x14ac:dyDescent="0.2">
      <c r="D965" s="101"/>
      <c r="J965" s="62">
        <f t="shared" si="15"/>
        <v>0</v>
      </c>
    </row>
    <row r="966" spans="4:10" x14ac:dyDescent="0.2">
      <c r="D966" s="101"/>
      <c r="J966" s="62">
        <f t="shared" si="15"/>
        <v>0</v>
      </c>
    </row>
    <row r="967" spans="4:10" x14ac:dyDescent="0.2">
      <c r="D967" s="101"/>
      <c r="J967" s="62">
        <f t="shared" si="15"/>
        <v>0</v>
      </c>
    </row>
    <row r="968" spans="4:10" x14ac:dyDescent="0.2">
      <c r="D968" s="101"/>
      <c r="J968" s="62">
        <f t="shared" si="15"/>
        <v>0</v>
      </c>
    </row>
    <row r="969" spans="4:10" x14ac:dyDescent="0.2">
      <c r="D969" s="101"/>
      <c r="J969" s="62">
        <f t="shared" si="15"/>
        <v>0</v>
      </c>
    </row>
    <row r="970" spans="4:10" x14ac:dyDescent="0.2">
      <c r="D970" s="101"/>
      <c r="J970" s="62">
        <f t="shared" si="15"/>
        <v>0</v>
      </c>
    </row>
    <row r="971" spans="4:10" x14ac:dyDescent="0.2">
      <c r="D971" s="101"/>
      <c r="J971" s="62">
        <f t="shared" si="15"/>
        <v>0</v>
      </c>
    </row>
    <row r="972" spans="4:10" x14ac:dyDescent="0.2">
      <c r="D972" s="101"/>
      <c r="J972" s="62">
        <f t="shared" si="15"/>
        <v>0</v>
      </c>
    </row>
    <row r="973" spans="4:10" x14ac:dyDescent="0.2">
      <c r="D973" s="101"/>
      <c r="J973" s="62">
        <f t="shared" si="15"/>
        <v>0</v>
      </c>
    </row>
    <row r="974" spans="4:10" x14ac:dyDescent="0.2">
      <c r="D974" s="101"/>
      <c r="J974" s="62">
        <f t="shared" si="15"/>
        <v>0</v>
      </c>
    </row>
    <row r="975" spans="4:10" x14ac:dyDescent="0.2">
      <c r="D975" s="101"/>
      <c r="J975" s="62">
        <f t="shared" si="15"/>
        <v>0</v>
      </c>
    </row>
    <row r="976" spans="4:10" x14ac:dyDescent="0.2">
      <c r="D976" s="101"/>
      <c r="J976" s="62">
        <f t="shared" si="15"/>
        <v>0</v>
      </c>
    </row>
    <row r="977" spans="4:10" x14ac:dyDescent="0.2">
      <c r="D977" s="101"/>
      <c r="J977" s="62">
        <f t="shared" si="15"/>
        <v>0</v>
      </c>
    </row>
    <row r="978" spans="4:10" x14ac:dyDescent="0.2">
      <c r="D978" s="101"/>
      <c r="J978" s="62">
        <f t="shared" si="15"/>
        <v>0</v>
      </c>
    </row>
    <row r="979" spans="4:10" x14ac:dyDescent="0.2">
      <c r="D979" s="101"/>
      <c r="J979" s="62">
        <f t="shared" si="15"/>
        <v>0</v>
      </c>
    </row>
    <row r="980" spans="4:10" x14ac:dyDescent="0.2">
      <c r="D980" s="101"/>
      <c r="J980" s="62">
        <f t="shared" si="15"/>
        <v>0</v>
      </c>
    </row>
    <row r="981" spans="4:10" x14ac:dyDescent="0.2">
      <c r="D981" s="101"/>
      <c r="J981" s="62">
        <f t="shared" si="15"/>
        <v>0</v>
      </c>
    </row>
    <row r="982" spans="4:10" x14ac:dyDescent="0.2">
      <c r="D982" s="101"/>
      <c r="J982" s="62">
        <f t="shared" si="15"/>
        <v>0</v>
      </c>
    </row>
    <row r="983" spans="4:10" x14ac:dyDescent="0.2">
      <c r="D983" s="101"/>
      <c r="J983" s="62">
        <f t="shared" si="15"/>
        <v>0</v>
      </c>
    </row>
    <row r="984" spans="4:10" x14ac:dyDescent="0.2">
      <c r="D984" s="101"/>
      <c r="J984" s="62">
        <f t="shared" si="15"/>
        <v>0</v>
      </c>
    </row>
    <row r="985" spans="4:10" x14ac:dyDescent="0.2">
      <c r="D985" s="101"/>
      <c r="J985" s="62">
        <f t="shared" si="15"/>
        <v>0</v>
      </c>
    </row>
    <row r="986" spans="4:10" x14ac:dyDescent="0.2">
      <c r="D986" s="101"/>
      <c r="J986" s="62">
        <f t="shared" si="15"/>
        <v>0</v>
      </c>
    </row>
    <row r="987" spans="4:10" x14ac:dyDescent="0.2">
      <c r="D987" s="101"/>
      <c r="J987" s="62">
        <f t="shared" si="15"/>
        <v>0</v>
      </c>
    </row>
    <row r="988" spans="4:10" x14ac:dyDescent="0.2">
      <c r="D988" s="101"/>
      <c r="J988" s="62">
        <f t="shared" si="15"/>
        <v>0</v>
      </c>
    </row>
    <row r="989" spans="4:10" x14ac:dyDescent="0.2">
      <c r="D989" s="101"/>
      <c r="J989" s="62">
        <f t="shared" si="15"/>
        <v>0</v>
      </c>
    </row>
    <row r="990" spans="4:10" x14ac:dyDescent="0.2">
      <c r="D990" s="101"/>
      <c r="J990" s="62">
        <f t="shared" si="15"/>
        <v>0</v>
      </c>
    </row>
    <row r="991" spans="4:10" x14ac:dyDescent="0.2">
      <c r="D991" s="101"/>
      <c r="J991" s="62">
        <f t="shared" si="15"/>
        <v>0</v>
      </c>
    </row>
    <row r="992" spans="4:10" x14ac:dyDescent="0.2">
      <c r="D992" s="101"/>
      <c r="J992" s="62">
        <f t="shared" si="15"/>
        <v>0</v>
      </c>
    </row>
    <row r="993" spans="4:10" x14ac:dyDescent="0.2">
      <c r="D993" s="101"/>
      <c r="J993" s="62">
        <f t="shared" si="15"/>
        <v>0</v>
      </c>
    </row>
    <row r="994" spans="4:10" x14ac:dyDescent="0.2">
      <c r="D994" s="101"/>
      <c r="J994" s="62">
        <f t="shared" si="15"/>
        <v>0</v>
      </c>
    </row>
    <row r="995" spans="4:10" x14ac:dyDescent="0.2">
      <c r="D995" s="101"/>
      <c r="J995" s="62">
        <f t="shared" si="15"/>
        <v>0</v>
      </c>
    </row>
    <row r="996" spans="4:10" x14ac:dyDescent="0.2">
      <c r="D996" s="101"/>
      <c r="J996" s="62">
        <f t="shared" si="15"/>
        <v>0</v>
      </c>
    </row>
    <row r="997" spans="4:10" x14ac:dyDescent="0.2">
      <c r="D997" s="101"/>
      <c r="J997" s="62">
        <f t="shared" si="15"/>
        <v>0</v>
      </c>
    </row>
    <row r="998" spans="4:10" x14ac:dyDescent="0.2">
      <c r="D998" s="101"/>
      <c r="J998" s="62">
        <f t="shared" si="15"/>
        <v>0</v>
      </c>
    </row>
    <row r="999" spans="4:10" x14ac:dyDescent="0.2">
      <c r="D999" s="101"/>
      <c r="J999" s="62">
        <f t="shared" si="15"/>
        <v>0</v>
      </c>
    </row>
    <row r="1000" spans="4:10" x14ac:dyDescent="0.2">
      <c r="D1000" s="101"/>
      <c r="J1000" s="62">
        <f t="shared" si="15"/>
        <v>0</v>
      </c>
    </row>
    <row r="1001" spans="4:10" x14ac:dyDescent="0.2">
      <c r="D1001" s="101"/>
      <c r="J1001" s="62">
        <f t="shared" si="15"/>
        <v>0</v>
      </c>
    </row>
    <row r="1002" spans="4:10" x14ac:dyDescent="0.2">
      <c r="D1002" s="101"/>
      <c r="J1002" s="62">
        <f t="shared" si="15"/>
        <v>0</v>
      </c>
    </row>
    <row r="1003" spans="4:10" x14ac:dyDescent="0.2">
      <c r="D1003" s="101"/>
      <c r="J1003" s="62">
        <f t="shared" si="15"/>
        <v>0</v>
      </c>
    </row>
    <row r="1004" spans="4:10" x14ac:dyDescent="0.2">
      <c r="D1004" s="101"/>
      <c r="J1004" s="62">
        <f t="shared" si="15"/>
        <v>0</v>
      </c>
    </row>
    <row r="1005" spans="4:10" x14ac:dyDescent="0.2">
      <c r="D1005" s="101"/>
      <c r="J1005" s="62">
        <f t="shared" si="15"/>
        <v>0</v>
      </c>
    </row>
    <row r="1006" spans="4:10" x14ac:dyDescent="0.2">
      <c r="D1006" s="101"/>
      <c r="J1006" s="62">
        <f t="shared" si="15"/>
        <v>0</v>
      </c>
    </row>
    <row r="1007" spans="4:10" x14ac:dyDescent="0.2">
      <c r="D1007" s="101"/>
      <c r="J1007" s="62">
        <f t="shared" si="15"/>
        <v>0</v>
      </c>
    </row>
    <row r="1008" spans="4:10" x14ac:dyDescent="0.2">
      <c r="D1008" s="101"/>
      <c r="J1008" s="62">
        <f t="shared" si="15"/>
        <v>0</v>
      </c>
    </row>
    <row r="1009" spans="4:10" x14ac:dyDescent="0.2">
      <c r="D1009" s="101"/>
      <c r="J1009" s="62">
        <f t="shared" si="15"/>
        <v>0</v>
      </c>
    </row>
    <row r="1010" spans="4:10" x14ac:dyDescent="0.2">
      <c r="D1010" s="101"/>
      <c r="J1010" s="62">
        <f t="shared" si="15"/>
        <v>0</v>
      </c>
    </row>
    <row r="1011" spans="4:10" x14ac:dyDescent="0.2">
      <c r="D1011" s="101"/>
      <c r="J1011" s="62">
        <f t="shared" si="15"/>
        <v>0</v>
      </c>
    </row>
    <row r="1012" spans="4:10" x14ac:dyDescent="0.2">
      <c r="D1012" s="101"/>
      <c r="J1012" s="62">
        <f t="shared" si="15"/>
        <v>0</v>
      </c>
    </row>
    <row r="1013" spans="4:10" x14ac:dyDescent="0.2">
      <c r="D1013" s="101"/>
      <c r="J1013" s="62">
        <f t="shared" si="15"/>
        <v>0</v>
      </c>
    </row>
    <row r="1014" spans="4:10" x14ac:dyDescent="0.2">
      <c r="D1014" s="101"/>
      <c r="J1014" s="62">
        <f t="shared" si="15"/>
        <v>0</v>
      </c>
    </row>
    <row r="1015" spans="4:10" x14ac:dyDescent="0.2">
      <c r="D1015" s="101"/>
      <c r="J1015" s="62">
        <f t="shared" si="15"/>
        <v>0</v>
      </c>
    </row>
    <row r="1016" spans="4:10" x14ac:dyDescent="0.2">
      <c r="D1016" s="101"/>
      <c r="J1016" s="62">
        <f t="shared" si="15"/>
        <v>0</v>
      </c>
    </row>
    <row r="1017" spans="4:10" x14ac:dyDescent="0.2">
      <c r="D1017" s="101"/>
      <c r="J1017" s="62">
        <f t="shared" si="15"/>
        <v>0</v>
      </c>
    </row>
    <row r="1018" spans="4:10" x14ac:dyDescent="0.2">
      <c r="D1018" s="101"/>
      <c r="J1018" s="62">
        <f t="shared" si="15"/>
        <v>0</v>
      </c>
    </row>
    <row r="1019" spans="4:10" x14ac:dyDescent="0.2">
      <c r="D1019" s="101"/>
      <c r="J1019" s="62">
        <f t="shared" si="15"/>
        <v>0</v>
      </c>
    </row>
    <row r="1020" spans="4:10" x14ac:dyDescent="0.2">
      <c r="D1020" s="101"/>
      <c r="J1020" s="62">
        <f t="shared" si="15"/>
        <v>0</v>
      </c>
    </row>
    <row r="1021" spans="4:10" x14ac:dyDescent="0.2">
      <c r="D1021" s="101"/>
      <c r="J1021" s="62">
        <f t="shared" si="15"/>
        <v>0</v>
      </c>
    </row>
    <row r="1022" spans="4:10" x14ac:dyDescent="0.2">
      <c r="D1022" s="101"/>
      <c r="J1022" s="62">
        <f t="shared" si="15"/>
        <v>0</v>
      </c>
    </row>
    <row r="1023" spans="4:10" x14ac:dyDescent="0.2">
      <c r="D1023" s="101"/>
      <c r="J1023" s="62">
        <f t="shared" si="15"/>
        <v>0</v>
      </c>
    </row>
    <row r="1024" spans="4:10" x14ac:dyDescent="0.2">
      <c r="D1024" s="101"/>
      <c r="J1024" s="62">
        <f t="shared" si="15"/>
        <v>0</v>
      </c>
    </row>
    <row r="1025" spans="4:10" x14ac:dyDescent="0.2">
      <c r="D1025" s="101"/>
      <c r="J1025" s="62">
        <f t="shared" si="15"/>
        <v>0</v>
      </c>
    </row>
    <row r="1026" spans="4:10" x14ac:dyDescent="0.2">
      <c r="D1026" s="101"/>
      <c r="J1026" s="62">
        <f t="shared" si="15"/>
        <v>0</v>
      </c>
    </row>
    <row r="1027" spans="4:10" x14ac:dyDescent="0.2">
      <c r="D1027" s="101"/>
      <c r="J1027" s="62">
        <f t="shared" ref="J1027:J1090" si="16">E1027-F1027</f>
        <v>0</v>
      </c>
    </row>
    <row r="1028" spans="4:10" x14ac:dyDescent="0.2">
      <c r="D1028" s="101"/>
      <c r="J1028" s="62">
        <f t="shared" si="16"/>
        <v>0</v>
      </c>
    </row>
    <row r="1029" spans="4:10" x14ac:dyDescent="0.2">
      <c r="D1029" s="101"/>
      <c r="J1029" s="62">
        <f t="shared" si="16"/>
        <v>0</v>
      </c>
    </row>
    <row r="1030" spans="4:10" x14ac:dyDescent="0.2">
      <c r="D1030" s="101"/>
      <c r="J1030" s="62">
        <f t="shared" si="16"/>
        <v>0</v>
      </c>
    </row>
    <row r="1031" spans="4:10" x14ac:dyDescent="0.2">
      <c r="D1031" s="101"/>
      <c r="J1031" s="62">
        <f t="shared" si="16"/>
        <v>0</v>
      </c>
    </row>
    <row r="1032" spans="4:10" x14ac:dyDescent="0.2">
      <c r="D1032" s="101"/>
      <c r="J1032" s="62">
        <f t="shared" si="16"/>
        <v>0</v>
      </c>
    </row>
    <row r="1033" spans="4:10" x14ac:dyDescent="0.2">
      <c r="D1033" s="101"/>
      <c r="J1033" s="62">
        <f t="shared" si="16"/>
        <v>0</v>
      </c>
    </row>
    <row r="1034" spans="4:10" x14ac:dyDescent="0.2">
      <c r="D1034" s="101"/>
      <c r="J1034" s="62">
        <f t="shared" si="16"/>
        <v>0</v>
      </c>
    </row>
    <row r="1035" spans="4:10" x14ac:dyDescent="0.2">
      <c r="D1035" s="101"/>
      <c r="J1035" s="62">
        <f t="shared" si="16"/>
        <v>0</v>
      </c>
    </row>
    <row r="1036" spans="4:10" x14ac:dyDescent="0.2">
      <c r="D1036" s="101"/>
      <c r="J1036" s="62">
        <f t="shared" si="16"/>
        <v>0</v>
      </c>
    </row>
    <row r="1037" spans="4:10" x14ac:dyDescent="0.2">
      <c r="D1037" s="101"/>
      <c r="J1037" s="62">
        <f t="shared" si="16"/>
        <v>0</v>
      </c>
    </row>
    <row r="1038" spans="4:10" x14ac:dyDescent="0.2">
      <c r="D1038" s="101"/>
      <c r="J1038" s="62">
        <f t="shared" si="16"/>
        <v>0</v>
      </c>
    </row>
    <row r="1039" spans="4:10" x14ac:dyDescent="0.2">
      <c r="D1039" s="101"/>
      <c r="J1039" s="62">
        <f t="shared" si="16"/>
        <v>0</v>
      </c>
    </row>
    <row r="1040" spans="4:10" x14ac:dyDescent="0.2">
      <c r="D1040" s="101"/>
      <c r="J1040" s="62">
        <f t="shared" si="16"/>
        <v>0</v>
      </c>
    </row>
    <row r="1041" spans="4:10" x14ac:dyDescent="0.2">
      <c r="D1041" s="101"/>
      <c r="J1041" s="62">
        <f t="shared" si="16"/>
        <v>0</v>
      </c>
    </row>
    <row r="1042" spans="4:10" x14ac:dyDescent="0.2">
      <c r="D1042" s="101"/>
      <c r="J1042" s="62">
        <f t="shared" si="16"/>
        <v>0</v>
      </c>
    </row>
    <row r="1043" spans="4:10" x14ac:dyDescent="0.2">
      <c r="D1043" s="101"/>
      <c r="J1043" s="62">
        <f t="shared" si="16"/>
        <v>0</v>
      </c>
    </row>
    <row r="1044" spans="4:10" x14ac:dyDescent="0.2">
      <c r="D1044" s="101"/>
      <c r="J1044" s="62">
        <f t="shared" si="16"/>
        <v>0</v>
      </c>
    </row>
    <row r="1045" spans="4:10" x14ac:dyDescent="0.2">
      <c r="D1045" s="101"/>
      <c r="J1045" s="62">
        <f t="shared" si="16"/>
        <v>0</v>
      </c>
    </row>
    <row r="1046" spans="4:10" x14ac:dyDescent="0.2">
      <c r="D1046" s="101"/>
      <c r="J1046" s="62">
        <f t="shared" si="16"/>
        <v>0</v>
      </c>
    </row>
    <row r="1047" spans="4:10" x14ac:dyDescent="0.2">
      <c r="D1047" s="101"/>
      <c r="J1047" s="62">
        <f t="shared" si="16"/>
        <v>0</v>
      </c>
    </row>
    <row r="1048" spans="4:10" x14ac:dyDescent="0.2">
      <c r="D1048" s="101"/>
      <c r="J1048" s="62">
        <f t="shared" si="16"/>
        <v>0</v>
      </c>
    </row>
    <row r="1049" spans="4:10" x14ac:dyDescent="0.2">
      <c r="D1049" s="101"/>
      <c r="J1049" s="62">
        <f t="shared" si="16"/>
        <v>0</v>
      </c>
    </row>
    <row r="1050" spans="4:10" x14ac:dyDescent="0.2">
      <c r="D1050" s="101"/>
      <c r="J1050" s="62">
        <f t="shared" si="16"/>
        <v>0</v>
      </c>
    </row>
    <row r="1051" spans="4:10" x14ac:dyDescent="0.2">
      <c r="D1051" s="101"/>
      <c r="J1051" s="62">
        <f t="shared" si="16"/>
        <v>0</v>
      </c>
    </row>
    <row r="1052" spans="4:10" x14ac:dyDescent="0.2">
      <c r="D1052" s="101"/>
      <c r="J1052" s="62">
        <f t="shared" si="16"/>
        <v>0</v>
      </c>
    </row>
    <row r="1053" spans="4:10" x14ac:dyDescent="0.2">
      <c r="D1053" s="101"/>
      <c r="J1053" s="62">
        <f t="shared" si="16"/>
        <v>0</v>
      </c>
    </row>
    <row r="1054" spans="4:10" x14ac:dyDescent="0.2">
      <c r="D1054" s="101"/>
      <c r="J1054" s="62">
        <f t="shared" si="16"/>
        <v>0</v>
      </c>
    </row>
    <row r="1055" spans="4:10" x14ac:dyDescent="0.2">
      <c r="D1055" s="101"/>
      <c r="J1055" s="62">
        <f t="shared" si="16"/>
        <v>0</v>
      </c>
    </row>
    <row r="1056" spans="4:10" x14ac:dyDescent="0.2">
      <c r="D1056" s="101"/>
      <c r="J1056" s="62">
        <f t="shared" si="16"/>
        <v>0</v>
      </c>
    </row>
    <row r="1057" spans="4:10" x14ac:dyDescent="0.2">
      <c r="D1057" s="101"/>
      <c r="J1057" s="62">
        <f t="shared" si="16"/>
        <v>0</v>
      </c>
    </row>
    <row r="1058" spans="4:10" x14ac:dyDescent="0.2">
      <c r="D1058" s="101"/>
      <c r="J1058" s="62">
        <f t="shared" si="16"/>
        <v>0</v>
      </c>
    </row>
    <row r="1059" spans="4:10" x14ac:dyDescent="0.2">
      <c r="D1059" s="101"/>
      <c r="J1059" s="62">
        <f t="shared" si="16"/>
        <v>0</v>
      </c>
    </row>
    <row r="1060" spans="4:10" x14ac:dyDescent="0.2">
      <c r="D1060" s="101"/>
      <c r="J1060" s="62">
        <f t="shared" si="16"/>
        <v>0</v>
      </c>
    </row>
    <row r="1061" spans="4:10" x14ac:dyDescent="0.2">
      <c r="D1061" s="101"/>
      <c r="J1061" s="62">
        <f t="shared" si="16"/>
        <v>0</v>
      </c>
    </row>
    <row r="1062" spans="4:10" x14ac:dyDescent="0.2">
      <c r="D1062" s="101"/>
      <c r="J1062" s="62">
        <f t="shared" si="16"/>
        <v>0</v>
      </c>
    </row>
    <row r="1063" spans="4:10" x14ac:dyDescent="0.2">
      <c r="D1063" s="101"/>
      <c r="J1063" s="62">
        <f t="shared" si="16"/>
        <v>0</v>
      </c>
    </row>
    <row r="1064" spans="4:10" x14ac:dyDescent="0.2">
      <c r="D1064" s="101"/>
      <c r="J1064" s="62">
        <f t="shared" si="16"/>
        <v>0</v>
      </c>
    </row>
    <row r="1065" spans="4:10" x14ac:dyDescent="0.2">
      <c r="D1065" s="101"/>
      <c r="J1065" s="62">
        <f t="shared" si="16"/>
        <v>0</v>
      </c>
    </row>
    <row r="1066" spans="4:10" x14ac:dyDescent="0.2">
      <c r="D1066" s="101"/>
      <c r="J1066" s="62">
        <f t="shared" si="16"/>
        <v>0</v>
      </c>
    </row>
    <row r="1067" spans="4:10" x14ac:dyDescent="0.2">
      <c r="D1067" s="101"/>
      <c r="J1067" s="62">
        <f t="shared" si="16"/>
        <v>0</v>
      </c>
    </row>
    <row r="1068" spans="4:10" x14ac:dyDescent="0.2">
      <c r="D1068" s="101"/>
      <c r="J1068" s="62">
        <f t="shared" si="16"/>
        <v>0</v>
      </c>
    </row>
    <row r="1069" spans="4:10" x14ac:dyDescent="0.2">
      <c r="D1069" s="101"/>
      <c r="J1069" s="62">
        <f t="shared" si="16"/>
        <v>0</v>
      </c>
    </row>
    <row r="1070" spans="4:10" x14ac:dyDescent="0.2">
      <c r="D1070" s="101"/>
      <c r="J1070" s="62">
        <f t="shared" si="16"/>
        <v>0</v>
      </c>
    </row>
    <row r="1071" spans="4:10" x14ac:dyDescent="0.2">
      <c r="D1071" s="101"/>
      <c r="J1071" s="62">
        <f t="shared" si="16"/>
        <v>0</v>
      </c>
    </row>
    <row r="1072" spans="4:10" x14ac:dyDescent="0.2">
      <c r="D1072" s="101"/>
      <c r="J1072" s="62">
        <f t="shared" si="16"/>
        <v>0</v>
      </c>
    </row>
    <row r="1073" spans="4:10" x14ac:dyDescent="0.2">
      <c r="D1073" s="101"/>
      <c r="J1073" s="62">
        <f t="shared" si="16"/>
        <v>0</v>
      </c>
    </row>
    <row r="1074" spans="4:10" x14ac:dyDescent="0.2">
      <c r="D1074" s="101"/>
      <c r="J1074" s="62">
        <f t="shared" si="16"/>
        <v>0</v>
      </c>
    </row>
    <row r="1075" spans="4:10" x14ac:dyDescent="0.2">
      <c r="D1075" s="101"/>
      <c r="J1075" s="62">
        <f t="shared" si="16"/>
        <v>0</v>
      </c>
    </row>
    <row r="1076" spans="4:10" x14ac:dyDescent="0.2">
      <c r="D1076" s="101"/>
      <c r="J1076" s="62">
        <f t="shared" si="16"/>
        <v>0</v>
      </c>
    </row>
    <row r="1077" spans="4:10" x14ac:dyDescent="0.2">
      <c r="D1077" s="101"/>
      <c r="J1077" s="62">
        <f t="shared" si="16"/>
        <v>0</v>
      </c>
    </row>
    <row r="1078" spans="4:10" x14ac:dyDescent="0.2">
      <c r="D1078" s="101"/>
      <c r="J1078" s="62">
        <f t="shared" si="16"/>
        <v>0</v>
      </c>
    </row>
    <row r="1079" spans="4:10" x14ac:dyDescent="0.2">
      <c r="D1079" s="101"/>
      <c r="J1079" s="62">
        <f t="shared" si="16"/>
        <v>0</v>
      </c>
    </row>
    <row r="1080" spans="4:10" x14ac:dyDescent="0.2">
      <c r="D1080" s="101"/>
      <c r="J1080" s="62">
        <f t="shared" si="16"/>
        <v>0</v>
      </c>
    </row>
    <row r="1081" spans="4:10" x14ac:dyDescent="0.2">
      <c r="D1081" s="101"/>
      <c r="J1081" s="62">
        <f t="shared" si="16"/>
        <v>0</v>
      </c>
    </row>
    <row r="1082" spans="4:10" x14ac:dyDescent="0.2">
      <c r="D1082" s="101"/>
      <c r="J1082" s="62">
        <f t="shared" si="16"/>
        <v>0</v>
      </c>
    </row>
    <row r="1083" spans="4:10" x14ac:dyDescent="0.2">
      <c r="D1083" s="101"/>
      <c r="J1083" s="62">
        <f t="shared" si="16"/>
        <v>0</v>
      </c>
    </row>
    <row r="1084" spans="4:10" x14ac:dyDescent="0.2">
      <c r="D1084" s="101"/>
      <c r="J1084" s="62">
        <f t="shared" si="16"/>
        <v>0</v>
      </c>
    </row>
    <row r="1085" spans="4:10" x14ac:dyDescent="0.2">
      <c r="D1085" s="101"/>
      <c r="J1085" s="62">
        <f t="shared" si="16"/>
        <v>0</v>
      </c>
    </row>
    <row r="1086" spans="4:10" x14ac:dyDescent="0.2">
      <c r="D1086" s="101"/>
      <c r="J1086" s="62">
        <f t="shared" si="16"/>
        <v>0</v>
      </c>
    </row>
    <row r="1087" spans="4:10" x14ac:dyDescent="0.2">
      <c r="D1087" s="101"/>
      <c r="J1087" s="62">
        <f t="shared" si="16"/>
        <v>0</v>
      </c>
    </row>
    <row r="1088" spans="4:10" x14ac:dyDescent="0.2">
      <c r="D1088" s="101"/>
      <c r="J1088" s="62">
        <f t="shared" si="16"/>
        <v>0</v>
      </c>
    </row>
    <row r="1089" spans="4:10" x14ac:dyDescent="0.2">
      <c r="D1089" s="101"/>
      <c r="J1089" s="62">
        <f t="shared" si="16"/>
        <v>0</v>
      </c>
    </row>
    <row r="1090" spans="4:10" x14ac:dyDescent="0.2">
      <c r="D1090" s="101"/>
      <c r="J1090" s="62">
        <f t="shared" si="16"/>
        <v>0</v>
      </c>
    </row>
    <row r="1091" spans="4:10" x14ac:dyDescent="0.2">
      <c r="D1091" s="101"/>
      <c r="J1091" s="62">
        <f t="shared" ref="J1091:J1154" si="17">E1091-F1091</f>
        <v>0</v>
      </c>
    </row>
    <row r="1092" spans="4:10" x14ac:dyDescent="0.2">
      <c r="D1092" s="101"/>
      <c r="J1092" s="62">
        <f t="shared" si="17"/>
        <v>0</v>
      </c>
    </row>
    <row r="1093" spans="4:10" x14ac:dyDescent="0.2">
      <c r="D1093" s="101"/>
      <c r="J1093" s="62">
        <f t="shared" si="17"/>
        <v>0</v>
      </c>
    </row>
    <row r="1094" spans="4:10" x14ac:dyDescent="0.2">
      <c r="D1094" s="101"/>
      <c r="J1094" s="62">
        <f t="shared" si="17"/>
        <v>0</v>
      </c>
    </row>
    <row r="1095" spans="4:10" x14ac:dyDescent="0.2">
      <c r="D1095" s="101"/>
      <c r="J1095" s="62">
        <f t="shared" si="17"/>
        <v>0</v>
      </c>
    </row>
    <row r="1096" spans="4:10" x14ac:dyDescent="0.2">
      <c r="D1096" s="101"/>
      <c r="J1096" s="62">
        <f t="shared" si="17"/>
        <v>0</v>
      </c>
    </row>
    <row r="1097" spans="4:10" x14ac:dyDescent="0.2">
      <c r="D1097" s="101"/>
      <c r="J1097" s="62">
        <f t="shared" si="17"/>
        <v>0</v>
      </c>
    </row>
    <row r="1098" spans="4:10" x14ac:dyDescent="0.2">
      <c r="D1098" s="101"/>
      <c r="J1098" s="62">
        <f t="shared" si="17"/>
        <v>0</v>
      </c>
    </row>
    <row r="1099" spans="4:10" x14ac:dyDescent="0.2">
      <c r="D1099" s="101"/>
      <c r="J1099" s="62">
        <f t="shared" si="17"/>
        <v>0</v>
      </c>
    </row>
    <row r="1100" spans="4:10" x14ac:dyDescent="0.2">
      <c r="D1100" s="101"/>
      <c r="J1100" s="62">
        <f t="shared" si="17"/>
        <v>0</v>
      </c>
    </row>
    <row r="1101" spans="4:10" x14ac:dyDescent="0.2">
      <c r="D1101" s="101"/>
      <c r="J1101" s="62">
        <f t="shared" si="17"/>
        <v>0</v>
      </c>
    </row>
    <row r="1102" spans="4:10" x14ac:dyDescent="0.2">
      <c r="D1102" s="101"/>
      <c r="J1102" s="62">
        <f t="shared" si="17"/>
        <v>0</v>
      </c>
    </row>
    <row r="1103" spans="4:10" x14ac:dyDescent="0.2">
      <c r="D1103" s="101"/>
      <c r="J1103" s="62">
        <f t="shared" si="17"/>
        <v>0</v>
      </c>
    </row>
    <row r="1104" spans="4:10" x14ac:dyDescent="0.2">
      <c r="D1104" s="101"/>
      <c r="J1104" s="62">
        <f t="shared" si="17"/>
        <v>0</v>
      </c>
    </row>
    <row r="1105" spans="4:10" x14ac:dyDescent="0.2">
      <c r="D1105" s="101"/>
      <c r="J1105" s="62">
        <f t="shared" si="17"/>
        <v>0</v>
      </c>
    </row>
    <row r="1106" spans="4:10" x14ac:dyDescent="0.2">
      <c r="D1106" s="101"/>
      <c r="J1106" s="62">
        <f t="shared" si="17"/>
        <v>0</v>
      </c>
    </row>
    <row r="1107" spans="4:10" x14ac:dyDescent="0.2">
      <c r="D1107" s="101"/>
      <c r="J1107" s="62">
        <f t="shared" si="17"/>
        <v>0</v>
      </c>
    </row>
    <row r="1108" spans="4:10" x14ac:dyDescent="0.2">
      <c r="D1108" s="101"/>
      <c r="J1108" s="62">
        <f t="shared" si="17"/>
        <v>0</v>
      </c>
    </row>
    <row r="1109" spans="4:10" x14ac:dyDescent="0.2">
      <c r="D1109" s="101"/>
      <c r="J1109" s="62">
        <f t="shared" si="17"/>
        <v>0</v>
      </c>
    </row>
    <row r="1110" spans="4:10" x14ac:dyDescent="0.2">
      <c r="D1110" s="101"/>
      <c r="J1110" s="62">
        <f t="shared" si="17"/>
        <v>0</v>
      </c>
    </row>
    <row r="1111" spans="4:10" x14ac:dyDescent="0.2">
      <c r="D1111" s="101"/>
      <c r="J1111" s="62">
        <f t="shared" si="17"/>
        <v>0</v>
      </c>
    </row>
    <row r="1112" spans="4:10" x14ac:dyDescent="0.2">
      <c r="D1112" s="101"/>
      <c r="J1112" s="62">
        <f t="shared" si="17"/>
        <v>0</v>
      </c>
    </row>
    <row r="1113" spans="4:10" x14ac:dyDescent="0.2">
      <c r="D1113" s="101"/>
      <c r="J1113" s="62">
        <f t="shared" si="17"/>
        <v>0</v>
      </c>
    </row>
    <row r="1114" spans="4:10" x14ac:dyDescent="0.2">
      <c r="D1114" s="101"/>
      <c r="J1114" s="62">
        <f t="shared" si="17"/>
        <v>0</v>
      </c>
    </row>
    <row r="1115" spans="4:10" x14ac:dyDescent="0.2">
      <c r="D1115" s="101"/>
      <c r="J1115" s="62">
        <f t="shared" si="17"/>
        <v>0</v>
      </c>
    </row>
    <row r="1116" spans="4:10" x14ac:dyDescent="0.2">
      <c r="D1116" s="101"/>
      <c r="J1116" s="62">
        <f t="shared" si="17"/>
        <v>0</v>
      </c>
    </row>
    <row r="1117" spans="4:10" x14ac:dyDescent="0.2">
      <c r="D1117" s="101"/>
      <c r="J1117" s="62">
        <f t="shared" si="17"/>
        <v>0</v>
      </c>
    </row>
    <row r="1118" spans="4:10" x14ac:dyDescent="0.2">
      <c r="D1118" s="101"/>
      <c r="J1118" s="62">
        <f t="shared" si="17"/>
        <v>0</v>
      </c>
    </row>
    <row r="1119" spans="4:10" x14ac:dyDescent="0.2">
      <c r="D1119" s="101"/>
      <c r="J1119" s="62">
        <f t="shared" si="17"/>
        <v>0</v>
      </c>
    </row>
    <row r="1120" spans="4:10" x14ac:dyDescent="0.2">
      <c r="D1120" s="101"/>
      <c r="J1120" s="62">
        <f t="shared" si="17"/>
        <v>0</v>
      </c>
    </row>
    <row r="1121" spans="4:10" x14ac:dyDescent="0.2">
      <c r="D1121" s="101"/>
      <c r="J1121" s="62">
        <f t="shared" si="17"/>
        <v>0</v>
      </c>
    </row>
    <row r="1122" spans="4:10" x14ac:dyDescent="0.2">
      <c r="D1122" s="101"/>
      <c r="J1122" s="62">
        <f t="shared" si="17"/>
        <v>0</v>
      </c>
    </row>
    <row r="1123" spans="4:10" x14ac:dyDescent="0.2">
      <c r="D1123" s="101"/>
      <c r="J1123" s="62">
        <f t="shared" si="17"/>
        <v>0</v>
      </c>
    </row>
    <row r="1124" spans="4:10" x14ac:dyDescent="0.2">
      <c r="D1124" s="101"/>
      <c r="J1124" s="62">
        <f t="shared" si="17"/>
        <v>0</v>
      </c>
    </row>
    <row r="1125" spans="4:10" x14ac:dyDescent="0.2">
      <c r="D1125" s="101"/>
      <c r="J1125" s="62">
        <f t="shared" si="17"/>
        <v>0</v>
      </c>
    </row>
    <row r="1126" spans="4:10" x14ac:dyDescent="0.2">
      <c r="D1126" s="101"/>
      <c r="J1126" s="62">
        <f t="shared" si="17"/>
        <v>0</v>
      </c>
    </row>
    <row r="1127" spans="4:10" x14ac:dyDescent="0.2">
      <c r="D1127" s="101"/>
      <c r="J1127" s="62">
        <f t="shared" si="17"/>
        <v>0</v>
      </c>
    </row>
    <row r="1128" spans="4:10" x14ac:dyDescent="0.2">
      <c r="D1128" s="101"/>
      <c r="J1128" s="62">
        <f t="shared" si="17"/>
        <v>0</v>
      </c>
    </row>
    <row r="1129" spans="4:10" x14ac:dyDescent="0.2">
      <c r="D1129" s="101"/>
      <c r="J1129" s="62">
        <f t="shared" si="17"/>
        <v>0</v>
      </c>
    </row>
    <row r="1130" spans="4:10" x14ac:dyDescent="0.2">
      <c r="D1130" s="101"/>
      <c r="J1130" s="62">
        <f t="shared" si="17"/>
        <v>0</v>
      </c>
    </row>
    <row r="1131" spans="4:10" x14ac:dyDescent="0.2">
      <c r="D1131" s="101"/>
      <c r="J1131" s="62">
        <f t="shared" si="17"/>
        <v>0</v>
      </c>
    </row>
    <row r="1132" spans="4:10" x14ac:dyDescent="0.2">
      <c r="D1132" s="101"/>
      <c r="J1132" s="62">
        <f t="shared" si="17"/>
        <v>0</v>
      </c>
    </row>
    <row r="1133" spans="4:10" x14ac:dyDescent="0.2">
      <c r="D1133" s="101"/>
      <c r="J1133" s="62">
        <f t="shared" si="17"/>
        <v>0</v>
      </c>
    </row>
    <row r="1134" spans="4:10" x14ac:dyDescent="0.2">
      <c r="D1134" s="101"/>
      <c r="J1134" s="62">
        <f t="shared" si="17"/>
        <v>0</v>
      </c>
    </row>
    <row r="1135" spans="4:10" x14ac:dyDescent="0.2">
      <c r="D1135" s="101"/>
      <c r="J1135" s="62">
        <f t="shared" si="17"/>
        <v>0</v>
      </c>
    </row>
    <row r="1136" spans="4:10" x14ac:dyDescent="0.2">
      <c r="D1136" s="101"/>
      <c r="J1136" s="62">
        <f t="shared" si="17"/>
        <v>0</v>
      </c>
    </row>
    <row r="1137" spans="4:10" x14ac:dyDescent="0.2">
      <c r="D1137" s="101"/>
      <c r="J1137" s="62">
        <f t="shared" si="17"/>
        <v>0</v>
      </c>
    </row>
    <row r="1138" spans="4:10" x14ac:dyDescent="0.2">
      <c r="D1138" s="101"/>
      <c r="J1138" s="62">
        <f t="shared" si="17"/>
        <v>0</v>
      </c>
    </row>
    <row r="1139" spans="4:10" x14ac:dyDescent="0.2">
      <c r="D1139" s="101"/>
      <c r="J1139" s="62">
        <f t="shared" si="17"/>
        <v>0</v>
      </c>
    </row>
    <row r="1140" spans="4:10" x14ac:dyDescent="0.2">
      <c r="D1140" s="101"/>
      <c r="J1140" s="62">
        <f t="shared" si="17"/>
        <v>0</v>
      </c>
    </row>
    <row r="1141" spans="4:10" x14ac:dyDescent="0.2">
      <c r="D1141" s="101"/>
      <c r="J1141" s="62">
        <f t="shared" si="17"/>
        <v>0</v>
      </c>
    </row>
    <row r="1142" spans="4:10" x14ac:dyDescent="0.2">
      <c r="D1142" s="101"/>
      <c r="J1142" s="62">
        <f t="shared" si="17"/>
        <v>0</v>
      </c>
    </row>
    <row r="1143" spans="4:10" x14ac:dyDescent="0.2">
      <c r="D1143" s="101"/>
      <c r="J1143" s="62">
        <f t="shared" si="17"/>
        <v>0</v>
      </c>
    </row>
    <row r="1144" spans="4:10" x14ac:dyDescent="0.2">
      <c r="D1144" s="101"/>
      <c r="J1144" s="62">
        <f t="shared" si="17"/>
        <v>0</v>
      </c>
    </row>
    <row r="1145" spans="4:10" x14ac:dyDescent="0.2">
      <c r="D1145" s="101"/>
      <c r="J1145" s="62">
        <f t="shared" si="17"/>
        <v>0</v>
      </c>
    </row>
    <row r="1146" spans="4:10" x14ac:dyDescent="0.2">
      <c r="D1146" s="101"/>
      <c r="J1146" s="62">
        <f t="shared" si="17"/>
        <v>0</v>
      </c>
    </row>
    <row r="1147" spans="4:10" x14ac:dyDescent="0.2">
      <c r="D1147" s="101"/>
      <c r="J1147" s="62">
        <f t="shared" si="17"/>
        <v>0</v>
      </c>
    </row>
    <row r="1148" spans="4:10" x14ac:dyDescent="0.2">
      <c r="D1148" s="101"/>
      <c r="J1148" s="62">
        <f t="shared" si="17"/>
        <v>0</v>
      </c>
    </row>
    <row r="1149" spans="4:10" x14ac:dyDescent="0.2">
      <c r="D1149" s="101"/>
      <c r="J1149" s="62">
        <f t="shared" si="17"/>
        <v>0</v>
      </c>
    </row>
    <row r="1150" spans="4:10" x14ac:dyDescent="0.2">
      <c r="D1150" s="101"/>
      <c r="J1150" s="62">
        <f t="shared" si="17"/>
        <v>0</v>
      </c>
    </row>
    <row r="1151" spans="4:10" x14ac:dyDescent="0.2">
      <c r="D1151" s="101"/>
      <c r="J1151" s="62">
        <f t="shared" si="17"/>
        <v>0</v>
      </c>
    </row>
    <row r="1152" spans="4:10" x14ac:dyDescent="0.2">
      <c r="D1152" s="101"/>
      <c r="J1152" s="62">
        <f t="shared" si="17"/>
        <v>0</v>
      </c>
    </row>
    <row r="1153" spans="4:10" x14ac:dyDescent="0.2">
      <c r="D1153" s="101"/>
      <c r="J1153" s="62">
        <f t="shared" si="17"/>
        <v>0</v>
      </c>
    </row>
    <row r="1154" spans="4:10" x14ac:dyDescent="0.2">
      <c r="D1154" s="101"/>
      <c r="J1154" s="62">
        <f t="shared" si="17"/>
        <v>0</v>
      </c>
    </row>
    <row r="1155" spans="4:10" x14ac:dyDescent="0.2">
      <c r="D1155" s="101"/>
      <c r="J1155" s="62">
        <f t="shared" ref="J1155:J1218" si="18">E1155-F1155</f>
        <v>0</v>
      </c>
    </row>
    <row r="1156" spans="4:10" x14ac:dyDescent="0.2">
      <c r="D1156" s="101"/>
      <c r="J1156" s="62">
        <f t="shared" si="18"/>
        <v>0</v>
      </c>
    </row>
    <row r="1157" spans="4:10" x14ac:dyDescent="0.2">
      <c r="D1157" s="101"/>
      <c r="J1157" s="62">
        <f t="shared" si="18"/>
        <v>0</v>
      </c>
    </row>
    <row r="1158" spans="4:10" x14ac:dyDescent="0.2">
      <c r="D1158" s="101"/>
      <c r="J1158" s="62">
        <f t="shared" si="18"/>
        <v>0</v>
      </c>
    </row>
    <row r="1159" spans="4:10" x14ac:dyDescent="0.2">
      <c r="D1159" s="101"/>
      <c r="J1159" s="62">
        <f t="shared" si="18"/>
        <v>0</v>
      </c>
    </row>
    <row r="1160" spans="4:10" x14ac:dyDescent="0.2">
      <c r="D1160" s="101"/>
      <c r="J1160" s="62">
        <f t="shared" si="18"/>
        <v>0</v>
      </c>
    </row>
    <row r="1161" spans="4:10" x14ac:dyDescent="0.2">
      <c r="D1161" s="101"/>
      <c r="J1161" s="62">
        <f t="shared" si="18"/>
        <v>0</v>
      </c>
    </row>
    <row r="1162" spans="4:10" x14ac:dyDescent="0.2">
      <c r="D1162" s="101"/>
      <c r="J1162" s="62">
        <f t="shared" si="18"/>
        <v>0</v>
      </c>
    </row>
    <row r="1163" spans="4:10" x14ac:dyDescent="0.2">
      <c r="D1163" s="101"/>
      <c r="J1163" s="62">
        <f t="shared" si="18"/>
        <v>0</v>
      </c>
    </row>
    <row r="1164" spans="4:10" x14ac:dyDescent="0.2">
      <c r="D1164" s="101"/>
      <c r="J1164" s="62">
        <f t="shared" si="18"/>
        <v>0</v>
      </c>
    </row>
    <row r="1165" spans="4:10" x14ac:dyDescent="0.2">
      <c r="D1165" s="101"/>
      <c r="J1165" s="62">
        <f t="shared" si="18"/>
        <v>0</v>
      </c>
    </row>
    <row r="1166" spans="4:10" x14ac:dyDescent="0.2">
      <c r="D1166" s="101"/>
      <c r="J1166" s="62">
        <f t="shared" si="18"/>
        <v>0</v>
      </c>
    </row>
    <row r="1167" spans="4:10" x14ac:dyDescent="0.2">
      <c r="D1167" s="101"/>
      <c r="J1167" s="62">
        <f t="shared" si="18"/>
        <v>0</v>
      </c>
    </row>
    <row r="1168" spans="4:10" x14ac:dyDescent="0.2">
      <c r="D1168" s="101"/>
      <c r="J1168" s="62">
        <f t="shared" si="18"/>
        <v>0</v>
      </c>
    </row>
    <row r="1169" spans="4:10" x14ac:dyDescent="0.2">
      <c r="D1169" s="101"/>
      <c r="J1169" s="62">
        <f t="shared" si="18"/>
        <v>0</v>
      </c>
    </row>
    <row r="1170" spans="4:10" x14ac:dyDescent="0.2">
      <c r="D1170" s="101"/>
      <c r="J1170" s="62">
        <f t="shared" si="18"/>
        <v>0</v>
      </c>
    </row>
    <row r="1171" spans="4:10" x14ac:dyDescent="0.2">
      <c r="D1171" s="101"/>
      <c r="J1171" s="62">
        <f t="shared" si="18"/>
        <v>0</v>
      </c>
    </row>
    <row r="1172" spans="4:10" x14ac:dyDescent="0.2">
      <c r="D1172" s="101"/>
      <c r="J1172" s="62">
        <f t="shared" si="18"/>
        <v>0</v>
      </c>
    </row>
    <row r="1173" spans="4:10" x14ac:dyDescent="0.2">
      <c r="D1173" s="101"/>
      <c r="J1173" s="62">
        <f t="shared" si="18"/>
        <v>0</v>
      </c>
    </row>
    <row r="1174" spans="4:10" x14ac:dyDescent="0.2">
      <c r="D1174" s="101"/>
      <c r="J1174" s="62">
        <f t="shared" si="18"/>
        <v>0</v>
      </c>
    </row>
    <row r="1175" spans="4:10" x14ac:dyDescent="0.2">
      <c r="D1175" s="101"/>
      <c r="J1175" s="62">
        <f t="shared" si="18"/>
        <v>0</v>
      </c>
    </row>
    <row r="1176" spans="4:10" x14ac:dyDescent="0.2">
      <c r="D1176" s="101"/>
      <c r="J1176" s="62">
        <f t="shared" si="18"/>
        <v>0</v>
      </c>
    </row>
    <row r="1177" spans="4:10" x14ac:dyDescent="0.2">
      <c r="D1177" s="101"/>
      <c r="J1177" s="62">
        <f t="shared" si="18"/>
        <v>0</v>
      </c>
    </row>
    <row r="1178" spans="4:10" x14ac:dyDescent="0.2">
      <c r="D1178" s="101"/>
      <c r="J1178" s="62">
        <f t="shared" si="18"/>
        <v>0</v>
      </c>
    </row>
    <row r="1179" spans="4:10" x14ac:dyDescent="0.2">
      <c r="D1179" s="101"/>
      <c r="J1179" s="62">
        <f t="shared" si="18"/>
        <v>0</v>
      </c>
    </row>
    <row r="1180" spans="4:10" x14ac:dyDescent="0.2">
      <c r="D1180" s="101"/>
      <c r="J1180" s="62">
        <f t="shared" si="18"/>
        <v>0</v>
      </c>
    </row>
    <row r="1181" spans="4:10" x14ac:dyDescent="0.2">
      <c r="D1181" s="101"/>
      <c r="J1181" s="62">
        <f t="shared" si="18"/>
        <v>0</v>
      </c>
    </row>
    <row r="1182" spans="4:10" x14ac:dyDescent="0.2">
      <c r="D1182" s="101"/>
      <c r="J1182" s="62">
        <f t="shared" si="18"/>
        <v>0</v>
      </c>
    </row>
    <row r="1183" spans="4:10" x14ac:dyDescent="0.2">
      <c r="D1183" s="101"/>
      <c r="J1183" s="62">
        <f t="shared" si="18"/>
        <v>0</v>
      </c>
    </row>
    <row r="1184" spans="4:10" x14ac:dyDescent="0.2">
      <c r="D1184" s="101"/>
      <c r="J1184" s="62">
        <f t="shared" si="18"/>
        <v>0</v>
      </c>
    </row>
    <row r="1185" spans="4:10" x14ac:dyDescent="0.2">
      <c r="D1185" s="101"/>
      <c r="J1185" s="62">
        <f t="shared" si="18"/>
        <v>0</v>
      </c>
    </row>
    <row r="1186" spans="4:10" x14ac:dyDescent="0.2">
      <c r="D1186" s="101"/>
      <c r="J1186" s="62">
        <f t="shared" si="18"/>
        <v>0</v>
      </c>
    </row>
    <row r="1187" spans="4:10" x14ac:dyDescent="0.2">
      <c r="D1187" s="101"/>
      <c r="J1187" s="62">
        <f t="shared" si="18"/>
        <v>0</v>
      </c>
    </row>
    <row r="1188" spans="4:10" x14ac:dyDescent="0.2">
      <c r="D1188" s="101"/>
      <c r="J1188" s="62">
        <f t="shared" si="18"/>
        <v>0</v>
      </c>
    </row>
    <row r="1189" spans="4:10" x14ac:dyDescent="0.2">
      <c r="D1189" s="101"/>
      <c r="J1189" s="62">
        <f t="shared" si="18"/>
        <v>0</v>
      </c>
    </row>
    <row r="1190" spans="4:10" x14ac:dyDescent="0.2">
      <c r="D1190" s="101"/>
      <c r="J1190" s="62">
        <f t="shared" si="18"/>
        <v>0</v>
      </c>
    </row>
    <row r="1191" spans="4:10" x14ac:dyDescent="0.2">
      <c r="D1191" s="101"/>
      <c r="J1191" s="62">
        <f t="shared" si="18"/>
        <v>0</v>
      </c>
    </row>
    <row r="1192" spans="4:10" x14ac:dyDescent="0.2">
      <c r="D1192" s="101"/>
      <c r="J1192" s="62">
        <f t="shared" si="18"/>
        <v>0</v>
      </c>
    </row>
    <row r="1193" spans="4:10" x14ac:dyDescent="0.2">
      <c r="D1193" s="101"/>
      <c r="J1193" s="62">
        <f t="shared" si="18"/>
        <v>0</v>
      </c>
    </row>
    <row r="1194" spans="4:10" x14ac:dyDescent="0.2">
      <c r="D1194" s="101"/>
      <c r="J1194" s="62">
        <f t="shared" si="18"/>
        <v>0</v>
      </c>
    </row>
    <row r="1195" spans="4:10" x14ac:dyDescent="0.2">
      <c r="D1195" s="101"/>
      <c r="J1195" s="62">
        <f t="shared" si="18"/>
        <v>0</v>
      </c>
    </row>
    <row r="1196" spans="4:10" x14ac:dyDescent="0.2">
      <c r="D1196" s="101"/>
      <c r="J1196" s="62">
        <f t="shared" si="18"/>
        <v>0</v>
      </c>
    </row>
    <row r="1197" spans="4:10" x14ac:dyDescent="0.2">
      <c r="D1197" s="101"/>
      <c r="J1197" s="62">
        <f t="shared" si="18"/>
        <v>0</v>
      </c>
    </row>
    <row r="1198" spans="4:10" x14ac:dyDescent="0.2">
      <c r="D1198" s="101"/>
      <c r="J1198" s="62">
        <f t="shared" si="18"/>
        <v>0</v>
      </c>
    </row>
    <row r="1199" spans="4:10" x14ac:dyDescent="0.2">
      <c r="D1199" s="101"/>
      <c r="J1199" s="62">
        <f t="shared" si="18"/>
        <v>0</v>
      </c>
    </row>
    <row r="1200" spans="4:10" x14ac:dyDescent="0.2">
      <c r="D1200" s="101"/>
      <c r="J1200" s="62">
        <f t="shared" si="18"/>
        <v>0</v>
      </c>
    </row>
    <row r="1201" spans="4:10" x14ac:dyDescent="0.2">
      <c r="D1201" s="101"/>
      <c r="J1201" s="62">
        <f t="shared" si="18"/>
        <v>0</v>
      </c>
    </row>
    <row r="1202" spans="4:10" x14ac:dyDescent="0.2">
      <c r="D1202" s="101"/>
      <c r="J1202" s="62">
        <f t="shared" si="18"/>
        <v>0</v>
      </c>
    </row>
    <row r="1203" spans="4:10" x14ac:dyDescent="0.2">
      <c r="D1203" s="101"/>
      <c r="J1203" s="62">
        <f t="shared" si="18"/>
        <v>0</v>
      </c>
    </row>
    <row r="1204" spans="4:10" x14ac:dyDescent="0.2">
      <c r="D1204" s="101"/>
      <c r="J1204" s="62">
        <f t="shared" si="18"/>
        <v>0</v>
      </c>
    </row>
    <row r="1205" spans="4:10" x14ac:dyDescent="0.2">
      <c r="D1205" s="101"/>
      <c r="J1205" s="62">
        <f t="shared" si="18"/>
        <v>0</v>
      </c>
    </row>
    <row r="1206" spans="4:10" x14ac:dyDescent="0.2">
      <c r="D1206" s="101"/>
      <c r="J1206" s="62">
        <f t="shared" si="18"/>
        <v>0</v>
      </c>
    </row>
    <row r="1207" spans="4:10" x14ac:dyDescent="0.2">
      <c r="D1207" s="101"/>
      <c r="J1207" s="62">
        <f t="shared" si="18"/>
        <v>0</v>
      </c>
    </row>
    <row r="1208" spans="4:10" x14ac:dyDescent="0.2">
      <c r="D1208" s="101"/>
      <c r="J1208" s="62">
        <f t="shared" si="18"/>
        <v>0</v>
      </c>
    </row>
    <row r="1209" spans="4:10" x14ac:dyDescent="0.2">
      <c r="D1209" s="101"/>
      <c r="J1209" s="62">
        <f t="shared" si="18"/>
        <v>0</v>
      </c>
    </row>
    <row r="1210" spans="4:10" x14ac:dyDescent="0.2">
      <c r="D1210" s="101"/>
      <c r="J1210" s="62">
        <f t="shared" si="18"/>
        <v>0</v>
      </c>
    </row>
    <row r="1211" spans="4:10" x14ac:dyDescent="0.2">
      <c r="D1211" s="101"/>
      <c r="J1211" s="62">
        <f t="shared" si="18"/>
        <v>0</v>
      </c>
    </row>
    <row r="1212" spans="4:10" x14ac:dyDescent="0.2">
      <c r="D1212" s="101"/>
      <c r="J1212" s="62">
        <f t="shared" si="18"/>
        <v>0</v>
      </c>
    </row>
    <row r="1213" spans="4:10" x14ac:dyDescent="0.2">
      <c r="D1213" s="101"/>
      <c r="J1213" s="62">
        <f t="shared" si="18"/>
        <v>0</v>
      </c>
    </row>
    <row r="1214" spans="4:10" x14ac:dyDescent="0.2">
      <c r="D1214" s="101"/>
      <c r="J1214" s="62">
        <f t="shared" si="18"/>
        <v>0</v>
      </c>
    </row>
    <row r="1215" spans="4:10" x14ac:dyDescent="0.2">
      <c r="D1215" s="101"/>
      <c r="J1215" s="62">
        <f t="shared" si="18"/>
        <v>0</v>
      </c>
    </row>
    <row r="1216" spans="4:10" x14ac:dyDescent="0.2">
      <c r="D1216" s="101"/>
      <c r="J1216" s="62">
        <f t="shared" si="18"/>
        <v>0</v>
      </c>
    </row>
    <row r="1217" spans="4:10" x14ac:dyDescent="0.2">
      <c r="D1217" s="101"/>
      <c r="J1217" s="62">
        <f t="shared" si="18"/>
        <v>0</v>
      </c>
    </row>
    <row r="1218" spans="4:10" x14ac:dyDescent="0.2">
      <c r="D1218" s="101"/>
      <c r="J1218" s="62">
        <f t="shared" si="18"/>
        <v>0</v>
      </c>
    </row>
    <row r="1219" spans="4:10" x14ac:dyDescent="0.2">
      <c r="D1219" s="101"/>
      <c r="J1219" s="62">
        <f t="shared" ref="J1219:J1282" si="19">E1219-F1219</f>
        <v>0</v>
      </c>
    </row>
    <row r="1220" spans="4:10" x14ac:dyDescent="0.2">
      <c r="D1220" s="101"/>
      <c r="J1220" s="62">
        <f t="shared" si="19"/>
        <v>0</v>
      </c>
    </row>
    <row r="1221" spans="4:10" x14ac:dyDescent="0.2">
      <c r="D1221" s="101"/>
      <c r="J1221" s="62">
        <f t="shared" si="19"/>
        <v>0</v>
      </c>
    </row>
    <row r="1222" spans="4:10" x14ac:dyDescent="0.2">
      <c r="D1222" s="101"/>
      <c r="J1222" s="62">
        <f t="shared" si="19"/>
        <v>0</v>
      </c>
    </row>
    <row r="1223" spans="4:10" x14ac:dyDescent="0.2">
      <c r="D1223" s="101"/>
      <c r="J1223" s="62">
        <f t="shared" si="19"/>
        <v>0</v>
      </c>
    </row>
    <row r="1224" spans="4:10" x14ac:dyDescent="0.2">
      <c r="D1224" s="101"/>
      <c r="J1224" s="62">
        <f t="shared" si="19"/>
        <v>0</v>
      </c>
    </row>
    <row r="1225" spans="4:10" x14ac:dyDescent="0.2">
      <c r="D1225" s="101"/>
      <c r="J1225" s="62">
        <f t="shared" si="19"/>
        <v>0</v>
      </c>
    </row>
    <row r="1226" spans="4:10" x14ac:dyDescent="0.2">
      <c r="D1226" s="101"/>
      <c r="J1226" s="62">
        <f t="shared" si="19"/>
        <v>0</v>
      </c>
    </row>
    <row r="1227" spans="4:10" x14ac:dyDescent="0.2">
      <c r="D1227" s="101"/>
      <c r="J1227" s="62">
        <f t="shared" si="19"/>
        <v>0</v>
      </c>
    </row>
    <row r="1228" spans="4:10" x14ac:dyDescent="0.2">
      <c r="D1228" s="101"/>
      <c r="J1228" s="62">
        <f t="shared" si="19"/>
        <v>0</v>
      </c>
    </row>
    <row r="1229" spans="4:10" x14ac:dyDescent="0.2">
      <c r="D1229" s="101"/>
      <c r="J1229" s="62">
        <f t="shared" si="19"/>
        <v>0</v>
      </c>
    </row>
    <row r="1230" spans="4:10" x14ac:dyDescent="0.2">
      <c r="D1230" s="101"/>
      <c r="J1230" s="62">
        <f t="shared" si="19"/>
        <v>0</v>
      </c>
    </row>
    <row r="1231" spans="4:10" x14ac:dyDescent="0.2">
      <c r="D1231" s="101"/>
      <c r="J1231" s="62">
        <f t="shared" si="19"/>
        <v>0</v>
      </c>
    </row>
    <row r="1232" spans="4:10" x14ac:dyDescent="0.2">
      <c r="D1232" s="101"/>
      <c r="J1232" s="62">
        <f t="shared" si="19"/>
        <v>0</v>
      </c>
    </row>
    <row r="1233" spans="4:10" x14ac:dyDescent="0.2">
      <c r="D1233" s="101"/>
      <c r="J1233" s="62">
        <f t="shared" si="19"/>
        <v>0</v>
      </c>
    </row>
    <row r="1234" spans="4:10" x14ac:dyDescent="0.2">
      <c r="D1234" s="101"/>
      <c r="J1234" s="62">
        <f t="shared" si="19"/>
        <v>0</v>
      </c>
    </row>
    <row r="1235" spans="4:10" x14ac:dyDescent="0.2">
      <c r="D1235" s="101"/>
      <c r="J1235" s="62">
        <f t="shared" si="19"/>
        <v>0</v>
      </c>
    </row>
    <row r="1236" spans="4:10" x14ac:dyDescent="0.2">
      <c r="D1236" s="101"/>
      <c r="J1236" s="62">
        <f t="shared" si="19"/>
        <v>0</v>
      </c>
    </row>
    <row r="1237" spans="4:10" x14ac:dyDescent="0.2">
      <c r="D1237" s="101"/>
      <c r="J1237" s="62">
        <f t="shared" si="19"/>
        <v>0</v>
      </c>
    </row>
    <row r="1238" spans="4:10" x14ac:dyDescent="0.2">
      <c r="D1238" s="101"/>
      <c r="J1238" s="62">
        <f t="shared" si="19"/>
        <v>0</v>
      </c>
    </row>
    <row r="1239" spans="4:10" x14ac:dyDescent="0.2">
      <c r="D1239" s="101"/>
      <c r="J1239" s="62">
        <f t="shared" si="19"/>
        <v>0</v>
      </c>
    </row>
    <row r="1240" spans="4:10" x14ac:dyDescent="0.2">
      <c r="D1240" s="101"/>
      <c r="J1240" s="62">
        <f t="shared" si="19"/>
        <v>0</v>
      </c>
    </row>
    <row r="1241" spans="4:10" x14ac:dyDescent="0.2">
      <c r="D1241" s="101"/>
      <c r="J1241" s="62">
        <f t="shared" si="19"/>
        <v>0</v>
      </c>
    </row>
    <row r="1242" spans="4:10" x14ac:dyDescent="0.2">
      <c r="D1242" s="101"/>
      <c r="J1242" s="62">
        <f t="shared" si="19"/>
        <v>0</v>
      </c>
    </row>
    <row r="1243" spans="4:10" x14ac:dyDescent="0.2">
      <c r="D1243" s="101"/>
      <c r="J1243" s="62">
        <f t="shared" si="19"/>
        <v>0</v>
      </c>
    </row>
    <row r="1244" spans="4:10" x14ac:dyDescent="0.2">
      <c r="D1244" s="101"/>
      <c r="J1244" s="62">
        <f t="shared" si="19"/>
        <v>0</v>
      </c>
    </row>
    <row r="1245" spans="4:10" x14ac:dyDescent="0.2">
      <c r="D1245" s="101"/>
      <c r="J1245" s="62">
        <f t="shared" si="19"/>
        <v>0</v>
      </c>
    </row>
    <row r="1246" spans="4:10" x14ac:dyDescent="0.2">
      <c r="D1246" s="101"/>
      <c r="J1246" s="62">
        <f t="shared" si="19"/>
        <v>0</v>
      </c>
    </row>
    <row r="1247" spans="4:10" x14ac:dyDescent="0.2">
      <c r="D1247" s="101"/>
      <c r="J1247" s="62">
        <f t="shared" si="19"/>
        <v>0</v>
      </c>
    </row>
    <row r="1248" spans="4:10" x14ac:dyDescent="0.2">
      <c r="D1248" s="101"/>
      <c r="J1248" s="62">
        <f t="shared" si="19"/>
        <v>0</v>
      </c>
    </row>
    <row r="1249" spans="4:10" x14ac:dyDescent="0.2">
      <c r="D1249" s="101"/>
      <c r="J1249" s="62">
        <f t="shared" si="19"/>
        <v>0</v>
      </c>
    </row>
    <row r="1250" spans="4:10" x14ac:dyDescent="0.2">
      <c r="D1250" s="101"/>
      <c r="J1250" s="62">
        <f t="shared" si="19"/>
        <v>0</v>
      </c>
    </row>
    <row r="1251" spans="4:10" x14ac:dyDescent="0.2">
      <c r="D1251" s="101"/>
      <c r="J1251" s="62">
        <f t="shared" si="19"/>
        <v>0</v>
      </c>
    </row>
    <row r="1252" spans="4:10" x14ac:dyDescent="0.2">
      <c r="D1252" s="101"/>
      <c r="J1252" s="62">
        <f t="shared" si="19"/>
        <v>0</v>
      </c>
    </row>
    <row r="1253" spans="4:10" x14ac:dyDescent="0.2">
      <c r="D1253" s="101"/>
      <c r="J1253" s="62">
        <f t="shared" si="19"/>
        <v>0</v>
      </c>
    </row>
    <row r="1254" spans="4:10" x14ac:dyDescent="0.2">
      <c r="D1254" s="101"/>
      <c r="J1254" s="62">
        <f t="shared" si="19"/>
        <v>0</v>
      </c>
    </row>
    <row r="1255" spans="4:10" x14ac:dyDescent="0.2">
      <c r="D1255" s="101"/>
      <c r="J1255" s="62">
        <f t="shared" si="19"/>
        <v>0</v>
      </c>
    </row>
    <row r="1256" spans="4:10" x14ac:dyDescent="0.2">
      <c r="D1256" s="101"/>
      <c r="J1256" s="62">
        <f t="shared" si="19"/>
        <v>0</v>
      </c>
    </row>
    <row r="1257" spans="4:10" x14ac:dyDescent="0.2">
      <c r="D1257" s="101"/>
      <c r="J1257" s="62">
        <f t="shared" si="19"/>
        <v>0</v>
      </c>
    </row>
    <row r="1258" spans="4:10" x14ac:dyDescent="0.2">
      <c r="D1258" s="101"/>
      <c r="J1258" s="62">
        <f t="shared" si="19"/>
        <v>0</v>
      </c>
    </row>
    <row r="1259" spans="4:10" x14ac:dyDescent="0.2">
      <c r="D1259" s="101"/>
      <c r="J1259" s="62">
        <f t="shared" si="19"/>
        <v>0</v>
      </c>
    </row>
    <row r="1260" spans="4:10" x14ac:dyDescent="0.2">
      <c r="D1260" s="101"/>
      <c r="J1260" s="62">
        <f t="shared" si="19"/>
        <v>0</v>
      </c>
    </row>
    <row r="1261" spans="4:10" x14ac:dyDescent="0.2">
      <c r="D1261" s="101"/>
      <c r="J1261" s="62">
        <f t="shared" si="19"/>
        <v>0</v>
      </c>
    </row>
    <row r="1262" spans="4:10" x14ac:dyDescent="0.2">
      <c r="D1262" s="101"/>
      <c r="J1262" s="62">
        <f t="shared" si="19"/>
        <v>0</v>
      </c>
    </row>
    <row r="1263" spans="4:10" x14ac:dyDescent="0.2">
      <c r="D1263" s="101"/>
      <c r="J1263" s="62">
        <f t="shared" si="19"/>
        <v>0</v>
      </c>
    </row>
    <row r="1264" spans="4:10" x14ac:dyDescent="0.2">
      <c r="D1264" s="101"/>
      <c r="J1264" s="62">
        <f t="shared" si="19"/>
        <v>0</v>
      </c>
    </row>
    <row r="1265" spans="4:10" x14ac:dyDescent="0.2">
      <c r="D1265" s="101"/>
      <c r="J1265" s="62">
        <f t="shared" si="19"/>
        <v>0</v>
      </c>
    </row>
    <row r="1266" spans="4:10" x14ac:dyDescent="0.2">
      <c r="D1266" s="101"/>
      <c r="J1266" s="62">
        <f t="shared" si="19"/>
        <v>0</v>
      </c>
    </row>
    <row r="1267" spans="4:10" x14ac:dyDescent="0.2">
      <c r="D1267" s="101"/>
      <c r="J1267" s="62">
        <f t="shared" si="19"/>
        <v>0</v>
      </c>
    </row>
    <row r="1268" spans="4:10" x14ac:dyDescent="0.2">
      <c r="D1268" s="101"/>
      <c r="J1268" s="62">
        <f t="shared" si="19"/>
        <v>0</v>
      </c>
    </row>
    <row r="1269" spans="4:10" x14ac:dyDescent="0.2">
      <c r="D1269" s="101"/>
      <c r="J1269" s="62">
        <f t="shared" si="19"/>
        <v>0</v>
      </c>
    </row>
    <row r="1270" spans="4:10" x14ac:dyDescent="0.2">
      <c r="D1270" s="101"/>
      <c r="J1270" s="62">
        <f t="shared" si="19"/>
        <v>0</v>
      </c>
    </row>
    <row r="1271" spans="4:10" x14ac:dyDescent="0.2">
      <c r="D1271" s="101"/>
      <c r="J1271" s="62">
        <f t="shared" si="19"/>
        <v>0</v>
      </c>
    </row>
    <row r="1272" spans="4:10" x14ac:dyDescent="0.2">
      <c r="D1272" s="101"/>
      <c r="J1272" s="62">
        <f t="shared" si="19"/>
        <v>0</v>
      </c>
    </row>
    <row r="1273" spans="4:10" x14ac:dyDescent="0.2">
      <c r="D1273" s="101"/>
      <c r="J1273" s="62">
        <f t="shared" si="19"/>
        <v>0</v>
      </c>
    </row>
    <row r="1274" spans="4:10" x14ac:dyDescent="0.2">
      <c r="D1274" s="101"/>
      <c r="J1274" s="62">
        <f t="shared" si="19"/>
        <v>0</v>
      </c>
    </row>
    <row r="1275" spans="4:10" x14ac:dyDescent="0.2">
      <c r="D1275" s="101"/>
      <c r="J1275" s="62">
        <f t="shared" si="19"/>
        <v>0</v>
      </c>
    </row>
    <row r="1276" spans="4:10" x14ac:dyDescent="0.2">
      <c r="D1276" s="101"/>
      <c r="J1276" s="62">
        <f t="shared" si="19"/>
        <v>0</v>
      </c>
    </row>
    <row r="1277" spans="4:10" x14ac:dyDescent="0.2">
      <c r="D1277" s="101"/>
      <c r="J1277" s="62">
        <f t="shared" si="19"/>
        <v>0</v>
      </c>
    </row>
    <row r="1278" spans="4:10" x14ac:dyDescent="0.2">
      <c r="D1278" s="101"/>
      <c r="J1278" s="62">
        <f t="shared" si="19"/>
        <v>0</v>
      </c>
    </row>
    <row r="1279" spans="4:10" x14ac:dyDescent="0.2">
      <c r="D1279" s="101"/>
      <c r="J1279" s="62">
        <f t="shared" si="19"/>
        <v>0</v>
      </c>
    </row>
    <row r="1280" spans="4:10" x14ac:dyDescent="0.2">
      <c r="D1280" s="101"/>
      <c r="J1280" s="62">
        <f t="shared" si="19"/>
        <v>0</v>
      </c>
    </row>
    <row r="1281" spans="4:10" x14ac:dyDescent="0.2">
      <c r="D1281" s="101"/>
      <c r="J1281" s="62">
        <f t="shared" si="19"/>
        <v>0</v>
      </c>
    </row>
    <row r="1282" spans="4:10" x14ac:dyDescent="0.2">
      <c r="D1282" s="101"/>
      <c r="J1282" s="62">
        <f t="shared" si="19"/>
        <v>0</v>
      </c>
    </row>
    <row r="1283" spans="4:10" x14ac:dyDescent="0.2">
      <c r="D1283" s="101"/>
      <c r="J1283" s="62">
        <f t="shared" ref="J1283:J1346" si="20">E1283-F1283</f>
        <v>0</v>
      </c>
    </row>
    <row r="1284" spans="4:10" x14ac:dyDescent="0.2">
      <c r="D1284" s="101"/>
      <c r="J1284" s="62">
        <f t="shared" si="20"/>
        <v>0</v>
      </c>
    </row>
    <row r="1285" spans="4:10" x14ac:dyDescent="0.2">
      <c r="D1285" s="101"/>
      <c r="J1285" s="62">
        <f t="shared" si="20"/>
        <v>0</v>
      </c>
    </row>
    <row r="1286" spans="4:10" x14ac:dyDescent="0.2">
      <c r="D1286" s="101"/>
      <c r="J1286" s="62">
        <f t="shared" si="20"/>
        <v>0</v>
      </c>
    </row>
    <row r="1287" spans="4:10" x14ac:dyDescent="0.2">
      <c r="D1287" s="101"/>
      <c r="J1287" s="62">
        <f t="shared" si="20"/>
        <v>0</v>
      </c>
    </row>
    <row r="1288" spans="4:10" x14ac:dyDescent="0.2">
      <c r="D1288" s="101"/>
      <c r="J1288" s="62">
        <f t="shared" si="20"/>
        <v>0</v>
      </c>
    </row>
    <row r="1289" spans="4:10" x14ac:dyDescent="0.2">
      <c r="D1289" s="101"/>
      <c r="J1289" s="62">
        <f t="shared" si="20"/>
        <v>0</v>
      </c>
    </row>
    <row r="1290" spans="4:10" x14ac:dyDescent="0.2">
      <c r="D1290" s="101"/>
      <c r="J1290" s="62">
        <f t="shared" si="20"/>
        <v>0</v>
      </c>
    </row>
    <row r="1291" spans="4:10" x14ac:dyDescent="0.2">
      <c r="D1291" s="101"/>
      <c r="J1291" s="62">
        <f t="shared" si="20"/>
        <v>0</v>
      </c>
    </row>
    <row r="1292" spans="4:10" x14ac:dyDescent="0.2">
      <c r="D1292" s="101"/>
      <c r="J1292" s="62">
        <f t="shared" si="20"/>
        <v>0</v>
      </c>
    </row>
    <row r="1293" spans="4:10" x14ac:dyDescent="0.2">
      <c r="D1293" s="101"/>
      <c r="J1293" s="62">
        <f t="shared" si="20"/>
        <v>0</v>
      </c>
    </row>
    <row r="1294" spans="4:10" x14ac:dyDescent="0.2">
      <c r="D1294" s="101"/>
      <c r="J1294" s="62">
        <f t="shared" si="20"/>
        <v>0</v>
      </c>
    </row>
    <row r="1295" spans="4:10" x14ac:dyDescent="0.2">
      <c r="D1295" s="101"/>
      <c r="J1295" s="62">
        <f t="shared" si="20"/>
        <v>0</v>
      </c>
    </row>
    <row r="1296" spans="4:10" x14ac:dyDescent="0.2">
      <c r="D1296" s="101"/>
      <c r="J1296" s="62">
        <f t="shared" si="20"/>
        <v>0</v>
      </c>
    </row>
    <row r="1297" spans="4:10" x14ac:dyDescent="0.2">
      <c r="D1297" s="101"/>
      <c r="J1297" s="62">
        <f t="shared" si="20"/>
        <v>0</v>
      </c>
    </row>
    <row r="1298" spans="4:10" x14ac:dyDescent="0.2">
      <c r="D1298" s="101"/>
      <c r="J1298" s="62">
        <f t="shared" si="20"/>
        <v>0</v>
      </c>
    </row>
    <row r="1299" spans="4:10" x14ac:dyDescent="0.2">
      <c r="D1299" s="101"/>
      <c r="J1299" s="62">
        <f t="shared" si="20"/>
        <v>0</v>
      </c>
    </row>
    <row r="1300" spans="4:10" x14ac:dyDescent="0.2">
      <c r="D1300" s="101"/>
      <c r="J1300" s="62">
        <f t="shared" si="20"/>
        <v>0</v>
      </c>
    </row>
    <row r="1301" spans="4:10" x14ac:dyDescent="0.2">
      <c r="D1301" s="101"/>
      <c r="J1301" s="62">
        <f t="shared" si="20"/>
        <v>0</v>
      </c>
    </row>
    <row r="1302" spans="4:10" x14ac:dyDescent="0.2">
      <c r="D1302" s="101"/>
      <c r="J1302" s="62">
        <f t="shared" si="20"/>
        <v>0</v>
      </c>
    </row>
    <row r="1303" spans="4:10" x14ac:dyDescent="0.2">
      <c r="D1303" s="101"/>
      <c r="J1303" s="62">
        <f t="shared" si="20"/>
        <v>0</v>
      </c>
    </row>
    <row r="1304" spans="4:10" x14ac:dyDescent="0.2">
      <c r="D1304" s="101"/>
      <c r="J1304" s="62">
        <f t="shared" si="20"/>
        <v>0</v>
      </c>
    </row>
    <row r="1305" spans="4:10" x14ac:dyDescent="0.2">
      <c r="D1305" s="101"/>
      <c r="J1305" s="62">
        <f t="shared" si="20"/>
        <v>0</v>
      </c>
    </row>
    <row r="1306" spans="4:10" x14ac:dyDescent="0.2">
      <c r="D1306" s="101"/>
      <c r="J1306" s="62">
        <f t="shared" si="20"/>
        <v>0</v>
      </c>
    </row>
    <row r="1307" spans="4:10" x14ac:dyDescent="0.2">
      <c r="D1307" s="101"/>
      <c r="J1307" s="62">
        <f t="shared" si="20"/>
        <v>0</v>
      </c>
    </row>
    <row r="1308" spans="4:10" x14ac:dyDescent="0.2">
      <c r="D1308" s="101"/>
      <c r="J1308" s="62">
        <f t="shared" si="20"/>
        <v>0</v>
      </c>
    </row>
    <row r="1309" spans="4:10" x14ac:dyDescent="0.2">
      <c r="D1309" s="101"/>
      <c r="J1309" s="62">
        <f t="shared" si="20"/>
        <v>0</v>
      </c>
    </row>
    <row r="1310" spans="4:10" x14ac:dyDescent="0.2">
      <c r="D1310" s="101"/>
      <c r="J1310" s="62">
        <f t="shared" si="20"/>
        <v>0</v>
      </c>
    </row>
    <row r="1311" spans="4:10" x14ac:dyDescent="0.25">
      <c r="J1311" s="62">
        <f t="shared" si="20"/>
        <v>0</v>
      </c>
    </row>
    <row r="1312" spans="4:10" x14ac:dyDescent="0.25">
      <c r="J1312" s="62">
        <f t="shared" si="20"/>
        <v>0</v>
      </c>
    </row>
    <row r="1313" spans="10:10" x14ac:dyDescent="0.25">
      <c r="J1313" s="62">
        <f t="shared" si="20"/>
        <v>0</v>
      </c>
    </row>
    <row r="1314" spans="10:10" x14ac:dyDescent="0.25">
      <c r="J1314" s="62">
        <f t="shared" si="20"/>
        <v>0</v>
      </c>
    </row>
    <row r="1315" spans="10:10" x14ac:dyDescent="0.25">
      <c r="J1315" s="62">
        <f t="shared" si="20"/>
        <v>0</v>
      </c>
    </row>
    <row r="1316" spans="10:10" x14ac:dyDescent="0.25">
      <c r="J1316" s="62">
        <f t="shared" si="20"/>
        <v>0</v>
      </c>
    </row>
    <row r="1317" spans="10:10" x14ac:dyDescent="0.25">
      <c r="J1317" s="62">
        <f t="shared" si="20"/>
        <v>0</v>
      </c>
    </row>
    <row r="1318" spans="10:10" x14ac:dyDescent="0.25">
      <c r="J1318" s="62">
        <f t="shared" si="20"/>
        <v>0</v>
      </c>
    </row>
    <row r="1319" spans="10:10" x14ac:dyDescent="0.25">
      <c r="J1319" s="62">
        <f t="shared" si="20"/>
        <v>0</v>
      </c>
    </row>
    <row r="1320" spans="10:10" x14ac:dyDescent="0.25">
      <c r="J1320" s="62">
        <f t="shared" si="20"/>
        <v>0</v>
      </c>
    </row>
    <row r="1321" spans="10:10" x14ac:dyDescent="0.25">
      <c r="J1321" s="62">
        <f t="shared" si="20"/>
        <v>0</v>
      </c>
    </row>
    <row r="1322" spans="10:10" x14ac:dyDescent="0.25">
      <c r="J1322" s="62">
        <f t="shared" si="20"/>
        <v>0</v>
      </c>
    </row>
    <row r="1323" spans="10:10" x14ac:dyDescent="0.25">
      <c r="J1323" s="62">
        <f t="shared" si="20"/>
        <v>0</v>
      </c>
    </row>
    <row r="1324" spans="10:10" x14ac:dyDescent="0.25">
      <c r="J1324" s="62">
        <f t="shared" si="20"/>
        <v>0</v>
      </c>
    </row>
    <row r="1325" spans="10:10" x14ac:dyDescent="0.25">
      <c r="J1325" s="62">
        <f t="shared" si="20"/>
        <v>0</v>
      </c>
    </row>
    <row r="1326" spans="10:10" x14ac:dyDescent="0.25">
      <c r="J1326" s="62">
        <f t="shared" si="20"/>
        <v>0</v>
      </c>
    </row>
    <row r="1327" spans="10:10" x14ac:dyDescent="0.25">
      <c r="J1327" s="62">
        <f t="shared" si="20"/>
        <v>0</v>
      </c>
    </row>
    <row r="1328" spans="10:10" x14ac:dyDescent="0.25">
      <c r="J1328" s="62">
        <f t="shared" si="20"/>
        <v>0</v>
      </c>
    </row>
    <row r="1329" spans="10:10" x14ac:dyDescent="0.25">
      <c r="J1329" s="62">
        <f t="shared" si="20"/>
        <v>0</v>
      </c>
    </row>
    <row r="1330" spans="10:10" x14ac:dyDescent="0.25">
      <c r="J1330" s="62">
        <f t="shared" si="20"/>
        <v>0</v>
      </c>
    </row>
    <row r="1331" spans="10:10" x14ac:dyDescent="0.25">
      <c r="J1331" s="62">
        <f t="shared" si="20"/>
        <v>0</v>
      </c>
    </row>
    <row r="1332" spans="10:10" x14ac:dyDescent="0.25">
      <c r="J1332" s="62">
        <f t="shared" si="20"/>
        <v>0</v>
      </c>
    </row>
    <row r="1333" spans="10:10" x14ac:dyDescent="0.25">
      <c r="J1333" s="62">
        <f t="shared" si="20"/>
        <v>0</v>
      </c>
    </row>
    <row r="1334" spans="10:10" x14ac:dyDescent="0.25">
      <c r="J1334" s="62">
        <f t="shared" si="20"/>
        <v>0</v>
      </c>
    </row>
    <row r="1335" spans="10:10" x14ac:dyDescent="0.25">
      <c r="J1335" s="62">
        <f t="shared" si="20"/>
        <v>0</v>
      </c>
    </row>
    <row r="1336" spans="10:10" x14ac:dyDescent="0.25">
      <c r="J1336" s="62">
        <f t="shared" si="20"/>
        <v>0</v>
      </c>
    </row>
    <row r="1337" spans="10:10" x14ac:dyDescent="0.25">
      <c r="J1337" s="62">
        <f t="shared" si="20"/>
        <v>0</v>
      </c>
    </row>
    <row r="1338" spans="10:10" x14ac:dyDescent="0.25">
      <c r="J1338" s="62">
        <f t="shared" si="20"/>
        <v>0</v>
      </c>
    </row>
    <row r="1339" spans="10:10" x14ac:dyDescent="0.25">
      <c r="J1339" s="62">
        <f t="shared" si="20"/>
        <v>0</v>
      </c>
    </row>
    <row r="1340" spans="10:10" x14ac:dyDescent="0.25">
      <c r="J1340" s="62">
        <f t="shared" si="20"/>
        <v>0</v>
      </c>
    </row>
    <row r="1341" spans="10:10" x14ac:dyDescent="0.25">
      <c r="J1341" s="62">
        <f t="shared" si="20"/>
        <v>0</v>
      </c>
    </row>
    <row r="1342" spans="10:10" x14ac:dyDescent="0.25">
      <c r="J1342" s="62">
        <f t="shared" si="20"/>
        <v>0</v>
      </c>
    </row>
    <row r="1343" spans="10:10" x14ac:dyDescent="0.25">
      <c r="J1343" s="62">
        <f t="shared" si="20"/>
        <v>0</v>
      </c>
    </row>
    <row r="1344" spans="10:10" x14ac:dyDescent="0.25">
      <c r="J1344" s="62">
        <f t="shared" si="20"/>
        <v>0</v>
      </c>
    </row>
    <row r="1345" spans="10:10" x14ac:dyDescent="0.25">
      <c r="J1345" s="62">
        <f t="shared" si="20"/>
        <v>0</v>
      </c>
    </row>
    <row r="1346" spans="10:10" x14ac:dyDescent="0.25">
      <c r="J1346" s="62">
        <f t="shared" si="20"/>
        <v>0</v>
      </c>
    </row>
    <row r="1347" spans="10:10" x14ac:dyDescent="0.25">
      <c r="J1347" s="62">
        <f t="shared" ref="J1347:J1410" si="21">E1347-F1347</f>
        <v>0</v>
      </c>
    </row>
    <row r="1348" spans="10:10" x14ac:dyDescent="0.25">
      <c r="J1348" s="62">
        <f t="shared" si="21"/>
        <v>0</v>
      </c>
    </row>
    <row r="1349" spans="10:10" x14ac:dyDescent="0.25">
      <c r="J1349" s="62">
        <f t="shared" si="21"/>
        <v>0</v>
      </c>
    </row>
    <row r="1350" spans="10:10" x14ac:dyDescent="0.25">
      <c r="J1350" s="62">
        <f t="shared" si="21"/>
        <v>0</v>
      </c>
    </row>
    <row r="1351" spans="10:10" x14ac:dyDescent="0.25">
      <c r="J1351" s="62">
        <f t="shared" si="21"/>
        <v>0</v>
      </c>
    </row>
    <row r="1352" spans="10:10" x14ac:dyDescent="0.25">
      <c r="J1352" s="62">
        <f t="shared" si="21"/>
        <v>0</v>
      </c>
    </row>
    <row r="1353" spans="10:10" x14ac:dyDescent="0.25">
      <c r="J1353" s="62">
        <f t="shared" si="21"/>
        <v>0</v>
      </c>
    </row>
    <row r="1354" spans="10:10" x14ac:dyDescent="0.25">
      <c r="J1354" s="62">
        <f t="shared" si="21"/>
        <v>0</v>
      </c>
    </row>
    <row r="1355" spans="10:10" x14ac:dyDescent="0.25">
      <c r="J1355" s="62">
        <f t="shared" si="21"/>
        <v>0</v>
      </c>
    </row>
    <row r="1356" spans="10:10" x14ac:dyDescent="0.25">
      <c r="J1356" s="62">
        <f t="shared" si="21"/>
        <v>0</v>
      </c>
    </row>
    <row r="1357" spans="10:10" x14ac:dyDescent="0.25">
      <c r="J1357" s="62">
        <f t="shared" si="21"/>
        <v>0</v>
      </c>
    </row>
    <row r="1358" spans="10:10" x14ac:dyDescent="0.25">
      <c r="J1358" s="62">
        <f t="shared" si="21"/>
        <v>0</v>
      </c>
    </row>
    <row r="1359" spans="10:10" x14ac:dyDescent="0.25">
      <c r="J1359" s="62">
        <f t="shared" si="21"/>
        <v>0</v>
      </c>
    </row>
    <row r="1360" spans="10:10" x14ac:dyDescent="0.25">
      <c r="J1360" s="62">
        <f t="shared" si="21"/>
        <v>0</v>
      </c>
    </row>
    <row r="1361" spans="10:10" x14ac:dyDescent="0.25">
      <c r="J1361" s="62">
        <f t="shared" si="21"/>
        <v>0</v>
      </c>
    </row>
    <row r="1362" spans="10:10" x14ac:dyDescent="0.25">
      <c r="J1362" s="62">
        <f t="shared" si="21"/>
        <v>0</v>
      </c>
    </row>
    <row r="1363" spans="10:10" x14ac:dyDescent="0.25">
      <c r="J1363" s="62">
        <f t="shared" si="21"/>
        <v>0</v>
      </c>
    </row>
    <row r="1364" spans="10:10" x14ac:dyDescent="0.25">
      <c r="J1364" s="62">
        <f t="shared" si="21"/>
        <v>0</v>
      </c>
    </row>
    <row r="1365" spans="10:10" x14ac:dyDescent="0.25">
      <c r="J1365" s="62">
        <f t="shared" si="21"/>
        <v>0</v>
      </c>
    </row>
    <row r="1366" spans="10:10" x14ac:dyDescent="0.25">
      <c r="J1366" s="62">
        <f t="shared" si="21"/>
        <v>0</v>
      </c>
    </row>
    <row r="1367" spans="10:10" x14ac:dyDescent="0.25">
      <c r="J1367" s="62">
        <f t="shared" si="21"/>
        <v>0</v>
      </c>
    </row>
    <row r="1368" spans="10:10" x14ac:dyDescent="0.25">
      <c r="J1368" s="62">
        <f t="shared" si="21"/>
        <v>0</v>
      </c>
    </row>
    <row r="1369" spans="10:10" x14ac:dyDescent="0.25">
      <c r="J1369" s="62">
        <f t="shared" si="21"/>
        <v>0</v>
      </c>
    </row>
    <row r="1370" spans="10:10" x14ac:dyDescent="0.25">
      <c r="J1370" s="62">
        <f t="shared" si="21"/>
        <v>0</v>
      </c>
    </row>
    <row r="1371" spans="10:10" x14ac:dyDescent="0.25">
      <c r="J1371" s="62">
        <f t="shared" si="21"/>
        <v>0</v>
      </c>
    </row>
    <row r="1372" spans="10:10" x14ac:dyDescent="0.25">
      <c r="J1372" s="62">
        <f t="shared" si="21"/>
        <v>0</v>
      </c>
    </row>
    <row r="1373" spans="10:10" x14ac:dyDescent="0.25">
      <c r="J1373" s="62">
        <f t="shared" si="21"/>
        <v>0</v>
      </c>
    </row>
    <row r="1374" spans="10:10" x14ac:dyDescent="0.25">
      <c r="J1374" s="62">
        <f t="shared" si="21"/>
        <v>0</v>
      </c>
    </row>
    <row r="1375" spans="10:10" x14ac:dyDescent="0.25">
      <c r="J1375" s="62">
        <f t="shared" si="21"/>
        <v>0</v>
      </c>
    </row>
    <row r="1376" spans="10:10" x14ac:dyDescent="0.25">
      <c r="J1376" s="62">
        <f t="shared" si="21"/>
        <v>0</v>
      </c>
    </row>
    <row r="1377" spans="10:10" x14ac:dyDescent="0.25">
      <c r="J1377" s="62">
        <f t="shared" si="21"/>
        <v>0</v>
      </c>
    </row>
    <row r="1378" spans="10:10" x14ac:dyDescent="0.25">
      <c r="J1378" s="62">
        <f t="shared" si="21"/>
        <v>0</v>
      </c>
    </row>
    <row r="1379" spans="10:10" x14ac:dyDescent="0.25">
      <c r="J1379" s="62">
        <f t="shared" si="21"/>
        <v>0</v>
      </c>
    </row>
    <row r="1380" spans="10:10" x14ac:dyDescent="0.25">
      <c r="J1380" s="62">
        <f t="shared" si="21"/>
        <v>0</v>
      </c>
    </row>
    <row r="1381" spans="10:10" x14ac:dyDescent="0.25">
      <c r="J1381" s="62">
        <f t="shared" si="21"/>
        <v>0</v>
      </c>
    </row>
    <row r="1382" spans="10:10" x14ac:dyDescent="0.25">
      <c r="J1382" s="62">
        <f t="shared" si="21"/>
        <v>0</v>
      </c>
    </row>
    <row r="1383" spans="10:10" x14ac:dyDescent="0.25">
      <c r="J1383" s="62">
        <f t="shared" si="21"/>
        <v>0</v>
      </c>
    </row>
    <row r="1384" spans="10:10" x14ac:dyDescent="0.25">
      <c r="J1384" s="62">
        <f t="shared" si="21"/>
        <v>0</v>
      </c>
    </row>
    <row r="1385" spans="10:10" x14ac:dyDescent="0.25">
      <c r="J1385" s="62">
        <f t="shared" si="21"/>
        <v>0</v>
      </c>
    </row>
    <row r="1386" spans="10:10" x14ac:dyDescent="0.25">
      <c r="J1386" s="62">
        <f t="shared" si="21"/>
        <v>0</v>
      </c>
    </row>
    <row r="1387" spans="10:10" x14ac:dyDescent="0.25">
      <c r="J1387" s="62">
        <f t="shared" si="21"/>
        <v>0</v>
      </c>
    </row>
    <row r="1388" spans="10:10" x14ac:dyDescent="0.25">
      <c r="J1388" s="62">
        <f t="shared" si="21"/>
        <v>0</v>
      </c>
    </row>
    <row r="1389" spans="10:10" x14ac:dyDescent="0.25">
      <c r="J1389" s="62">
        <f t="shared" si="21"/>
        <v>0</v>
      </c>
    </row>
    <row r="1390" spans="10:10" x14ac:dyDescent="0.25">
      <c r="J1390" s="62">
        <f t="shared" si="21"/>
        <v>0</v>
      </c>
    </row>
    <row r="1391" spans="10:10" x14ac:dyDescent="0.25">
      <c r="J1391" s="62">
        <f t="shared" si="21"/>
        <v>0</v>
      </c>
    </row>
    <row r="1392" spans="10:10" x14ac:dyDescent="0.25">
      <c r="J1392" s="62">
        <f t="shared" si="21"/>
        <v>0</v>
      </c>
    </row>
    <row r="1393" spans="10:10" x14ac:dyDescent="0.25">
      <c r="J1393" s="62">
        <f t="shared" si="21"/>
        <v>0</v>
      </c>
    </row>
    <row r="1394" spans="10:10" x14ac:dyDescent="0.25">
      <c r="J1394" s="62">
        <f t="shared" si="21"/>
        <v>0</v>
      </c>
    </row>
    <row r="1395" spans="10:10" x14ac:dyDescent="0.25">
      <c r="J1395" s="62">
        <f t="shared" si="21"/>
        <v>0</v>
      </c>
    </row>
    <row r="1396" spans="10:10" x14ac:dyDescent="0.25">
      <c r="J1396" s="62">
        <f t="shared" si="21"/>
        <v>0</v>
      </c>
    </row>
    <row r="1397" spans="10:10" x14ac:dyDescent="0.25">
      <c r="J1397" s="62">
        <f t="shared" si="21"/>
        <v>0</v>
      </c>
    </row>
    <row r="1398" spans="10:10" x14ac:dyDescent="0.25">
      <c r="J1398" s="62">
        <f t="shared" si="21"/>
        <v>0</v>
      </c>
    </row>
    <row r="1399" spans="10:10" x14ac:dyDescent="0.25">
      <c r="J1399" s="62">
        <f t="shared" si="21"/>
        <v>0</v>
      </c>
    </row>
    <row r="1400" spans="10:10" x14ac:dyDescent="0.25">
      <c r="J1400" s="62">
        <f t="shared" si="21"/>
        <v>0</v>
      </c>
    </row>
    <row r="1401" spans="10:10" x14ac:dyDescent="0.25">
      <c r="J1401" s="62">
        <f t="shared" si="21"/>
        <v>0</v>
      </c>
    </row>
    <row r="1402" spans="10:10" x14ac:dyDescent="0.25">
      <c r="J1402" s="62">
        <f t="shared" si="21"/>
        <v>0</v>
      </c>
    </row>
    <row r="1403" spans="10:10" x14ac:dyDescent="0.25">
      <c r="J1403" s="62">
        <f t="shared" si="21"/>
        <v>0</v>
      </c>
    </row>
    <row r="1404" spans="10:10" x14ac:dyDescent="0.25">
      <c r="J1404" s="62">
        <f t="shared" si="21"/>
        <v>0</v>
      </c>
    </row>
    <row r="1405" spans="10:10" x14ac:dyDescent="0.25">
      <c r="J1405" s="62">
        <f t="shared" si="21"/>
        <v>0</v>
      </c>
    </row>
    <row r="1406" spans="10:10" x14ac:dyDescent="0.25">
      <c r="J1406" s="62">
        <f t="shared" si="21"/>
        <v>0</v>
      </c>
    </row>
    <row r="1407" spans="10:10" x14ac:dyDescent="0.25">
      <c r="J1407" s="62">
        <f t="shared" si="21"/>
        <v>0</v>
      </c>
    </row>
    <row r="1408" spans="10:10" x14ac:dyDescent="0.25">
      <c r="J1408" s="62">
        <f t="shared" si="21"/>
        <v>0</v>
      </c>
    </row>
    <row r="1409" spans="10:10" x14ac:dyDescent="0.25">
      <c r="J1409" s="62">
        <f t="shared" si="21"/>
        <v>0</v>
      </c>
    </row>
    <row r="1410" spans="10:10" x14ac:dyDescent="0.25">
      <c r="J1410" s="62">
        <f t="shared" si="21"/>
        <v>0</v>
      </c>
    </row>
    <row r="1411" spans="10:10" x14ac:dyDescent="0.25">
      <c r="J1411" s="62">
        <f t="shared" ref="J1411:J1474" si="22">E1411-F1411</f>
        <v>0</v>
      </c>
    </row>
    <row r="1412" spans="10:10" x14ac:dyDescent="0.25">
      <c r="J1412" s="62">
        <f t="shared" si="22"/>
        <v>0</v>
      </c>
    </row>
    <row r="1413" spans="10:10" x14ac:dyDescent="0.25">
      <c r="J1413" s="62">
        <f t="shared" si="22"/>
        <v>0</v>
      </c>
    </row>
    <row r="1414" spans="10:10" x14ac:dyDescent="0.25">
      <c r="J1414" s="62">
        <f t="shared" si="22"/>
        <v>0</v>
      </c>
    </row>
    <row r="1415" spans="10:10" x14ac:dyDescent="0.25">
      <c r="J1415" s="62">
        <f t="shared" si="22"/>
        <v>0</v>
      </c>
    </row>
    <row r="1416" spans="10:10" x14ac:dyDescent="0.25">
      <c r="J1416" s="62">
        <f t="shared" si="22"/>
        <v>0</v>
      </c>
    </row>
    <row r="1417" spans="10:10" x14ac:dyDescent="0.25">
      <c r="J1417" s="62">
        <f t="shared" si="22"/>
        <v>0</v>
      </c>
    </row>
    <row r="1418" spans="10:10" x14ac:dyDescent="0.25">
      <c r="J1418" s="62">
        <f t="shared" si="22"/>
        <v>0</v>
      </c>
    </row>
    <row r="1419" spans="10:10" x14ac:dyDescent="0.25">
      <c r="J1419" s="62">
        <f t="shared" si="22"/>
        <v>0</v>
      </c>
    </row>
    <row r="1420" spans="10:10" x14ac:dyDescent="0.25">
      <c r="J1420" s="62">
        <f t="shared" si="22"/>
        <v>0</v>
      </c>
    </row>
    <row r="1421" spans="10:10" x14ac:dyDescent="0.25">
      <c r="J1421" s="62">
        <f t="shared" si="22"/>
        <v>0</v>
      </c>
    </row>
    <row r="1422" spans="10:10" x14ac:dyDescent="0.25">
      <c r="J1422" s="62">
        <f t="shared" si="22"/>
        <v>0</v>
      </c>
    </row>
    <row r="1423" spans="10:10" x14ac:dyDescent="0.25">
      <c r="J1423" s="62">
        <f t="shared" si="22"/>
        <v>0</v>
      </c>
    </row>
    <row r="1424" spans="10:10" x14ac:dyDescent="0.25">
      <c r="J1424" s="62">
        <f t="shared" si="22"/>
        <v>0</v>
      </c>
    </row>
    <row r="1425" spans="10:10" x14ac:dyDescent="0.25">
      <c r="J1425" s="62">
        <f t="shared" si="22"/>
        <v>0</v>
      </c>
    </row>
    <row r="1426" spans="10:10" x14ac:dyDescent="0.25">
      <c r="J1426" s="62">
        <f t="shared" si="22"/>
        <v>0</v>
      </c>
    </row>
    <row r="1427" spans="10:10" x14ac:dyDescent="0.25">
      <c r="J1427" s="62">
        <f t="shared" si="22"/>
        <v>0</v>
      </c>
    </row>
    <row r="1428" spans="10:10" x14ac:dyDescent="0.25">
      <c r="J1428" s="62">
        <f t="shared" si="22"/>
        <v>0</v>
      </c>
    </row>
    <row r="1429" spans="10:10" x14ac:dyDescent="0.25">
      <c r="J1429" s="62">
        <f t="shared" si="22"/>
        <v>0</v>
      </c>
    </row>
    <row r="1430" spans="10:10" x14ac:dyDescent="0.25">
      <c r="J1430" s="62">
        <f t="shared" si="22"/>
        <v>0</v>
      </c>
    </row>
    <row r="1431" spans="10:10" x14ac:dyDescent="0.25">
      <c r="J1431" s="62">
        <f t="shared" si="22"/>
        <v>0</v>
      </c>
    </row>
    <row r="1432" spans="10:10" x14ac:dyDescent="0.25">
      <c r="J1432" s="62">
        <f t="shared" si="22"/>
        <v>0</v>
      </c>
    </row>
    <row r="1433" spans="10:10" x14ac:dyDescent="0.25">
      <c r="J1433" s="62">
        <f t="shared" si="22"/>
        <v>0</v>
      </c>
    </row>
    <row r="1434" spans="10:10" x14ac:dyDescent="0.25">
      <c r="J1434" s="62">
        <f t="shared" si="22"/>
        <v>0</v>
      </c>
    </row>
    <row r="1435" spans="10:10" x14ac:dyDescent="0.25">
      <c r="J1435" s="62">
        <f t="shared" si="22"/>
        <v>0</v>
      </c>
    </row>
    <row r="1436" spans="10:10" x14ac:dyDescent="0.25">
      <c r="J1436" s="62">
        <f t="shared" si="22"/>
        <v>0</v>
      </c>
    </row>
    <row r="1437" spans="10:10" x14ac:dyDescent="0.25">
      <c r="J1437" s="62">
        <f t="shared" si="22"/>
        <v>0</v>
      </c>
    </row>
    <row r="1438" spans="10:10" x14ac:dyDescent="0.25">
      <c r="J1438" s="62">
        <f t="shared" si="22"/>
        <v>0</v>
      </c>
    </row>
    <row r="1439" spans="10:10" x14ac:dyDescent="0.25">
      <c r="J1439" s="62">
        <f t="shared" si="22"/>
        <v>0</v>
      </c>
    </row>
    <row r="1440" spans="10:10" x14ac:dyDescent="0.25">
      <c r="J1440" s="62">
        <f t="shared" si="22"/>
        <v>0</v>
      </c>
    </row>
    <row r="1441" spans="10:10" x14ac:dyDescent="0.25">
      <c r="J1441" s="62">
        <f t="shared" si="22"/>
        <v>0</v>
      </c>
    </row>
    <row r="1442" spans="10:10" x14ac:dyDescent="0.25">
      <c r="J1442" s="62">
        <f t="shared" si="22"/>
        <v>0</v>
      </c>
    </row>
    <row r="1443" spans="10:10" x14ac:dyDescent="0.25">
      <c r="J1443" s="62">
        <f t="shared" si="22"/>
        <v>0</v>
      </c>
    </row>
    <row r="1444" spans="10:10" x14ac:dyDescent="0.25">
      <c r="J1444" s="62">
        <f t="shared" si="22"/>
        <v>0</v>
      </c>
    </row>
    <row r="1445" spans="10:10" x14ac:dyDescent="0.25">
      <c r="J1445" s="62">
        <f t="shared" si="22"/>
        <v>0</v>
      </c>
    </row>
    <row r="1446" spans="10:10" x14ac:dyDescent="0.25">
      <c r="J1446" s="62">
        <f t="shared" si="22"/>
        <v>0</v>
      </c>
    </row>
    <row r="1447" spans="10:10" x14ac:dyDescent="0.25">
      <c r="J1447" s="62">
        <f t="shared" si="22"/>
        <v>0</v>
      </c>
    </row>
    <row r="1448" spans="10:10" x14ac:dyDescent="0.25">
      <c r="J1448" s="62">
        <f t="shared" si="22"/>
        <v>0</v>
      </c>
    </row>
    <row r="1449" spans="10:10" x14ac:dyDescent="0.25">
      <c r="J1449" s="62">
        <f t="shared" si="22"/>
        <v>0</v>
      </c>
    </row>
    <row r="1450" spans="10:10" x14ac:dyDescent="0.25">
      <c r="J1450" s="62">
        <f t="shared" si="22"/>
        <v>0</v>
      </c>
    </row>
    <row r="1451" spans="10:10" x14ac:dyDescent="0.25">
      <c r="J1451" s="62">
        <f t="shared" si="22"/>
        <v>0</v>
      </c>
    </row>
    <row r="1452" spans="10:10" x14ac:dyDescent="0.25">
      <c r="J1452" s="62">
        <f t="shared" si="22"/>
        <v>0</v>
      </c>
    </row>
    <row r="1453" spans="10:10" x14ac:dyDescent="0.25">
      <c r="J1453" s="62">
        <f t="shared" si="22"/>
        <v>0</v>
      </c>
    </row>
    <row r="1454" spans="10:10" x14ac:dyDescent="0.25">
      <c r="J1454" s="62">
        <f t="shared" si="22"/>
        <v>0</v>
      </c>
    </row>
    <row r="1455" spans="10:10" x14ac:dyDescent="0.25">
      <c r="J1455" s="62">
        <f t="shared" si="22"/>
        <v>0</v>
      </c>
    </row>
    <row r="1456" spans="10:10" x14ac:dyDescent="0.25">
      <c r="J1456" s="62">
        <f t="shared" si="22"/>
        <v>0</v>
      </c>
    </row>
    <row r="1457" spans="10:10" x14ac:dyDescent="0.25">
      <c r="J1457" s="62">
        <f t="shared" si="22"/>
        <v>0</v>
      </c>
    </row>
    <row r="1458" spans="10:10" x14ac:dyDescent="0.25">
      <c r="J1458" s="62">
        <f t="shared" si="22"/>
        <v>0</v>
      </c>
    </row>
    <row r="1459" spans="10:10" x14ac:dyDescent="0.25">
      <c r="J1459" s="62">
        <f t="shared" si="22"/>
        <v>0</v>
      </c>
    </row>
    <row r="1460" spans="10:10" x14ac:dyDescent="0.25">
      <c r="J1460" s="62">
        <f t="shared" si="22"/>
        <v>0</v>
      </c>
    </row>
    <row r="1461" spans="10:10" x14ac:dyDescent="0.25">
      <c r="J1461" s="62">
        <f t="shared" si="22"/>
        <v>0</v>
      </c>
    </row>
    <row r="1462" spans="10:10" x14ac:dyDescent="0.25">
      <c r="J1462" s="62">
        <f t="shared" si="22"/>
        <v>0</v>
      </c>
    </row>
    <row r="1463" spans="10:10" x14ac:dyDescent="0.25">
      <c r="J1463" s="62">
        <f t="shared" si="22"/>
        <v>0</v>
      </c>
    </row>
    <row r="1464" spans="10:10" x14ac:dyDescent="0.25">
      <c r="J1464" s="62">
        <f t="shared" si="22"/>
        <v>0</v>
      </c>
    </row>
    <row r="1465" spans="10:10" x14ac:dyDescent="0.25">
      <c r="J1465" s="62">
        <f t="shared" si="22"/>
        <v>0</v>
      </c>
    </row>
    <row r="1466" spans="10:10" x14ac:dyDescent="0.25">
      <c r="J1466" s="62">
        <f t="shared" si="22"/>
        <v>0</v>
      </c>
    </row>
    <row r="1467" spans="10:10" x14ac:dyDescent="0.25">
      <c r="J1467" s="62">
        <f t="shared" si="22"/>
        <v>0</v>
      </c>
    </row>
    <row r="1468" spans="10:10" x14ac:dyDescent="0.25">
      <c r="J1468" s="62">
        <f t="shared" si="22"/>
        <v>0</v>
      </c>
    </row>
    <row r="1469" spans="10:10" x14ac:dyDescent="0.25">
      <c r="J1469" s="62">
        <f t="shared" si="22"/>
        <v>0</v>
      </c>
    </row>
    <row r="1470" spans="10:10" x14ac:dyDescent="0.25">
      <c r="J1470" s="62">
        <f t="shared" si="22"/>
        <v>0</v>
      </c>
    </row>
    <row r="1471" spans="10:10" x14ac:dyDescent="0.25">
      <c r="J1471" s="62">
        <f t="shared" si="22"/>
        <v>0</v>
      </c>
    </row>
    <row r="1472" spans="10:10" x14ac:dyDescent="0.25">
      <c r="J1472" s="62">
        <f t="shared" si="22"/>
        <v>0</v>
      </c>
    </row>
    <row r="1473" spans="10:10" x14ac:dyDescent="0.25">
      <c r="J1473" s="62">
        <f t="shared" si="22"/>
        <v>0</v>
      </c>
    </row>
    <row r="1474" spans="10:10" x14ac:dyDescent="0.25">
      <c r="J1474" s="62">
        <f t="shared" si="22"/>
        <v>0</v>
      </c>
    </row>
    <row r="1475" spans="10:10" x14ac:dyDescent="0.25">
      <c r="J1475" s="62">
        <f t="shared" ref="J1475:J1538" si="23">E1475-F1475</f>
        <v>0</v>
      </c>
    </row>
    <row r="1476" spans="10:10" x14ac:dyDescent="0.25">
      <c r="J1476" s="62">
        <f t="shared" si="23"/>
        <v>0</v>
      </c>
    </row>
    <row r="1477" spans="10:10" x14ac:dyDescent="0.25">
      <c r="J1477" s="62">
        <f t="shared" si="23"/>
        <v>0</v>
      </c>
    </row>
    <row r="1478" spans="10:10" x14ac:dyDescent="0.25">
      <c r="J1478" s="62">
        <f t="shared" si="23"/>
        <v>0</v>
      </c>
    </row>
    <row r="1479" spans="10:10" x14ac:dyDescent="0.25">
      <c r="J1479" s="62">
        <f t="shared" si="23"/>
        <v>0</v>
      </c>
    </row>
    <row r="1480" spans="10:10" x14ac:dyDescent="0.25">
      <c r="J1480" s="62">
        <f t="shared" si="23"/>
        <v>0</v>
      </c>
    </row>
    <row r="1481" spans="10:10" x14ac:dyDescent="0.25">
      <c r="J1481" s="62">
        <f t="shared" si="23"/>
        <v>0</v>
      </c>
    </row>
    <row r="1482" spans="10:10" x14ac:dyDescent="0.25">
      <c r="J1482" s="62">
        <f t="shared" si="23"/>
        <v>0</v>
      </c>
    </row>
    <row r="1483" spans="10:10" x14ac:dyDescent="0.25">
      <c r="J1483" s="62">
        <f t="shared" si="23"/>
        <v>0</v>
      </c>
    </row>
    <row r="1484" spans="10:10" x14ac:dyDescent="0.25">
      <c r="J1484" s="62">
        <f t="shared" si="23"/>
        <v>0</v>
      </c>
    </row>
    <row r="1485" spans="10:10" x14ac:dyDescent="0.25">
      <c r="J1485" s="62">
        <f t="shared" si="23"/>
        <v>0</v>
      </c>
    </row>
    <row r="1486" spans="10:10" x14ac:dyDescent="0.25">
      <c r="J1486" s="62">
        <f t="shared" si="23"/>
        <v>0</v>
      </c>
    </row>
    <row r="1487" spans="10:10" x14ac:dyDescent="0.25">
      <c r="J1487" s="62">
        <f t="shared" si="23"/>
        <v>0</v>
      </c>
    </row>
    <row r="1488" spans="10:10" x14ac:dyDescent="0.25">
      <c r="J1488" s="62">
        <f t="shared" si="23"/>
        <v>0</v>
      </c>
    </row>
    <row r="1489" spans="10:10" x14ac:dyDescent="0.25">
      <c r="J1489" s="62">
        <f t="shared" si="23"/>
        <v>0</v>
      </c>
    </row>
    <row r="1490" spans="10:10" x14ac:dyDescent="0.25">
      <c r="J1490" s="62">
        <f t="shared" si="23"/>
        <v>0</v>
      </c>
    </row>
    <row r="1491" spans="10:10" x14ac:dyDescent="0.25">
      <c r="J1491" s="62">
        <f t="shared" si="23"/>
        <v>0</v>
      </c>
    </row>
    <row r="1492" spans="10:10" x14ac:dyDescent="0.25">
      <c r="J1492" s="62">
        <f t="shared" si="23"/>
        <v>0</v>
      </c>
    </row>
    <row r="1493" spans="10:10" x14ac:dyDescent="0.25">
      <c r="J1493" s="62">
        <f t="shared" si="23"/>
        <v>0</v>
      </c>
    </row>
    <row r="1494" spans="10:10" x14ac:dyDescent="0.25">
      <c r="J1494" s="62">
        <f t="shared" si="23"/>
        <v>0</v>
      </c>
    </row>
    <row r="1495" spans="10:10" x14ac:dyDescent="0.25">
      <c r="J1495" s="62">
        <f t="shared" si="23"/>
        <v>0</v>
      </c>
    </row>
    <row r="1496" spans="10:10" x14ac:dyDescent="0.25">
      <c r="J1496" s="62">
        <f t="shared" si="23"/>
        <v>0</v>
      </c>
    </row>
    <row r="1497" spans="10:10" x14ac:dyDescent="0.25">
      <c r="J1497" s="62">
        <f t="shared" si="23"/>
        <v>0</v>
      </c>
    </row>
    <row r="1498" spans="10:10" x14ac:dyDescent="0.25">
      <c r="J1498" s="62">
        <f t="shared" si="23"/>
        <v>0</v>
      </c>
    </row>
    <row r="1499" spans="10:10" x14ac:dyDescent="0.25">
      <c r="J1499" s="62">
        <f t="shared" si="23"/>
        <v>0</v>
      </c>
    </row>
    <row r="1500" spans="10:10" x14ac:dyDescent="0.25">
      <c r="J1500" s="62">
        <f t="shared" si="23"/>
        <v>0</v>
      </c>
    </row>
    <row r="1501" spans="10:10" x14ac:dyDescent="0.25">
      <c r="J1501" s="62">
        <f t="shared" si="23"/>
        <v>0</v>
      </c>
    </row>
    <row r="1502" spans="10:10" x14ac:dyDescent="0.25">
      <c r="J1502" s="62">
        <f t="shared" si="23"/>
        <v>0</v>
      </c>
    </row>
    <row r="1503" spans="10:10" x14ac:dyDescent="0.25">
      <c r="J1503" s="62">
        <f t="shared" si="23"/>
        <v>0</v>
      </c>
    </row>
    <row r="1504" spans="10:10" x14ac:dyDescent="0.25">
      <c r="J1504" s="62">
        <f t="shared" si="23"/>
        <v>0</v>
      </c>
    </row>
    <row r="1505" spans="10:10" x14ac:dyDescent="0.25">
      <c r="J1505" s="62">
        <f t="shared" si="23"/>
        <v>0</v>
      </c>
    </row>
    <row r="1506" spans="10:10" x14ac:dyDescent="0.25">
      <c r="J1506" s="62">
        <f t="shared" si="23"/>
        <v>0</v>
      </c>
    </row>
    <row r="1507" spans="10:10" x14ac:dyDescent="0.25">
      <c r="J1507" s="62">
        <f t="shared" si="23"/>
        <v>0</v>
      </c>
    </row>
    <row r="1508" spans="10:10" x14ac:dyDescent="0.25">
      <c r="J1508" s="62">
        <f t="shared" si="23"/>
        <v>0</v>
      </c>
    </row>
    <row r="1509" spans="10:10" x14ac:dyDescent="0.25">
      <c r="J1509" s="62">
        <f t="shared" si="23"/>
        <v>0</v>
      </c>
    </row>
    <row r="1510" spans="10:10" x14ac:dyDescent="0.25">
      <c r="J1510" s="62">
        <f t="shared" si="23"/>
        <v>0</v>
      </c>
    </row>
    <row r="1511" spans="10:10" x14ac:dyDescent="0.25">
      <c r="J1511" s="62">
        <f t="shared" si="23"/>
        <v>0</v>
      </c>
    </row>
    <row r="1512" spans="10:10" x14ac:dyDescent="0.25">
      <c r="J1512" s="62">
        <f t="shared" si="23"/>
        <v>0</v>
      </c>
    </row>
    <row r="1513" spans="10:10" x14ac:dyDescent="0.25">
      <c r="J1513" s="62">
        <f t="shared" si="23"/>
        <v>0</v>
      </c>
    </row>
    <row r="1514" spans="10:10" x14ac:dyDescent="0.25">
      <c r="J1514" s="62">
        <f t="shared" si="23"/>
        <v>0</v>
      </c>
    </row>
    <row r="1515" spans="10:10" x14ac:dyDescent="0.25">
      <c r="J1515" s="62">
        <f t="shared" si="23"/>
        <v>0</v>
      </c>
    </row>
    <row r="1516" spans="10:10" x14ac:dyDescent="0.25">
      <c r="J1516" s="62">
        <f t="shared" si="23"/>
        <v>0</v>
      </c>
    </row>
    <row r="1517" spans="10:10" x14ac:dyDescent="0.25">
      <c r="J1517" s="62">
        <f t="shared" si="23"/>
        <v>0</v>
      </c>
    </row>
    <row r="1518" spans="10:10" x14ac:dyDescent="0.25">
      <c r="J1518" s="62">
        <f t="shared" si="23"/>
        <v>0</v>
      </c>
    </row>
    <row r="1519" spans="10:10" x14ac:dyDescent="0.25">
      <c r="J1519" s="62">
        <f t="shared" si="23"/>
        <v>0</v>
      </c>
    </row>
    <row r="1520" spans="10:10" x14ac:dyDescent="0.25">
      <c r="J1520" s="62">
        <f t="shared" si="23"/>
        <v>0</v>
      </c>
    </row>
    <row r="1521" spans="10:10" x14ac:dyDescent="0.25">
      <c r="J1521" s="62">
        <f t="shared" si="23"/>
        <v>0</v>
      </c>
    </row>
    <row r="1522" spans="10:10" x14ac:dyDescent="0.25">
      <c r="J1522" s="62">
        <f t="shared" si="23"/>
        <v>0</v>
      </c>
    </row>
    <row r="1523" spans="10:10" x14ac:dyDescent="0.25">
      <c r="J1523" s="62">
        <f t="shared" si="23"/>
        <v>0</v>
      </c>
    </row>
    <row r="1524" spans="10:10" x14ac:dyDescent="0.25">
      <c r="J1524" s="62">
        <f t="shared" si="23"/>
        <v>0</v>
      </c>
    </row>
    <row r="1525" spans="10:10" x14ac:dyDescent="0.25">
      <c r="J1525" s="62">
        <f t="shared" si="23"/>
        <v>0</v>
      </c>
    </row>
    <row r="1526" spans="10:10" x14ac:dyDescent="0.25">
      <c r="J1526" s="62">
        <f t="shared" si="23"/>
        <v>0</v>
      </c>
    </row>
    <row r="1527" spans="10:10" x14ac:dyDescent="0.25">
      <c r="J1527" s="62">
        <f t="shared" si="23"/>
        <v>0</v>
      </c>
    </row>
    <row r="1528" spans="10:10" x14ac:dyDescent="0.25">
      <c r="J1528" s="62">
        <f t="shared" si="23"/>
        <v>0</v>
      </c>
    </row>
    <row r="1529" spans="10:10" x14ac:dyDescent="0.25">
      <c r="J1529" s="62">
        <f t="shared" si="23"/>
        <v>0</v>
      </c>
    </row>
    <row r="1530" spans="10:10" x14ac:dyDescent="0.25">
      <c r="J1530" s="62">
        <f t="shared" si="23"/>
        <v>0</v>
      </c>
    </row>
    <row r="1531" spans="10:10" x14ac:dyDescent="0.25">
      <c r="J1531" s="62">
        <f t="shared" si="23"/>
        <v>0</v>
      </c>
    </row>
    <row r="1532" spans="10:10" x14ac:dyDescent="0.25">
      <c r="J1532" s="62">
        <f t="shared" si="23"/>
        <v>0</v>
      </c>
    </row>
    <row r="1533" spans="10:10" x14ac:dyDescent="0.25">
      <c r="J1533" s="62">
        <f t="shared" si="23"/>
        <v>0</v>
      </c>
    </row>
    <row r="1534" spans="10:10" x14ac:dyDescent="0.25">
      <c r="J1534" s="62">
        <f t="shared" si="23"/>
        <v>0</v>
      </c>
    </row>
    <row r="1535" spans="10:10" x14ac:dyDescent="0.25">
      <c r="J1535" s="62">
        <f t="shared" si="23"/>
        <v>0</v>
      </c>
    </row>
    <row r="1536" spans="10:10" x14ac:dyDescent="0.25">
      <c r="J1536" s="62">
        <f t="shared" si="23"/>
        <v>0</v>
      </c>
    </row>
    <row r="1537" spans="10:10" x14ac:dyDescent="0.25">
      <c r="J1537" s="62">
        <f t="shared" si="23"/>
        <v>0</v>
      </c>
    </row>
    <row r="1538" spans="10:10" x14ac:dyDescent="0.25">
      <c r="J1538" s="62">
        <f t="shared" si="23"/>
        <v>0</v>
      </c>
    </row>
    <row r="1539" spans="10:10" x14ac:dyDescent="0.25">
      <c r="J1539" s="62">
        <f t="shared" ref="J1539:J1602" si="24">E1539-F1539</f>
        <v>0</v>
      </c>
    </row>
    <row r="1540" spans="10:10" x14ac:dyDescent="0.25">
      <c r="J1540" s="62">
        <f t="shared" si="24"/>
        <v>0</v>
      </c>
    </row>
    <row r="1541" spans="10:10" x14ac:dyDescent="0.25">
      <c r="J1541" s="62">
        <f t="shared" si="24"/>
        <v>0</v>
      </c>
    </row>
    <row r="1542" spans="10:10" x14ac:dyDescent="0.25">
      <c r="J1542" s="62">
        <f t="shared" si="24"/>
        <v>0</v>
      </c>
    </row>
    <row r="1543" spans="10:10" x14ac:dyDescent="0.25">
      <c r="J1543" s="62">
        <f t="shared" si="24"/>
        <v>0</v>
      </c>
    </row>
    <row r="1544" spans="10:10" x14ac:dyDescent="0.25">
      <c r="J1544" s="62">
        <f t="shared" si="24"/>
        <v>0</v>
      </c>
    </row>
    <row r="1545" spans="10:10" x14ac:dyDescent="0.25">
      <c r="J1545" s="62">
        <f t="shared" si="24"/>
        <v>0</v>
      </c>
    </row>
    <row r="1546" spans="10:10" x14ac:dyDescent="0.25">
      <c r="J1546" s="62">
        <f t="shared" si="24"/>
        <v>0</v>
      </c>
    </row>
    <row r="1547" spans="10:10" x14ac:dyDescent="0.25">
      <c r="J1547" s="62">
        <f t="shared" si="24"/>
        <v>0</v>
      </c>
    </row>
    <row r="1548" spans="10:10" x14ac:dyDescent="0.25">
      <c r="J1548" s="62">
        <f t="shared" si="24"/>
        <v>0</v>
      </c>
    </row>
    <row r="1549" spans="10:10" x14ac:dyDescent="0.25">
      <c r="J1549" s="62">
        <f t="shared" si="24"/>
        <v>0</v>
      </c>
    </row>
    <row r="1550" spans="10:10" x14ac:dyDescent="0.25">
      <c r="J1550" s="62">
        <f t="shared" si="24"/>
        <v>0</v>
      </c>
    </row>
    <row r="1551" spans="10:10" x14ac:dyDescent="0.25">
      <c r="J1551" s="62">
        <f t="shared" si="24"/>
        <v>0</v>
      </c>
    </row>
    <row r="1552" spans="10:10" x14ac:dyDescent="0.25">
      <c r="J1552" s="62">
        <f t="shared" si="24"/>
        <v>0</v>
      </c>
    </row>
    <row r="1553" spans="10:10" x14ac:dyDescent="0.25">
      <c r="J1553" s="62">
        <f t="shared" si="24"/>
        <v>0</v>
      </c>
    </row>
    <row r="1554" spans="10:10" x14ac:dyDescent="0.25">
      <c r="J1554" s="62">
        <f t="shared" si="24"/>
        <v>0</v>
      </c>
    </row>
    <row r="1555" spans="10:10" x14ac:dyDescent="0.25">
      <c r="J1555" s="62">
        <f t="shared" si="24"/>
        <v>0</v>
      </c>
    </row>
    <row r="1556" spans="10:10" x14ac:dyDescent="0.25">
      <c r="J1556" s="62">
        <f t="shared" si="24"/>
        <v>0</v>
      </c>
    </row>
    <row r="1557" spans="10:10" x14ac:dyDescent="0.25">
      <c r="J1557" s="62">
        <f t="shared" si="24"/>
        <v>0</v>
      </c>
    </row>
    <row r="1558" spans="10:10" x14ac:dyDescent="0.25">
      <c r="J1558" s="62">
        <f t="shared" si="24"/>
        <v>0</v>
      </c>
    </row>
    <row r="1559" spans="10:10" x14ac:dyDescent="0.25">
      <c r="J1559" s="62">
        <f t="shared" si="24"/>
        <v>0</v>
      </c>
    </row>
    <row r="1560" spans="10:10" x14ac:dyDescent="0.25">
      <c r="J1560" s="62">
        <f t="shared" si="24"/>
        <v>0</v>
      </c>
    </row>
    <row r="1561" spans="10:10" x14ac:dyDescent="0.25">
      <c r="J1561" s="62">
        <f t="shared" si="24"/>
        <v>0</v>
      </c>
    </row>
    <row r="1562" spans="10:10" x14ac:dyDescent="0.25">
      <c r="J1562" s="62">
        <f t="shared" si="24"/>
        <v>0</v>
      </c>
    </row>
    <row r="1563" spans="10:10" x14ac:dyDescent="0.25">
      <c r="J1563" s="62">
        <f t="shared" si="24"/>
        <v>0</v>
      </c>
    </row>
    <row r="1564" spans="10:10" x14ac:dyDescent="0.25">
      <c r="J1564" s="62">
        <f t="shared" si="24"/>
        <v>0</v>
      </c>
    </row>
    <row r="1565" spans="10:10" x14ac:dyDescent="0.25">
      <c r="J1565" s="62">
        <f t="shared" si="24"/>
        <v>0</v>
      </c>
    </row>
    <row r="1566" spans="10:10" x14ac:dyDescent="0.25">
      <c r="J1566" s="62">
        <f t="shared" si="24"/>
        <v>0</v>
      </c>
    </row>
    <row r="1567" spans="10:10" x14ac:dyDescent="0.25">
      <c r="J1567" s="62">
        <f t="shared" si="24"/>
        <v>0</v>
      </c>
    </row>
    <row r="1568" spans="10:10" x14ac:dyDescent="0.25">
      <c r="J1568" s="62">
        <f t="shared" si="24"/>
        <v>0</v>
      </c>
    </row>
    <row r="1569" spans="10:10" x14ac:dyDescent="0.25">
      <c r="J1569" s="62">
        <f t="shared" si="24"/>
        <v>0</v>
      </c>
    </row>
    <row r="1570" spans="10:10" x14ac:dyDescent="0.25">
      <c r="J1570" s="62">
        <f t="shared" si="24"/>
        <v>0</v>
      </c>
    </row>
    <row r="1571" spans="10:10" x14ac:dyDescent="0.25">
      <c r="J1571" s="62">
        <f t="shared" si="24"/>
        <v>0</v>
      </c>
    </row>
    <row r="1572" spans="10:10" x14ac:dyDescent="0.25">
      <c r="J1572" s="62">
        <f t="shared" si="24"/>
        <v>0</v>
      </c>
    </row>
    <row r="1573" spans="10:10" x14ac:dyDescent="0.25">
      <c r="J1573" s="62">
        <f t="shared" si="24"/>
        <v>0</v>
      </c>
    </row>
    <row r="1574" spans="10:10" x14ac:dyDescent="0.25">
      <c r="J1574" s="62">
        <f t="shared" si="24"/>
        <v>0</v>
      </c>
    </row>
    <row r="1575" spans="10:10" x14ac:dyDescent="0.25">
      <c r="J1575" s="62">
        <f t="shared" si="24"/>
        <v>0</v>
      </c>
    </row>
    <row r="1576" spans="10:10" x14ac:dyDescent="0.25">
      <c r="J1576" s="62">
        <f t="shared" si="24"/>
        <v>0</v>
      </c>
    </row>
    <row r="1577" spans="10:10" x14ac:dyDescent="0.25">
      <c r="J1577" s="62">
        <f t="shared" si="24"/>
        <v>0</v>
      </c>
    </row>
    <row r="1578" spans="10:10" x14ac:dyDescent="0.25">
      <c r="J1578" s="62">
        <f t="shared" si="24"/>
        <v>0</v>
      </c>
    </row>
    <row r="1579" spans="10:10" x14ac:dyDescent="0.25">
      <c r="J1579" s="62">
        <f t="shared" si="24"/>
        <v>0</v>
      </c>
    </row>
    <row r="1580" spans="10:10" x14ac:dyDescent="0.25">
      <c r="J1580" s="62">
        <f t="shared" si="24"/>
        <v>0</v>
      </c>
    </row>
    <row r="1581" spans="10:10" x14ac:dyDescent="0.25">
      <c r="J1581" s="62">
        <f t="shared" si="24"/>
        <v>0</v>
      </c>
    </row>
    <row r="1582" spans="10:10" x14ac:dyDescent="0.25">
      <c r="J1582" s="62">
        <f t="shared" si="24"/>
        <v>0</v>
      </c>
    </row>
    <row r="1583" spans="10:10" x14ac:dyDescent="0.25">
      <c r="J1583" s="62">
        <f t="shared" si="24"/>
        <v>0</v>
      </c>
    </row>
    <row r="1584" spans="10:10" x14ac:dyDescent="0.25">
      <c r="J1584" s="62">
        <f t="shared" si="24"/>
        <v>0</v>
      </c>
    </row>
    <row r="1585" spans="10:10" x14ac:dyDescent="0.25">
      <c r="J1585" s="62">
        <f t="shared" si="24"/>
        <v>0</v>
      </c>
    </row>
    <row r="1586" spans="10:10" x14ac:dyDescent="0.25">
      <c r="J1586" s="62">
        <f t="shared" si="24"/>
        <v>0</v>
      </c>
    </row>
    <row r="1587" spans="10:10" x14ac:dyDescent="0.25">
      <c r="J1587" s="62">
        <f t="shared" si="24"/>
        <v>0</v>
      </c>
    </row>
    <row r="1588" spans="10:10" x14ac:dyDescent="0.25">
      <c r="J1588" s="62">
        <f t="shared" si="24"/>
        <v>0</v>
      </c>
    </row>
    <row r="1589" spans="10:10" x14ac:dyDescent="0.25">
      <c r="J1589" s="62">
        <f t="shared" si="24"/>
        <v>0</v>
      </c>
    </row>
    <row r="1590" spans="10:10" x14ac:dyDescent="0.25">
      <c r="J1590" s="62">
        <f t="shared" si="24"/>
        <v>0</v>
      </c>
    </row>
    <row r="1591" spans="10:10" x14ac:dyDescent="0.25">
      <c r="J1591" s="62">
        <f t="shared" si="24"/>
        <v>0</v>
      </c>
    </row>
    <row r="1592" spans="10:10" x14ac:dyDescent="0.25">
      <c r="J1592" s="62">
        <f t="shared" si="24"/>
        <v>0</v>
      </c>
    </row>
    <row r="1593" spans="10:10" x14ac:dyDescent="0.25">
      <c r="J1593" s="62">
        <f t="shared" si="24"/>
        <v>0</v>
      </c>
    </row>
    <row r="1594" spans="10:10" x14ac:dyDescent="0.25">
      <c r="J1594" s="62">
        <f t="shared" si="24"/>
        <v>0</v>
      </c>
    </row>
    <row r="1595" spans="10:10" x14ac:dyDescent="0.25">
      <c r="J1595" s="62">
        <f t="shared" si="24"/>
        <v>0</v>
      </c>
    </row>
    <row r="1596" spans="10:10" x14ac:dyDescent="0.25">
      <c r="J1596" s="62">
        <f t="shared" si="24"/>
        <v>0</v>
      </c>
    </row>
    <row r="1597" spans="10:10" x14ac:dyDescent="0.25">
      <c r="J1597" s="62">
        <f t="shared" si="24"/>
        <v>0</v>
      </c>
    </row>
    <row r="1598" spans="10:10" x14ac:dyDescent="0.25">
      <c r="J1598" s="62">
        <f t="shared" si="24"/>
        <v>0</v>
      </c>
    </row>
    <row r="1599" spans="10:10" x14ac:dyDescent="0.25">
      <c r="J1599" s="62">
        <f t="shared" si="24"/>
        <v>0</v>
      </c>
    </row>
    <row r="1600" spans="10:10" x14ac:dyDescent="0.25">
      <c r="J1600" s="62">
        <f t="shared" si="24"/>
        <v>0</v>
      </c>
    </row>
    <row r="1601" spans="10:10" x14ac:dyDescent="0.25">
      <c r="J1601" s="62">
        <f t="shared" si="24"/>
        <v>0</v>
      </c>
    </row>
    <row r="1602" spans="10:10" x14ac:dyDescent="0.25">
      <c r="J1602" s="62">
        <f t="shared" si="24"/>
        <v>0</v>
      </c>
    </row>
    <row r="1603" spans="10:10" x14ac:dyDescent="0.25">
      <c r="J1603" s="62">
        <f t="shared" ref="J1603:J1666" si="25">E1603-F1603</f>
        <v>0</v>
      </c>
    </row>
    <row r="1604" spans="10:10" x14ac:dyDescent="0.25">
      <c r="J1604" s="62">
        <f t="shared" si="25"/>
        <v>0</v>
      </c>
    </row>
    <row r="1605" spans="10:10" x14ac:dyDescent="0.25">
      <c r="J1605" s="62">
        <f t="shared" si="25"/>
        <v>0</v>
      </c>
    </row>
    <row r="1606" spans="10:10" x14ac:dyDescent="0.25">
      <c r="J1606" s="62">
        <f t="shared" si="25"/>
        <v>0</v>
      </c>
    </row>
    <row r="1607" spans="10:10" x14ac:dyDescent="0.25">
      <c r="J1607" s="62">
        <f t="shared" si="25"/>
        <v>0</v>
      </c>
    </row>
    <row r="1608" spans="10:10" x14ac:dyDescent="0.25">
      <c r="J1608" s="62">
        <f t="shared" si="25"/>
        <v>0</v>
      </c>
    </row>
    <row r="1609" spans="10:10" x14ac:dyDescent="0.25">
      <c r="J1609" s="62">
        <f t="shared" si="25"/>
        <v>0</v>
      </c>
    </row>
    <row r="1610" spans="10:10" x14ac:dyDescent="0.25">
      <c r="J1610" s="62">
        <f t="shared" si="25"/>
        <v>0</v>
      </c>
    </row>
    <row r="1611" spans="10:10" x14ac:dyDescent="0.25">
      <c r="J1611" s="62">
        <f t="shared" si="25"/>
        <v>0</v>
      </c>
    </row>
    <row r="1612" spans="10:10" x14ac:dyDescent="0.25">
      <c r="J1612" s="62">
        <f t="shared" si="25"/>
        <v>0</v>
      </c>
    </row>
    <row r="1613" spans="10:10" x14ac:dyDescent="0.25">
      <c r="J1613" s="62">
        <f t="shared" si="25"/>
        <v>0</v>
      </c>
    </row>
    <row r="1614" spans="10:10" x14ac:dyDescent="0.25">
      <c r="J1614" s="62">
        <f t="shared" si="25"/>
        <v>0</v>
      </c>
    </row>
    <row r="1615" spans="10:10" x14ac:dyDescent="0.25">
      <c r="J1615" s="62">
        <f t="shared" si="25"/>
        <v>0</v>
      </c>
    </row>
    <row r="1616" spans="10:10" x14ac:dyDescent="0.25">
      <c r="J1616" s="62">
        <f t="shared" si="25"/>
        <v>0</v>
      </c>
    </row>
    <row r="1617" spans="10:10" x14ac:dyDescent="0.25">
      <c r="J1617" s="62">
        <f t="shared" si="25"/>
        <v>0</v>
      </c>
    </row>
    <row r="1618" spans="10:10" x14ac:dyDescent="0.25">
      <c r="J1618" s="62">
        <f t="shared" si="25"/>
        <v>0</v>
      </c>
    </row>
    <row r="1619" spans="10:10" x14ac:dyDescent="0.25">
      <c r="J1619" s="62">
        <f t="shared" si="25"/>
        <v>0</v>
      </c>
    </row>
    <row r="1620" spans="10:10" x14ac:dyDescent="0.25">
      <c r="J1620" s="62">
        <f t="shared" si="25"/>
        <v>0</v>
      </c>
    </row>
    <row r="1621" spans="10:10" x14ac:dyDescent="0.25">
      <c r="J1621" s="62">
        <f t="shared" si="25"/>
        <v>0</v>
      </c>
    </row>
    <row r="1622" spans="10:10" x14ac:dyDescent="0.25">
      <c r="J1622" s="62">
        <f t="shared" si="25"/>
        <v>0</v>
      </c>
    </row>
    <row r="1623" spans="10:10" x14ac:dyDescent="0.25">
      <c r="J1623" s="62">
        <f t="shared" si="25"/>
        <v>0</v>
      </c>
    </row>
    <row r="1624" spans="10:10" x14ac:dyDescent="0.25">
      <c r="J1624" s="62">
        <f t="shared" si="25"/>
        <v>0</v>
      </c>
    </row>
    <row r="1625" spans="10:10" x14ac:dyDescent="0.25">
      <c r="J1625" s="62">
        <f t="shared" si="25"/>
        <v>0</v>
      </c>
    </row>
    <row r="1626" spans="10:10" x14ac:dyDescent="0.25">
      <c r="J1626" s="62">
        <f t="shared" si="25"/>
        <v>0</v>
      </c>
    </row>
    <row r="1627" spans="10:10" x14ac:dyDescent="0.25">
      <c r="J1627" s="62">
        <f t="shared" si="25"/>
        <v>0</v>
      </c>
    </row>
    <row r="1628" spans="10:10" x14ac:dyDescent="0.25">
      <c r="J1628" s="62">
        <f t="shared" si="25"/>
        <v>0</v>
      </c>
    </row>
    <row r="1629" spans="10:10" x14ac:dyDescent="0.25">
      <c r="J1629" s="62">
        <f t="shared" si="25"/>
        <v>0</v>
      </c>
    </row>
    <row r="1630" spans="10:10" x14ac:dyDescent="0.25">
      <c r="J1630" s="62">
        <f t="shared" si="25"/>
        <v>0</v>
      </c>
    </row>
    <row r="1631" spans="10:10" x14ac:dyDescent="0.25">
      <c r="J1631" s="62">
        <f t="shared" si="25"/>
        <v>0</v>
      </c>
    </row>
    <row r="1632" spans="10:10" x14ac:dyDescent="0.25">
      <c r="J1632" s="62">
        <f t="shared" si="25"/>
        <v>0</v>
      </c>
    </row>
    <row r="1633" spans="10:10" x14ac:dyDescent="0.25">
      <c r="J1633" s="62">
        <f t="shared" si="25"/>
        <v>0</v>
      </c>
    </row>
    <row r="1634" spans="10:10" x14ac:dyDescent="0.25">
      <c r="J1634" s="62">
        <f t="shared" si="25"/>
        <v>0</v>
      </c>
    </row>
    <row r="1635" spans="10:10" x14ac:dyDescent="0.25">
      <c r="J1635" s="62">
        <f t="shared" si="25"/>
        <v>0</v>
      </c>
    </row>
    <row r="1636" spans="10:10" x14ac:dyDescent="0.25">
      <c r="J1636" s="62">
        <f t="shared" si="25"/>
        <v>0</v>
      </c>
    </row>
    <row r="1637" spans="10:10" x14ac:dyDescent="0.25">
      <c r="J1637" s="62">
        <f t="shared" si="25"/>
        <v>0</v>
      </c>
    </row>
    <row r="1638" spans="10:10" x14ac:dyDescent="0.25">
      <c r="J1638" s="62">
        <f t="shared" si="25"/>
        <v>0</v>
      </c>
    </row>
    <row r="1639" spans="10:10" x14ac:dyDescent="0.25">
      <c r="J1639" s="62">
        <f t="shared" si="25"/>
        <v>0</v>
      </c>
    </row>
    <row r="1640" spans="10:10" x14ac:dyDescent="0.25">
      <c r="J1640" s="62">
        <f t="shared" si="25"/>
        <v>0</v>
      </c>
    </row>
    <row r="1641" spans="10:10" x14ac:dyDescent="0.25">
      <c r="J1641" s="62">
        <f t="shared" si="25"/>
        <v>0</v>
      </c>
    </row>
    <row r="1642" spans="10:10" x14ac:dyDescent="0.25">
      <c r="J1642" s="62">
        <f t="shared" si="25"/>
        <v>0</v>
      </c>
    </row>
    <row r="1643" spans="10:10" x14ac:dyDescent="0.25">
      <c r="J1643" s="62">
        <f t="shared" si="25"/>
        <v>0</v>
      </c>
    </row>
    <row r="1644" spans="10:10" x14ac:dyDescent="0.25">
      <c r="J1644" s="62">
        <f t="shared" si="25"/>
        <v>0</v>
      </c>
    </row>
    <row r="1645" spans="10:10" x14ac:dyDescent="0.25">
      <c r="J1645" s="62">
        <f t="shared" si="25"/>
        <v>0</v>
      </c>
    </row>
    <row r="1646" spans="10:10" x14ac:dyDescent="0.25">
      <c r="J1646" s="62">
        <f t="shared" si="25"/>
        <v>0</v>
      </c>
    </row>
    <row r="1647" spans="10:10" x14ac:dyDescent="0.25">
      <c r="J1647" s="62">
        <f t="shared" si="25"/>
        <v>0</v>
      </c>
    </row>
    <row r="1648" spans="10:10" x14ac:dyDescent="0.25">
      <c r="J1648" s="62">
        <f t="shared" si="25"/>
        <v>0</v>
      </c>
    </row>
    <row r="1649" spans="10:10" x14ac:dyDescent="0.25">
      <c r="J1649" s="62">
        <f t="shared" si="25"/>
        <v>0</v>
      </c>
    </row>
    <row r="1650" spans="10:10" x14ac:dyDescent="0.25">
      <c r="J1650" s="62">
        <f t="shared" si="25"/>
        <v>0</v>
      </c>
    </row>
    <row r="1651" spans="10:10" x14ac:dyDescent="0.25">
      <c r="J1651" s="62">
        <f t="shared" si="25"/>
        <v>0</v>
      </c>
    </row>
    <row r="1652" spans="10:10" x14ac:dyDescent="0.25">
      <c r="J1652" s="62">
        <f t="shared" si="25"/>
        <v>0</v>
      </c>
    </row>
    <row r="1653" spans="10:10" x14ac:dyDescent="0.25">
      <c r="J1653" s="62">
        <f t="shared" si="25"/>
        <v>0</v>
      </c>
    </row>
    <row r="1654" spans="10:10" x14ac:dyDescent="0.25">
      <c r="J1654" s="62">
        <f t="shared" si="25"/>
        <v>0</v>
      </c>
    </row>
    <row r="1655" spans="10:10" x14ac:dyDescent="0.25">
      <c r="J1655" s="62">
        <f t="shared" si="25"/>
        <v>0</v>
      </c>
    </row>
    <row r="1656" spans="10:10" x14ac:dyDescent="0.25">
      <c r="J1656" s="62">
        <f t="shared" si="25"/>
        <v>0</v>
      </c>
    </row>
    <row r="1657" spans="10:10" x14ac:dyDescent="0.25">
      <c r="J1657" s="62">
        <f t="shared" si="25"/>
        <v>0</v>
      </c>
    </row>
    <row r="1658" spans="10:10" x14ac:dyDescent="0.25">
      <c r="J1658" s="62">
        <f t="shared" si="25"/>
        <v>0</v>
      </c>
    </row>
    <row r="1659" spans="10:10" x14ac:dyDescent="0.25">
      <c r="J1659" s="62">
        <f t="shared" si="25"/>
        <v>0</v>
      </c>
    </row>
    <row r="1660" spans="10:10" x14ac:dyDescent="0.25">
      <c r="J1660" s="62">
        <f t="shared" si="25"/>
        <v>0</v>
      </c>
    </row>
    <row r="1661" spans="10:10" x14ac:dyDescent="0.25">
      <c r="J1661" s="62">
        <f t="shared" si="25"/>
        <v>0</v>
      </c>
    </row>
    <row r="1662" spans="10:10" x14ac:dyDescent="0.25">
      <c r="J1662" s="62">
        <f t="shared" si="25"/>
        <v>0</v>
      </c>
    </row>
    <row r="1663" spans="10:10" x14ac:dyDescent="0.25">
      <c r="J1663" s="62">
        <f t="shared" si="25"/>
        <v>0</v>
      </c>
    </row>
    <row r="1664" spans="10:10" x14ac:dyDescent="0.25">
      <c r="J1664" s="62">
        <f t="shared" si="25"/>
        <v>0</v>
      </c>
    </row>
    <row r="1665" spans="10:10" x14ac:dyDescent="0.25">
      <c r="J1665" s="62">
        <f t="shared" si="25"/>
        <v>0</v>
      </c>
    </row>
    <row r="1666" spans="10:10" x14ac:dyDescent="0.25">
      <c r="J1666" s="62">
        <f t="shared" si="25"/>
        <v>0</v>
      </c>
    </row>
    <row r="1667" spans="10:10" x14ac:dyDescent="0.25">
      <c r="J1667" s="62">
        <f t="shared" ref="J1667:J1730" si="26">E1667-F1667</f>
        <v>0</v>
      </c>
    </row>
    <row r="1668" spans="10:10" x14ac:dyDescent="0.25">
      <c r="J1668" s="62">
        <f t="shared" si="26"/>
        <v>0</v>
      </c>
    </row>
    <row r="1669" spans="10:10" x14ac:dyDescent="0.25">
      <c r="J1669" s="62">
        <f t="shared" si="26"/>
        <v>0</v>
      </c>
    </row>
    <row r="1670" spans="10:10" x14ac:dyDescent="0.25">
      <c r="J1670" s="62">
        <f t="shared" si="26"/>
        <v>0</v>
      </c>
    </row>
    <row r="1671" spans="10:10" x14ac:dyDescent="0.25">
      <c r="J1671" s="62">
        <f t="shared" si="26"/>
        <v>0</v>
      </c>
    </row>
    <row r="1672" spans="10:10" x14ac:dyDescent="0.25">
      <c r="J1672" s="62">
        <f t="shared" si="26"/>
        <v>0</v>
      </c>
    </row>
    <row r="1673" spans="10:10" x14ac:dyDescent="0.25">
      <c r="J1673" s="62">
        <f t="shared" si="26"/>
        <v>0</v>
      </c>
    </row>
    <row r="1674" spans="10:10" x14ac:dyDescent="0.25">
      <c r="J1674" s="62">
        <f t="shared" si="26"/>
        <v>0</v>
      </c>
    </row>
    <row r="1675" spans="10:10" x14ac:dyDescent="0.25">
      <c r="J1675" s="62">
        <f t="shared" si="26"/>
        <v>0</v>
      </c>
    </row>
    <row r="1676" spans="10:10" x14ac:dyDescent="0.25">
      <c r="J1676" s="62">
        <f t="shared" si="26"/>
        <v>0</v>
      </c>
    </row>
    <row r="1677" spans="10:10" x14ac:dyDescent="0.25">
      <c r="J1677" s="62">
        <f t="shared" si="26"/>
        <v>0</v>
      </c>
    </row>
    <row r="1678" spans="10:10" x14ac:dyDescent="0.25">
      <c r="J1678" s="62">
        <f t="shared" si="26"/>
        <v>0</v>
      </c>
    </row>
    <row r="1679" spans="10:10" x14ac:dyDescent="0.25">
      <c r="J1679" s="62">
        <f t="shared" si="26"/>
        <v>0</v>
      </c>
    </row>
    <row r="1680" spans="10:10" x14ac:dyDescent="0.25">
      <c r="J1680" s="62">
        <f t="shared" si="26"/>
        <v>0</v>
      </c>
    </row>
    <row r="1681" spans="10:10" x14ac:dyDescent="0.25">
      <c r="J1681" s="62">
        <f t="shared" si="26"/>
        <v>0</v>
      </c>
    </row>
    <row r="1682" spans="10:10" x14ac:dyDescent="0.25">
      <c r="J1682" s="62">
        <f t="shared" si="26"/>
        <v>0</v>
      </c>
    </row>
    <row r="1683" spans="10:10" x14ac:dyDescent="0.25">
      <c r="J1683" s="62">
        <f t="shared" si="26"/>
        <v>0</v>
      </c>
    </row>
    <row r="1684" spans="10:10" x14ac:dyDescent="0.25">
      <c r="J1684" s="62">
        <f t="shared" si="26"/>
        <v>0</v>
      </c>
    </row>
    <row r="1685" spans="10:10" x14ac:dyDescent="0.25">
      <c r="J1685" s="62">
        <f t="shared" si="26"/>
        <v>0</v>
      </c>
    </row>
    <row r="1686" spans="10:10" x14ac:dyDescent="0.25">
      <c r="J1686" s="62">
        <f t="shared" si="26"/>
        <v>0</v>
      </c>
    </row>
    <row r="1687" spans="10:10" x14ac:dyDescent="0.25">
      <c r="J1687" s="62">
        <f t="shared" si="26"/>
        <v>0</v>
      </c>
    </row>
    <row r="1688" spans="10:10" x14ac:dyDescent="0.25">
      <c r="J1688" s="62">
        <f t="shared" si="26"/>
        <v>0</v>
      </c>
    </row>
    <row r="1689" spans="10:10" x14ac:dyDescent="0.25">
      <c r="J1689" s="62">
        <f t="shared" si="26"/>
        <v>0</v>
      </c>
    </row>
    <row r="1690" spans="10:10" x14ac:dyDescent="0.25">
      <c r="J1690" s="62">
        <f t="shared" si="26"/>
        <v>0</v>
      </c>
    </row>
    <row r="1691" spans="10:10" x14ac:dyDescent="0.25">
      <c r="J1691" s="62">
        <f t="shared" si="26"/>
        <v>0</v>
      </c>
    </row>
    <row r="1692" spans="10:10" x14ac:dyDescent="0.25">
      <c r="J1692" s="62">
        <f t="shared" si="26"/>
        <v>0</v>
      </c>
    </row>
    <row r="1693" spans="10:10" x14ac:dyDescent="0.25">
      <c r="J1693" s="62">
        <f t="shared" si="26"/>
        <v>0</v>
      </c>
    </row>
    <row r="1694" spans="10:10" x14ac:dyDescent="0.25">
      <c r="J1694" s="62">
        <f t="shared" si="26"/>
        <v>0</v>
      </c>
    </row>
    <row r="1695" spans="10:10" x14ac:dyDescent="0.25">
      <c r="J1695" s="62">
        <f t="shared" si="26"/>
        <v>0</v>
      </c>
    </row>
    <row r="1696" spans="10:10" x14ac:dyDescent="0.25">
      <c r="J1696" s="62">
        <f t="shared" si="26"/>
        <v>0</v>
      </c>
    </row>
    <row r="1697" spans="10:10" x14ac:dyDescent="0.25">
      <c r="J1697" s="62">
        <f t="shared" si="26"/>
        <v>0</v>
      </c>
    </row>
    <row r="1698" spans="10:10" x14ac:dyDescent="0.25">
      <c r="J1698" s="62">
        <f t="shared" si="26"/>
        <v>0</v>
      </c>
    </row>
    <row r="1699" spans="10:10" x14ac:dyDescent="0.25">
      <c r="J1699" s="62">
        <f t="shared" si="26"/>
        <v>0</v>
      </c>
    </row>
    <row r="1700" spans="10:10" x14ac:dyDescent="0.25">
      <c r="J1700" s="62">
        <f t="shared" si="26"/>
        <v>0</v>
      </c>
    </row>
    <row r="1701" spans="10:10" x14ac:dyDescent="0.25">
      <c r="J1701" s="62">
        <f t="shared" si="26"/>
        <v>0</v>
      </c>
    </row>
    <row r="1702" spans="10:10" x14ac:dyDescent="0.25">
      <c r="J1702" s="62">
        <f t="shared" si="26"/>
        <v>0</v>
      </c>
    </row>
    <row r="1703" spans="10:10" x14ac:dyDescent="0.25">
      <c r="J1703" s="62">
        <f t="shared" si="26"/>
        <v>0</v>
      </c>
    </row>
    <row r="1704" spans="10:10" x14ac:dyDescent="0.25">
      <c r="J1704" s="62">
        <f t="shared" si="26"/>
        <v>0</v>
      </c>
    </row>
    <row r="1705" spans="10:10" x14ac:dyDescent="0.25">
      <c r="J1705" s="62">
        <f t="shared" si="26"/>
        <v>0</v>
      </c>
    </row>
    <row r="1706" spans="10:10" x14ac:dyDescent="0.25">
      <c r="J1706" s="62">
        <f t="shared" si="26"/>
        <v>0</v>
      </c>
    </row>
    <row r="1707" spans="10:10" x14ac:dyDescent="0.25">
      <c r="J1707" s="62">
        <f t="shared" si="26"/>
        <v>0</v>
      </c>
    </row>
    <row r="1708" spans="10:10" x14ac:dyDescent="0.25">
      <c r="J1708" s="62">
        <f t="shared" si="26"/>
        <v>0</v>
      </c>
    </row>
    <row r="1709" spans="10:10" x14ac:dyDescent="0.25">
      <c r="J1709" s="62">
        <f t="shared" si="26"/>
        <v>0</v>
      </c>
    </row>
    <row r="1710" spans="10:10" x14ac:dyDescent="0.25">
      <c r="J1710" s="62">
        <f t="shared" si="26"/>
        <v>0</v>
      </c>
    </row>
    <row r="1711" spans="10:10" x14ac:dyDescent="0.25">
      <c r="J1711" s="62">
        <f t="shared" si="26"/>
        <v>0</v>
      </c>
    </row>
    <row r="1712" spans="10:10" x14ac:dyDescent="0.25">
      <c r="J1712" s="62">
        <f t="shared" si="26"/>
        <v>0</v>
      </c>
    </row>
    <row r="1713" spans="10:10" x14ac:dyDescent="0.25">
      <c r="J1713" s="62">
        <f t="shared" si="26"/>
        <v>0</v>
      </c>
    </row>
    <row r="1714" spans="10:10" x14ac:dyDescent="0.25">
      <c r="J1714" s="62">
        <f t="shared" si="26"/>
        <v>0</v>
      </c>
    </row>
    <row r="1715" spans="10:10" x14ac:dyDescent="0.25">
      <c r="J1715" s="62">
        <f t="shared" si="26"/>
        <v>0</v>
      </c>
    </row>
    <row r="1716" spans="10:10" x14ac:dyDescent="0.25">
      <c r="J1716" s="62">
        <f t="shared" si="26"/>
        <v>0</v>
      </c>
    </row>
    <row r="1717" spans="10:10" x14ac:dyDescent="0.25">
      <c r="J1717" s="62">
        <f t="shared" si="26"/>
        <v>0</v>
      </c>
    </row>
    <row r="1718" spans="10:10" x14ac:dyDescent="0.25">
      <c r="J1718" s="62">
        <f t="shared" si="26"/>
        <v>0</v>
      </c>
    </row>
    <row r="1719" spans="10:10" x14ac:dyDescent="0.25">
      <c r="J1719" s="62">
        <f t="shared" si="26"/>
        <v>0</v>
      </c>
    </row>
    <row r="1720" spans="10:10" x14ac:dyDescent="0.25">
      <c r="J1720" s="62">
        <f t="shared" si="26"/>
        <v>0</v>
      </c>
    </row>
    <row r="1721" spans="10:10" x14ac:dyDescent="0.25">
      <c r="J1721" s="62">
        <f t="shared" si="26"/>
        <v>0</v>
      </c>
    </row>
    <row r="1722" spans="10:10" x14ac:dyDescent="0.25">
      <c r="J1722" s="62">
        <f t="shared" si="26"/>
        <v>0</v>
      </c>
    </row>
    <row r="1723" spans="10:10" x14ac:dyDescent="0.25">
      <c r="J1723" s="62">
        <f t="shared" si="26"/>
        <v>0</v>
      </c>
    </row>
    <row r="1724" spans="10:10" x14ac:dyDescent="0.25">
      <c r="J1724" s="62">
        <f t="shared" si="26"/>
        <v>0</v>
      </c>
    </row>
    <row r="1725" spans="10:10" x14ac:dyDescent="0.25">
      <c r="J1725" s="62">
        <f t="shared" si="26"/>
        <v>0</v>
      </c>
    </row>
    <row r="1726" spans="10:10" x14ac:dyDescent="0.25">
      <c r="J1726" s="62">
        <f t="shared" si="26"/>
        <v>0</v>
      </c>
    </row>
    <row r="1727" spans="10:10" x14ac:dyDescent="0.25">
      <c r="J1727" s="62">
        <f t="shared" si="26"/>
        <v>0</v>
      </c>
    </row>
    <row r="1728" spans="10:10" x14ac:dyDescent="0.25">
      <c r="J1728" s="62">
        <f t="shared" si="26"/>
        <v>0</v>
      </c>
    </row>
    <row r="1729" spans="10:10" x14ac:dyDescent="0.25">
      <c r="J1729" s="62">
        <f t="shared" si="26"/>
        <v>0</v>
      </c>
    </row>
    <row r="1730" spans="10:10" x14ac:dyDescent="0.25">
      <c r="J1730" s="62">
        <f t="shared" si="26"/>
        <v>0</v>
      </c>
    </row>
    <row r="1731" spans="10:10" x14ac:dyDescent="0.25">
      <c r="J1731" s="62">
        <f t="shared" ref="J1731:J1794" si="27">E1731-F1731</f>
        <v>0</v>
      </c>
    </row>
    <row r="1732" spans="10:10" x14ac:dyDescent="0.25">
      <c r="J1732" s="62">
        <f t="shared" si="27"/>
        <v>0</v>
      </c>
    </row>
    <row r="1733" spans="10:10" x14ac:dyDescent="0.25">
      <c r="J1733" s="62">
        <f t="shared" si="27"/>
        <v>0</v>
      </c>
    </row>
    <row r="1734" spans="10:10" x14ac:dyDescent="0.25">
      <c r="J1734" s="62">
        <f t="shared" si="27"/>
        <v>0</v>
      </c>
    </row>
    <row r="1735" spans="10:10" x14ac:dyDescent="0.25">
      <c r="J1735" s="62">
        <f t="shared" si="27"/>
        <v>0</v>
      </c>
    </row>
    <row r="1736" spans="10:10" x14ac:dyDescent="0.25">
      <c r="J1736" s="62">
        <f t="shared" si="27"/>
        <v>0</v>
      </c>
    </row>
    <row r="1737" spans="10:10" x14ac:dyDescent="0.25">
      <c r="J1737" s="62">
        <f t="shared" si="27"/>
        <v>0</v>
      </c>
    </row>
    <row r="1738" spans="10:10" x14ac:dyDescent="0.25">
      <c r="J1738" s="62">
        <f t="shared" si="27"/>
        <v>0</v>
      </c>
    </row>
    <row r="1739" spans="10:10" x14ac:dyDescent="0.25">
      <c r="J1739" s="62">
        <f t="shared" si="27"/>
        <v>0</v>
      </c>
    </row>
    <row r="1740" spans="10:10" x14ac:dyDescent="0.25">
      <c r="J1740" s="62">
        <f t="shared" si="27"/>
        <v>0</v>
      </c>
    </row>
    <row r="1741" spans="10:10" x14ac:dyDescent="0.25">
      <c r="J1741" s="62">
        <f t="shared" si="27"/>
        <v>0</v>
      </c>
    </row>
    <row r="1742" spans="10:10" x14ac:dyDescent="0.25">
      <c r="J1742" s="62">
        <f t="shared" si="27"/>
        <v>0</v>
      </c>
    </row>
    <row r="1743" spans="10:10" x14ac:dyDescent="0.25">
      <c r="J1743" s="62">
        <f t="shared" si="27"/>
        <v>0</v>
      </c>
    </row>
    <row r="1744" spans="10:10" x14ac:dyDescent="0.25">
      <c r="J1744" s="62">
        <f t="shared" si="27"/>
        <v>0</v>
      </c>
    </row>
    <row r="1745" spans="10:10" x14ac:dyDescent="0.25">
      <c r="J1745" s="62">
        <f t="shared" si="27"/>
        <v>0</v>
      </c>
    </row>
    <row r="1746" spans="10:10" x14ac:dyDescent="0.25">
      <c r="J1746" s="62">
        <f t="shared" si="27"/>
        <v>0</v>
      </c>
    </row>
    <row r="1747" spans="10:10" x14ac:dyDescent="0.25">
      <c r="J1747" s="62">
        <f t="shared" si="27"/>
        <v>0</v>
      </c>
    </row>
    <row r="1748" spans="10:10" x14ac:dyDescent="0.25">
      <c r="J1748" s="62">
        <f t="shared" si="27"/>
        <v>0</v>
      </c>
    </row>
    <row r="1749" spans="10:10" x14ac:dyDescent="0.25">
      <c r="J1749" s="62">
        <f t="shared" si="27"/>
        <v>0</v>
      </c>
    </row>
    <row r="1750" spans="10:10" x14ac:dyDescent="0.25">
      <c r="J1750" s="62">
        <f t="shared" si="27"/>
        <v>0</v>
      </c>
    </row>
    <row r="1751" spans="10:10" x14ac:dyDescent="0.25">
      <c r="J1751" s="62">
        <f t="shared" si="27"/>
        <v>0</v>
      </c>
    </row>
    <row r="1752" spans="10:10" x14ac:dyDescent="0.25">
      <c r="J1752" s="62">
        <f t="shared" si="27"/>
        <v>0</v>
      </c>
    </row>
    <row r="1753" spans="10:10" x14ac:dyDescent="0.25">
      <c r="J1753" s="62">
        <f t="shared" si="27"/>
        <v>0</v>
      </c>
    </row>
    <row r="1754" spans="10:10" x14ac:dyDescent="0.25">
      <c r="J1754" s="62">
        <f t="shared" si="27"/>
        <v>0</v>
      </c>
    </row>
    <row r="1755" spans="10:10" x14ac:dyDescent="0.25">
      <c r="J1755" s="62">
        <f t="shared" si="27"/>
        <v>0</v>
      </c>
    </row>
    <row r="1756" spans="10:10" x14ac:dyDescent="0.25">
      <c r="J1756" s="62">
        <f t="shared" si="27"/>
        <v>0</v>
      </c>
    </row>
    <row r="1757" spans="10:10" x14ac:dyDescent="0.25">
      <c r="J1757" s="62">
        <f t="shared" si="27"/>
        <v>0</v>
      </c>
    </row>
    <row r="1758" spans="10:10" x14ac:dyDescent="0.25">
      <c r="J1758" s="62">
        <f t="shared" si="27"/>
        <v>0</v>
      </c>
    </row>
    <row r="1759" spans="10:10" x14ac:dyDescent="0.25">
      <c r="J1759" s="62">
        <f t="shared" si="27"/>
        <v>0</v>
      </c>
    </row>
    <row r="1760" spans="10:10" x14ac:dyDescent="0.25">
      <c r="J1760" s="62">
        <f t="shared" si="27"/>
        <v>0</v>
      </c>
    </row>
    <row r="1761" spans="10:10" x14ac:dyDescent="0.25">
      <c r="J1761" s="62">
        <f t="shared" si="27"/>
        <v>0</v>
      </c>
    </row>
    <row r="1762" spans="10:10" x14ac:dyDescent="0.25">
      <c r="J1762" s="62">
        <f t="shared" si="27"/>
        <v>0</v>
      </c>
    </row>
    <row r="1763" spans="10:10" x14ac:dyDescent="0.25">
      <c r="J1763" s="62">
        <f t="shared" si="27"/>
        <v>0</v>
      </c>
    </row>
    <row r="1764" spans="10:10" x14ac:dyDescent="0.25">
      <c r="J1764" s="62">
        <f t="shared" si="27"/>
        <v>0</v>
      </c>
    </row>
    <row r="1765" spans="10:10" x14ac:dyDescent="0.25">
      <c r="J1765" s="62">
        <f t="shared" si="27"/>
        <v>0</v>
      </c>
    </row>
    <row r="1766" spans="10:10" x14ac:dyDescent="0.25">
      <c r="J1766" s="62">
        <f t="shared" si="27"/>
        <v>0</v>
      </c>
    </row>
    <row r="1767" spans="10:10" x14ac:dyDescent="0.25">
      <c r="J1767" s="62">
        <f t="shared" si="27"/>
        <v>0</v>
      </c>
    </row>
    <row r="1768" spans="10:10" x14ac:dyDescent="0.25">
      <c r="J1768" s="62">
        <f t="shared" si="27"/>
        <v>0</v>
      </c>
    </row>
    <row r="1769" spans="10:10" x14ac:dyDescent="0.25">
      <c r="J1769" s="62">
        <f t="shared" si="27"/>
        <v>0</v>
      </c>
    </row>
    <row r="1770" spans="10:10" x14ac:dyDescent="0.25">
      <c r="J1770" s="62">
        <f t="shared" si="27"/>
        <v>0</v>
      </c>
    </row>
    <row r="1771" spans="10:10" x14ac:dyDescent="0.25">
      <c r="J1771" s="62">
        <f t="shared" si="27"/>
        <v>0</v>
      </c>
    </row>
    <row r="1772" spans="10:10" x14ac:dyDescent="0.25">
      <c r="J1772" s="62">
        <f t="shared" si="27"/>
        <v>0</v>
      </c>
    </row>
    <row r="1773" spans="10:10" x14ac:dyDescent="0.25">
      <c r="J1773" s="62">
        <f t="shared" si="27"/>
        <v>0</v>
      </c>
    </row>
    <row r="1774" spans="10:10" x14ac:dyDescent="0.25">
      <c r="J1774" s="62">
        <f t="shared" si="27"/>
        <v>0</v>
      </c>
    </row>
    <row r="1775" spans="10:10" x14ac:dyDescent="0.25">
      <c r="J1775" s="62">
        <f t="shared" si="27"/>
        <v>0</v>
      </c>
    </row>
    <row r="1776" spans="10:10" x14ac:dyDescent="0.25">
      <c r="J1776" s="62">
        <f t="shared" si="27"/>
        <v>0</v>
      </c>
    </row>
    <row r="1777" spans="10:10" x14ac:dyDescent="0.25">
      <c r="J1777" s="62">
        <f t="shared" si="27"/>
        <v>0</v>
      </c>
    </row>
    <row r="1778" spans="10:10" x14ac:dyDescent="0.25">
      <c r="J1778" s="62">
        <f t="shared" si="27"/>
        <v>0</v>
      </c>
    </row>
    <row r="1779" spans="10:10" x14ac:dyDescent="0.25">
      <c r="J1779" s="62">
        <f t="shared" si="27"/>
        <v>0</v>
      </c>
    </row>
    <row r="1780" spans="10:10" x14ac:dyDescent="0.25">
      <c r="J1780" s="62">
        <f t="shared" si="27"/>
        <v>0</v>
      </c>
    </row>
    <row r="1781" spans="10:10" x14ac:dyDescent="0.25">
      <c r="J1781" s="62">
        <f t="shared" si="27"/>
        <v>0</v>
      </c>
    </row>
    <row r="1782" spans="10:10" x14ac:dyDescent="0.25">
      <c r="J1782" s="62">
        <f t="shared" si="27"/>
        <v>0</v>
      </c>
    </row>
    <row r="1783" spans="10:10" x14ac:dyDescent="0.25">
      <c r="J1783" s="62">
        <f t="shared" si="27"/>
        <v>0</v>
      </c>
    </row>
    <row r="1784" spans="10:10" x14ac:dyDescent="0.25">
      <c r="J1784" s="62">
        <f t="shared" si="27"/>
        <v>0</v>
      </c>
    </row>
    <row r="1785" spans="10:10" x14ac:dyDescent="0.25">
      <c r="J1785" s="62">
        <f t="shared" si="27"/>
        <v>0</v>
      </c>
    </row>
    <row r="1786" spans="10:10" x14ac:dyDescent="0.25">
      <c r="J1786" s="62">
        <f t="shared" si="27"/>
        <v>0</v>
      </c>
    </row>
    <row r="1787" spans="10:10" x14ac:dyDescent="0.25">
      <c r="J1787" s="62">
        <f t="shared" si="27"/>
        <v>0</v>
      </c>
    </row>
    <row r="1788" spans="10:10" x14ac:dyDescent="0.25">
      <c r="J1788" s="62">
        <f t="shared" si="27"/>
        <v>0</v>
      </c>
    </row>
    <row r="1789" spans="10:10" x14ac:dyDescent="0.25">
      <c r="J1789" s="62">
        <f t="shared" si="27"/>
        <v>0</v>
      </c>
    </row>
    <row r="1790" spans="10:10" x14ac:dyDescent="0.25">
      <c r="J1790" s="62">
        <f t="shared" si="27"/>
        <v>0</v>
      </c>
    </row>
    <row r="1791" spans="10:10" x14ac:dyDescent="0.25">
      <c r="J1791" s="62">
        <f t="shared" si="27"/>
        <v>0</v>
      </c>
    </row>
    <row r="1792" spans="10:10" x14ac:dyDescent="0.25">
      <c r="J1792" s="62">
        <f t="shared" si="27"/>
        <v>0</v>
      </c>
    </row>
    <row r="1793" spans="10:10" x14ac:dyDescent="0.25">
      <c r="J1793" s="62">
        <f t="shared" si="27"/>
        <v>0</v>
      </c>
    </row>
    <row r="1794" spans="10:10" x14ac:dyDescent="0.25">
      <c r="J1794" s="62">
        <f t="shared" si="27"/>
        <v>0</v>
      </c>
    </row>
    <row r="1795" spans="10:10" x14ac:dyDescent="0.25">
      <c r="J1795" s="62">
        <f t="shared" ref="J1795:J1858" si="28">E1795-F1795</f>
        <v>0</v>
      </c>
    </row>
    <row r="1796" spans="10:10" x14ac:dyDescent="0.25">
      <c r="J1796" s="62">
        <f t="shared" si="28"/>
        <v>0</v>
      </c>
    </row>
    <row r="1797" spans="10:10" x14ac:dyDescent="0.25">
      <c r="J1797" s="62">
        <f t="shared" si="28"/>
        <v>0</v>
      </c>
    </row>
    <row r="1798" spans="10:10" x14ac:dyDescent="0.25">
      <c r="J1798" s="62">
        <f t="shared" si="28"/>
        <v>0</v>
      </c>
    </row>
    <row r="1799" spans="10:10" x14ac:dyDescent="0.25">
      <c r="J1799" s="62">
        <f t="shared" si="28"/>
        <v>0</v>
      </c>
    </row>
    <row r="1800" spans="10:10" x14ac:dyDescent="0.25">
      <c r="J1800" s="62">
        <f t="shared" si="28"/>
        <v>0</v>
      </c>
    </row>
    <row r="1801" spans="10:10" x14ac:dyDescent="0.25">
      <c r="J1801" s="62">
        <f t="shared" si="28"/>
        <v>0</v>
      </c>
    </row>
    <row r="1802" spans="10:10" x14ac:dyDescent="0.25">
      <c r="J1802" s="62">
        <f t="shared" si="28"/>
        <v>0</v>
      </c>
    </row>
    <row r="1803" spans="10:10" x14ac:dyDescent="0.25">
      <c r="J1803" s="62">
        <f t="shared" si="28"/>
        <v>0</v>
      </c>
    </row>
    <row r="1804" spans="10:10" x14ac:dyDescent="0.25">
      <c r="J1804" s="62">
        <f t="shared" si="28"/>
        <v>0</v>
      </c>
    </row>
    <row r="1805" spans="10:10" x14ac:dyDescent="0.25">
      <c r="J1805" s="62">
        <f t="shared" si="28"/>
        <v>0</v>
      </c>
    </row>
    <row r="1806" spans="10:10" x14ac:dyDescent="0.25">
      <c r="J1806" s="62">
        <f t="shared" si="28"/>
        <v>0</v>
      </c>
    </row>
    <row r="1807" spans="10:10" x14ac:dyDescent="0.25">
      <c r="J1807" s="62">
        <f t="shared" si="28"/>
        <v>0</v>
      </c>
    </row>
    <row r="1808" spans="10:10" x14ac:dyDescent="0.25">
      <c r="J1808" s="62">
        <f t="shared" si="28"/>
        <v>0</v>
      </c>
    </row>
    <row r="1809" spans="10:10" x14ac:dyDescent="0.25">
      <c r="J1809" s="62">
        <f t="shared" si="28"/>
        <v>0</v>
      </c>
    </row>
    <row r="1810" spans="10:10" x14ac:dyDescent="0.25">
      <c r="J1810" s="62">
        <f t="shared" si="28"/>
        <v>0</v>
      </c>
    </row>
    <row r="1811" spans="10:10" x14ac:dyDescent="0.25">
      <c r="J1811" s="62">
        <f t="shared" si="28"/>
        <v>0</v>
      </c>
    </row>
    <row r="1812" spans="10:10" x14ac:dyDescent="0.25">
      <c r="J1812" s="62">
        <f t="shared" si="28"/>
        <v>0</v>
      </c>
    </row>
    <row r="1813" spans="10:10" x14ac:dyDescent="0.25">
      <c r="J1813" s="62">
        <f t="shared" si="28"/>
        <v>0</v>
      </c>
    </row>
    <row r="1814" spans="10:10" x14ac:dyDescent="0.25">
      <c r="J1814" s="62">
        <f t="shared" si="28"/>
        <v>0</v>
      </c>
    </row>
    <row r="1815" spans="10:10" x14ac:dyDescent="0.25">
      <c r="J1815" s="62">
        <f t="shared" si="28"/>
        <v>0</v>
      </c>
    </row>
    <row r="1816" spans="10:10" x14ac:dyDescent="0.25">
      <c r="J1816" s="62">
        <f t="shared" si="28"/>
        <v>0</v>
      </c>
    </row>
    <row r="1817" spans="10:10" x14ac:dyDescent="0.25">
      <c r="J1817" s="62">
        <f t="shared" si="28"/>
        <v>0</v>
      </c>
    </row>
    <row r="1818" spans="10:10" x14ac:dyDescent="0.25">
      <c r="J1818" s="62">
        <f t="shared" si="28"/>
        <v>0</v>
      </c>
    </row>
    <row r="1819" spans="10:10" x14ac:dyDescent="0.25">
      <c r="J1819" s="62">
        <f t="shared" si="28"/>
        <v>0</v>
      </c>
    </row>
    <row r="1820" spans="10:10" x14ac:dyDescent="0.25">
      <c r="J1820" s="62">
        <f t="shared" si="28"/>
        <v>0</v>
      </c>
    </row>
    <row r="1821" spans="10:10" x14ac:dyDescent="0.25">
      <c r="J1821" s="62">
        <f t="shared" si="28"/>
        <v>0</v>
      </c>
    </row>
    <row r="1822" spans="10:10" x14ac:dyDescent="0.25">
      <c r="J1822" s="62">
        <f t="shared" si="28"/>
        <v>0</v>
      </c>
    </row>
    <row r="1823" spans="10:10" x14ac:dyDescent="0.25">
      <c r="J1823" s="62">
        <f t="shared" si="28"/>
        <v>0</v>
      </c>
    </row>
    <row r="1824" spans="10:10" x14ac:dyDescent="0.25">
      <c r="J1824" s="62">
        <f t="shared" si="28"/>
        <v>0</v>
      </c>
    </row>
    <row r="1825" spans="10:10" x14ac:dyDescent="0.25">
      <c r="J1825" s="62">
        <f t="shared" si="28"/>
        <v>0</v>
      </c>
    </row>
    <row r="1826" spans="10:10" x14ac:dyDescent="0.25">
      <c r="J1826" s="62">
        <f t="shared" si="28"/>
        <v>0</v>
      </c>
    </row>
    <row r="1827" spans="10:10" x14ac:dyDescent="0.25">
      <c r="J1827" s="62">
        <f t="shared" si="28"/>
        <v>0</v>
      </c>
    </row>
    <row r="1828" spans="10:10" x14ac:dyDescent="0.25">
      <c r="J1828" s="62">
        <f t="shared" si="28"/>
        <v>0</v>
      </c>
    </row>
    <row r="1829" spans="10:10" x14ac:dyDescent="0.25">
      <c r="J1829" s="62">
        <f t="shared" si="28"/>
        <v>0</v>
      </c>
    </row>
    <row r="1830" spans="10:10" x14ac:dyDescent="0.25">
      <c r="J1830" s="62">
        <f t="shared" si="28"/>
        <v>0</v>
      </c>
    </row>
    <row r="1831" spans="10:10" x14ac:dyDescent="0.25">
      <c r="J1831" s="62">
        <f t="shared" si="28"/>
        <v>0</v>
      </c>
    </row>
    <row r="1832" spans="10:10" x14ac:dyDescent="0.25">
      <c r="J1832" s="62">
        <f t="shared" si="28"/>
        <v>0</v>
      </c>
    </row>
    <row r="1833" spans="10:10" x14ac:dyDescent="0.25">
      <c r="J1833" s="62">
        <f t="shared" si="28"/>
        <v>0</v>
      </c>
    </row>
    <row r="1834" spans="10:10" x14ac:dyDescent="0.25">
      <c r="J1834" s="62">
        <f t="shared" si="28"/>
        <v>0</v>
      </c>
    </row>
    <row r="1835" spans="10:10" x14ac:dyDescent="0.25">
      <c r="J1835" s="62">
        <f t="shared" si="28"/>
        <v>0</v>
      </c>
    </row>
    <row r="1836" spans="10:10" x14ac:dyDescent="0.25">
      <c r="J1836" s="62">
        <f t="shared" si="28"/>
        <v>0</v>
      </c>
    </row>
    <row r="1837" spans="10:10" x14ac:dyDescent="0.25">
      <c r="J1837" s="62">
        <f t="shared" si="28"/>
        <v>0</v>
      </c>
    </row>
    <row r="1838" spans="10:10" x14ac:dyDescent="0.25">
      <c r="J1838" s="62">
        <f t="shared" si="28"/>
        <v>0</v>
      </c>
    </row>
    <row r="1839" spans="10:10" x14ac:dyDescent="0.25">
      <c r="J1839" s="62">
        <f t="shared" si="28"/>
        <v>0</v>
      </c>
    </row>
    <row r="1840" spans="10:10" x14ac:dyDescent="0.25">
      <c r="J1840" s="62">
        <f t="shared" si="28"/>
        <v>0</v>
      </c>
    </row>
    <row r="1841" spans="10:10" x14ac:dyDescent="0.25">
      <c r="J1841" s="62">
        <f t="shared" si="28"/>
        <v>0</v>
      </c>
    </row>
    <row r="1842" spans="10:10" x14ac:dyDescent="0.25">
      <c r="J1842" s="62">
        <f t="shared" si="28"/>
        <v>0</v>
      </c>
    </row>
    <row r="1843" spans="10:10" x14ac:dyDescent="0.25">
      <c r="J1843" s="62">
        <f t="shared" si="28"/>
        <v>0</v>
      </c>
    </row>
    <row r="1844" spans="10:10" x14ac:dyDescent="0.25">
      <c r="J1844" s="62">
        <f t="shared" si="28"/>
        <v>0</v>
      </c>
    </row>
    <row r="1845" spans="10:10" x14ac:dyDescent="0.25">
      <c r="J1845" s="62">
        <f t="shared" si="28"/>
        <v>0</v>
      </c>
    </row>
    <row r="1846" spans="10:10" x14ac:dyDescent="0.25">
      <c r="J1846" s="62">
        <f t="shared" si="28"/>
        <v>0</v>
      </c>
    </row>
    <row r="1847" spans="10:10" x14ac:dyDescent="0.25">
      <c r="J1847" s="62">
        <f t="shared" si="28"/>
        <v>0</v>
      </c>
    </row>
    <row r="1848" spans="10:10" x14ac:dyDescent="0.25">
      <c r="J1848" s="62">
        <f t="shared" si="28"/>
        <v>0</v>
      </c>
    </row>
    <row r="1849" spans="10:10" x14ac:dyDescent="0.25">
      <c r="J1849" s="62">
        <f t="shared" si="28"/>
        <v>0</v>
      </c>
    </row>
    <row r="1850" spans="10:10" x14ac:dyDescent="0.25">
      <c r="J1850" s="62">
        <f t="shared" si="28"/>
        <v>0</v>
      </c>
    </row>
    <row r="1851" spans="10:10" x14ac:dyDescent="0.25">
      <c r="J1851" s="62">
        <f t="shared" si="28"/>
        <v>0</v>
      </c>
    </row>
    <row r="1852" spans="10:10" x14ac:dyDescent="0.25">
      <c r="J1852" s="62">
        <f t="shared" si="28"/>
        <v>0</v>
      </c>
    </row>
    <row r="1853" spans="10:10" x14ac:dyDescent="0.25">
      <c r="J1853" s="62">
        <f t="shared" si="28"/>
        <v>0</v>
      </c>
    </row>
    <row r="1854" spans="10:10" x14ac:dyDescent="0.25">
      <c r="J1854" s="62">
        <f t="shared" si="28"/>
        <v>0</v>
      </c>
    </row>
    <row r="1855" spans="10:10" x14ac:dyDescent="0.25">
      <c r="J1855" s="62">
        <f t="shared" si="28"/>
        <v>0</v>
      </c>
    </row>
    <row r="1856" spans="10:10" x14ac:dyDescent="0.25">
      <c r="J1856" s="62">
        <f t="shared" si="28"/>
        <v>0</v>
      </c>
    </row>
    <row r="1857" spans="10:10" x14ac:dyDescent="0.25">
      <c r="J1857" s="62">
        <f t="shared" si="28"/>
        <v>0</v>
      </c>
    </row>
    <row r="1858" spans="10:10" x14ac:dyDescent="0.25">
      <c r="J1858" s="62">
        <f t="shared" si="28"/>
        <v>0</v>
      </c>
    </row>
    <row r="1859" spans="10:10" x14ac:dyDescent="0.25">
      <c r="J1859" s="62">
        <f t="shared" ref="J1859:J1922" si="29">E1859-F1859</f>
        <v>0</v>
      </c>
    </row>
    <row r="1860" spans="10:10" x14ac:dyDescent="0.25">
      <c r="J1860" s="62">
        <f t="shared" si="29"/>
        <v>0</v>
      </c>
    </row>
    <row r="1861" spans="10:10" x14ac:dyDescent="0.25">
      <c r="J1861" s="62">
        <f t="shared" si="29"/>
        <v>0</v>
      </c>
    </row>
    <row r="1862" spans="10:10" x14ac:dyDescent="0.25">
      <c r="J1862" s="62">
        <f t="shared" si="29"/>
        <v>0</v>
      </c>
    </row>
    <row r="1863" spans="10:10" x14ac:dyDescent="0.25">
      <c r="J1863" s="62">
        <f t="shared" si="29"/>
        <v>0</v>
      </c>
    </row>
    <row r="1864" spans="10:10" x14ac:dyDescent="0.25">
      <c r="J1864" s="62">
        <f t="shared" si="29"/>
        <v>0</v>
      </c>
    </row>
    <row r="1865" spans="10:10" x14ac:dyDescent="0.25">
      <c r="J1865" s="62">
        <f t="shared" si="29"/>
        <v>0</v>
      </c>
    </row>
    <row r="1866" spans="10:10" x14ac:dyDescent="0.25">
      <c r="J1866" s="62">
        <f t="shared" si="29"/>
        <v>0</v>
      </c>
    </row>
    <row r="1867" spans="10:10" x14ac:dyDescent="0.25">
      <c r="J1867" s="62">
        <f t="shared" si="29"/>
        <v>0</v>
      </c>
    </row>
    <row r="1868" spans="10:10" x14ac:dyDescent="0.25">
      <c r="J1868" s="62">
        <f t="shared" si="29"/>
        <v>0</v>
      </c>
    </row>
    <row r="1869" spans="10:10" x14ac:dyDescent="0.25">
      <c r="J1869" s="62">
        <f t="shared" si="29"/>
        <v>0</v>
      </c>
    </row>
    <row r="1870" spans="10:10" x14ac:dyDescent="0.25">
      <c r="J1870" s="62">
        <f t="shared" si="29"/>
        <v>0</v>
      </c>
    </row>
    <row r="1871" spans="10:10" x14ac:dyDescent="0.25">
      <c r="J1871" s="62">
        <f t="shared" si="29"/>
        <v>0</v>
      </c>
    </row>
    <row r="1872" spans="10:10" x14ac:dyDescent="0.25">
      <c r="J1872" s="62">
        <f t="shared" si="29"/>
        <v>0</v>
      </c>
    </row>
    <row r="1873" spans="10:10" x14ac:dyDescent="0.25">
      <c r="J1873" s="62">
        <f t="shared" si="29"/>
        <v>0</v>
      </c>
    </row>
    <row r="1874" spans="10:10" x14ac:dyDescent="0.25">
      <c r="J1874" s="62">
        <f t="shared" si="29"/>
        <v>0</v>
      </c>
    </row>
    <row r="1875" spans="10:10" x14ac:dyDescent="0.25">
      <c r="J1875" s="62">
        <f t="shared" si="29"/>
        <v>0</v>
      </c>
    </row>
    <row r="1876" spans="10:10" x14ac:dyDescent="0.25">
      <c r="J1876" s="62">
        <f t="shared" si="29"/>
        <v>0</v>
      </c>
    </row>
    <row r="1877" spans="10:10" x14ac:dyDescent="0.25">
      <c r="J1877" s="62">
        <f t="shared" si="29"/>
        <v>0</v>
      </c>
    </row>
    <row r="1878" spans="10:10" x14ac:dyDescent="0.25">
      <c r="J1878" s="62">
        <f t="shared" si="29"/>
        <v>0</v>
      </c>
    </row>
    <row r="1879" spans="10:10" x14ac:dyDescent="0.25">
      <c r="J1879" s="62">
        <f t="shared" si="29"/>
        <v>0</v>
      </c>
    </row>
    <row r="1880" spans="10:10" x14ac:dyDescent="0.25">
      <c r="J1880" s="62">
        <f t="shared" si="29"/>
        <v>0</v>
      </c>
    </row>
    <row r="1881" spans="10:10" x14ac:dyDescent="0.25">
      <c r="J1881" s="62">
        <f t="shared" si="29"/>
        <v>0</v>
      </c>
    </row>
    <row r="1882" spans="10:10" x14ac:dyDescent="0.25">
      <c r="J1882" s="62">
        <f t="shared" si="29"/>
        <v>0</v>
      </c>
    </row>
    <row r="1883" spans="10:10" x14ac:dyDescent="0.25">
      <c r="J1883" s="62">
        <f t="shared" si="29"/>
        <v>0</v>
      </c>
    </row>
    <row r="1884" spans="10:10" x14ac:dyDescent="0.25">
      <c r="J1884" s="62">
        <f t="shared" si="29"/>
        <v>0</v>
      </c>
    </row>
    <row r="1885" spans="10:10" x14ac:dyDescent="0.25">
      <c r="J1885" s="62">
        <f t="shared" si="29"/>
        <v>0</v>
      </c>
    </row>
    <row r="1886" spans="10:10" x14ac:dyDescent="0.25">
      <c r="J1886" s="62">
        <f t="shared" si="29"/>
        <v>0</v>
      </c>
    </row>
    <row r="1887" spans="10:10" x14ac:dyDescent="0.25">
      <c r="J1887" s="62">
        <f t="shared" si="29"/>
        <v>0</v>
      </c>
    </row>
    <row r="1888" spans="10:10" x14ac:dyDescent="0.25">
      <c r="J1888" s="62">
        <f t="shared" si="29"/>
        <v>0</v>
      </c>
    </row>
    <row r="1889" spans="10:10" x14ac:dyDescent="0.25">
      <c r="J1889" s="62">
        <f t="shared" si="29"/>
        <v>0</v>
      </c>
    </row>
    <row r="1890" spans="10:10" x14ac:dyDescent="0.25">
      <c r="J1890" s="62">
        <f t="shared" si="29"/>
        <v>0</v>
      </c>
    </row>
    <row r="1891" spans="10:10" x14ac:dyDescent="0.25">
      <c r="J1891" s="62">
        <f t="shared" si="29"/>
        <v>0</v>
      </c>
    </row>
    <row r="1892" spans="10:10" x14ac:dyDescent="0.25">
      <c r="J1892" s="62">
        <f t="shared" si="29"/>
        <v>0</v>
      </c>
    </row>
    <row r="1893" spans="10:10" x14ac:dyDescent="0.25">
      <c r="J1893" s="62">
        <f t="shared" si="29"/>
        <v>0</v>
      </c>
    </row>
    <row r="1894" spans="10:10" x14ac:dyDescent="0.25">
      <c r="J1894" s="62">
        <f t="shared" si="29"/>
        <v>0</v>
      </c>
    </row>
    <row r="1895" spans="10:10" x14ac:dyDescent="0.25">
      <c r="J1895" s="62">
        <f t="shared" si="29"/>
        <v>0</v>
      </c>
    </row>
    <row r="1896" spans="10:10" x14ac:dyDescent="0.25">
      <c r="J1896" s="62">
        <f t="shared" si="29"/>
        <v>0</v>
      </c>
    </row>
    <row r="1897" spans="10:10" x14ac:dyDescent="0.25">
      <c r="J1897" s="62">
        <f t="shared" si="29"/>
        <v>0</v>
      </c>
    </row>
    <row r="1898" spans="10:10" x14ac:dyDescent="0.25">
      <c r="J1898" s="62">
        <f t="shared" si="29"/>
        <v>0</v>
      </c>
    </row>
    <row r="1899" spans="10:10" x14ac:dyDescent="0.25">
      <c r="J1899" s="62">
        <f t="shared" si="29"/>
        <v>0</v>
      </c>
    </row>
    <row r="1900" spans="10:10" x14ac:dyDescent="0.25">
      <c r="J1900" s="62">
        <f t="shared" si="29"/>
        <v>0</v>
      </c>
    </row>
    <row r="1901" spans="10:10" x14ac:dyDescent="0.25">
      <c r="J1901" s="62">
        <f t="shared" si="29"/>
        <v>0</v>
      </c>
    </row>
    <row r="1902" spans="10:10" x14ac:dyDescent="0.25">
      <c r="J1902" s="62">
        <f t="shared" si="29"/>
        <v>0</v>
      </c>
    </row>
    <row r="1903" spans="10:10" x14ac:dyDescent="0.25">
      <c r="J1903" s="62">
        <f t="shared" si="29"/>
        <v>0</v>
      </c>
    </row>
    <row r="1904" spans="10:10" x14ac:dyDescent="0.25">
      <c r="J1904" s="62">
        <f t="shared" si="29"/>
        <v>0</v>
      </c>
    </row>
    <row r="1905" spans="10:10" x14ac:dyDescent="0.25">
      <c r="J1905" s="62">
        <f t="shared" si="29"/>
        <v>0</v>
      </c>
    </row>
    <row r="1906" spans="10:10" x14ac:dyDescent="0.25">
      <c r="J1906" s="62">
        <f t="shared" si="29"/>
        <v>0</v>
      </c>
    </row>
    <row r="1907" spans="10:10" x14ac:dyDescent="0.25">
      <c r="J1907" s="62">
        <f t="shared" si="29"/>
        <v>0</v>
      </c>
    </row>
    <row r="1908" spans="10:10" x14ac:dyDescent="0.25">
      <c r="J1908" s="62">
        <f t="shared" si="29"/>
        <v>0</v>
      </c>
    </row>
    <row r="1909" spans="10:10" x14ac:dyDescent="0.25">
      <c r="J1909" s="62">
        <f t="shared" si="29"/>
        <v>0</v>
      </c>
    </row>
    <row r="1910" spans="10:10" x14ac:dyDescent="0.25">
      <c r="J1910" s="62">
        <f t="shared" si="29"/>
        <v>0</v>
      </c>
    </row>
    <row r="1911" spans="10:10" x14ac:dyDescent="0.25">
      <c r="J1911" s="62">
        <f t="shared" si="29"/>
        <v>0</v>
      </c>
    </row>
    <row r="1912" spans="10:10" x14ac:dyDescent="0.25">
      <c r="J1912" s="62">
        <f t="shared" si="29"/>
        <v>0</v>
      </c>
    </row>
    <row r="1913" spans="10:10" x14ac:dyDescent="0.25">
      <c r="J1913" s="62">
        <f t="shared" si="29"/>
        <v>0</v>
      </c>
    </row>
    <row r="1914" spans="10:10" x14ac:dyDescent="0.25">
      <c r="J1914" s="62">
        <f t="shared" si="29"/>
        <v>0</v>
      </c>
    </row>
    <row r="1915" spans="10:10" x14ac:dyDescent="0.25">
      <c r="J1915" s="62">
        <f t="shared" si="29"/>
        <v>0</v>
      </c>
    </row>
    <row r="1916" spans="10:10" x14ac:dyDescent="0.25">
      <c r="J1916" s="62">
        <f t="shared" si="29"/>
        <v>0</v>
      </c>
    </row>
    <row r="1917" spans="10:10" x14ac:dyDescent="0.25">
      <c r="J1917" s="62">
        <f t="shared" si="29"/>
        <v>0</v>
      </c>
    </row>
    <row r="1918" spans="10:10" x14ac:dyDescent="0.25">
      <c r="J1918" s="62">
        <f t="shared" si="29"/>
        <v>0</v>
      </c>
    </row>
    <row r="1919" spans="10:10" x14ac:dyDescent="0.25">
      <c r="J1919" s="62">
        <f t="shared" si="29"/>
        <v>0</v>
      </c>
    </row>
    <row r="1920" spans="10:10" x14ac:dyDescent="0.25">
      <c r="J1920" s="62">
        <f t="shared" si="29"/>
        <v>0</v>
      </c>
    </row>
    <row r="1921" spans="10:10" x14ac:dyDescent="0.25">
      <c r="J1921" s="62">
        <f t="shared" si="29"/>
        <v>0</v>
      </c>
    </row>
    <row r="1922" spans="10:10" x14ac:dyDescent="0.25">
      <c r="J1922" s="62">
        <f t="shared" si="29"/>
        <v>0</v>
      </c>
    </row>
    <row r="1923" spans="10:10" x14ac:dyDescent="0.25">
      <c r="J1923" s="62">
        <f t="shared" ref="J1923:J1986" si="30">E1923-F1923</f>
        <v>0</v>
      </c>
    </row>
    <row r="1924" spans="10:10" x14ac:dyDescent="0.25">
      <c r="J1924" s="62">
        <f t="shared" si="30"/>
        <v>0</v>
      </c>
    </row>
    <row r="1925" spans="10:10" x14ac:dyDescent="0.25">
      <c r="J1925" s="62">
        <f t="shared" si="30"/>
        <v>0</v>
      </c>
    </row>
    <row r="1926" spans="10:10" x14ac:dyDescent="0.25">
      <c r="J1926" s="62">
        <f t="shared" si="30"/>
        <v>0</v>
      </c>
    </row>
    <row r="1927" spans="10:10" x14ac:dyDescent="0.25">
      <c r="J1927" s="62">
        <f t="shared" si="30"/>
        <v>0</v>
      </c>
    </row>
    <row r="1928" spans="10:10" x14ac:dyDescent="0.25">
      <c r="J1928" s="62">
        <f t="shared" si="30"/>
        <v>0</v>
      </c>
    </row>
    <row r="1929" spans="10:10" x14ac:dyDescent="0.25">
      <c r="J1929" s="62">
        <f t="shared" si="30"/>
        <v>0</v>
      </c>
    </row>
    <row r="1930" spans="10:10" x14ac:dyDescent="0.25">
      <c r="J1930" s="62">
        <f t="shared" si="30"/>
        <v>0</v>
      </c>
    </row>
    <row r="1931" spans="10:10" x14ac:dyDescent="0.25">
      <c r="J1931" s="62">
        <f t="shared" si="30"/>
        <v>0</v>
      </c>
    </row>
    <row r="1932" spans="10:10" x14ac:dyDescent="0.25">
      <c r="J1932" s="62">
        <f t="shared" si="30"/>
        <v>0</v>
      </c>
    </row>
    <row r="1933" spans="10:10" x14ac:dyDescent="0.25">
      <c r="J1933" s="62">
        <f t="shared" si="30"/>
        <v>0</v>
      </c>
    </row>
    <row r="1934" spans="10:10" x14ac:dyDescent="0.25">
      <c r="J1934" s="62">
        <f t="shared" si="30"/>
        <v>0</v>
      </c>
    </row>
    <row r="1935" spans="10:10" x14ac:dyDescent="0.25">
      <c r="J1935" s="62">
        <f t="shared" si="30"/>
        <v>0</v>
      </c>
    </row>
    <row r="1936" spans="10:10" x14ac:dyDescent="0.25">
      <c r="J1936" s="62">
        <f t="shared" si="30"/>
        <v>0</v>
      </c>
    </row>
    <row r="1937" spans="10:10" x14ac:dyDescent="0.25">
      <c r="J1937" s="62">
        <f t="shared" si="30"/>
        <v>0</v>
      </c>
    </row>
    <row r="1938" spans="10:10" x14ac:dyDescent="0.25">
      <c r="J1938" s="62">
        <f t="shared" si="30"/>
        <v>0</v>
      </c>
    </row>
    <row r="1939" spans="10:10" x14ac:dyDescent="0.25">
      <c r="J1939" s="62">
        <f t="shared" si="30"/>
        <v>0</v>
      </c>
    </row>
    <row r="1940" spans="10:10" x14ac:dyDescent="0.25">
      <c r="J1940" s="62">
        <f t="shared" si="30"/>
        <v>0</v>
      </c>
    </row>
    <row r="1941" spans="10:10" x14ac:dyDescent="0.25">
      <c r="J1941" s="62">
        <f t="shared" si="30"/>
        <v>0</v>
      </c>
    </row>
    <row r="1942" spans="10:10" x14ac:dyDescent="0.25">
      <c r="J1942" s="62">
        <f t="shared" si="30"/>
        <v>0</v>
      </c>
    </row>
    <row r="1943" spans="10:10" x14ac:dyDescent="0.25">
      <c r="J1943" s="62">
        <f t="shared" si="30"/>
        <v>0</v>
      </c>
    </row>
    <row r="1944" spans="10:10" x14ac:dyDescent="0.25">
      <c r="J1944" s="62">
        <f t="shared" si="30"/>
        <v>0</v>
      </c>
    </row>
    <row r="1945" spans="10:10" x14ac:dyDescent="0.25">
      <c r="J1945" s="62">
        <f t="shared" si="30"/>
        <v>0</v>
      </c>
    </row>
    <row r="1946" spans="10:10" x14ac:dyDescent="0.25">
      <c r="J1946" s="62">
        <f t="shared" si="30"/>
        <v>0</v>
      </c>
    </row>
    <row r="1947" spans="10:10" x14ac:dyDescent="0.25">
      <c r="J1947" s="62">
        <f t="shared" si="30"/>
        <v>0</v>
      </c>
    </row>
    <row r="1948" spans="10:10" x14ac:dyDescent="0.25">
      <c r="J1948" s="62">
        <f t="shared" si="30"/>
        <v>0</v>
      </c>
    </row>
    <row r="1949" spans="10:10" x14ac:dyDescent="0.25">
      <c r="J1949" s="62">
        <f t="shared" si="30"/>
        <v>0</v>
      </c>
    </row>
    <row r="1950" spans="10:10" x14ac:dyDescent="0.25">
      <c r="J1950" s="62">
        <f t="shared" si="30"/>
        <v>0</v>
      </c>
    </row>
    <row r="1951" spans="10:10" x14ac:dyDescent="0.25">
      <c r="J1951" s="62">
        <f t="shared" si="30"/>
        <v>0</v>
      </c>
    </row>
    <row r="1952" spans="10:10" x14ac:dyDescent="0.25">
      <c r="J1952" s="62">
        <f t="shared" si="30"/>
        <v>0</v>
      </c>
    </row>
    <row r="1953" spans="10:10" x14ac:dyDescent="0.25">
      <c r="J1953" s="62">
        <f t="shared" si="30"/>
        <v>0</v>
      </c>
    </row>
    <row r="1954" spans="10:10" x14ac:dyDescent="0.25">
      <c r="J1954" s="62">
        <f t="shared" si="30"/>
        <v>0</v>
      </c>
    </row>
    <row r="1955" spans="10:10" x14ac:dyDescent="0.25">
      <c r="J1955" s="62">
        <f t="shared" si="30"/>
        <v>0</v>
      </c>
    </row>
    <row r="1956" spans="10:10" x14ac:dyDescent="0.25">
      <c r="J1956" s="62">
        <f t="shared" si="30"/>
        <v>0</v>
      </c>
    </row>
    <row r="1957" spans="10:10" x14ac:dyDescent="0.25">
      <c r="J1957" s="62">
        <f t="shared" si="30"/>
        <v>0</v>
      </c>
    </row>
    <row r="1958" spans="10:10" x14ac:dyDescent="0.25">
      <c r="J1958" s="62">
        <f t="shared" si="30"/>
        <v>0</v>
      </c>
    </row>
    <row r="1959" spans="10:10" x14ac:dyDescent="0.25">
      <c r="J1959" s="62">
        <f t="shared" si="30"/>
        <v>0</v>
      </c>
    </row>
    <row r="1960" spans="10:10" x14ac:dyDescent="0.25">
      <c r="J1960" s="62">
        <f t="shared" si="30"/>
        <v>0</v>
      </c>
    </row>
    <row r="1961" spans="10:10" x14ac:dyDescent="0.25">
      <c r="J1961" s="62">
        <f t="shared" si="30"/>
        <v>0</v>
      </c>
    </row>
    <row r="1962" spans="10:10" x14ac:dyDescent="0.25">
      <c r="J1962" s="62">
        <f t="shared" si="30"/>
        <v>0</v>
      </c>
    </row>
    <row r="1963" spans="10:10" x14ac:dyDescent="0.25">
      <c r="J1963" s="62">
        <f t="shared" si="30"/>
        <v>0</v>
      </c>
    </row>
    <row r="1964" spans="10:10" x14ac:dyDescent="0.25">
      <c r="J1964" s="62">
        <f t="shared" si="30"/>
        <v>0</v>
      </c>
    </row>
    <row r="1965" spans="10:10" x14ac:dyDescent="0.25">
      <c r="J1965" s="62">
        <f t="shared" si="30"/>
        <v>0</v>
      </c>
    </row>
    <row r="1966" spans="10:10" x14ac:dyDescent="0.25">
      <c r="J1966" s="62">
        <f t="shared" si="30"/>
        <v>0</v>
      </c>
    </row>
    <row r="1967" spans="10:10" x14ac:dyDescent="0.25">
      <c r="J1967" s="62">
        <f t="shared" si="30"/>
        <v>0</v>
      </c>
    </row>
    <row r="1968" spans="10:10" x14ac:dyDescent="0.25">
      <c r="J1968" s="62">
        <f t="shared" si="30"/>
        <v>0</v>
      </c>
    </row>
    <row r="1969" spans="10:10" x14ac:dyDescent="0.25">
      <c r="J1969" s="62">
        <f t="shared" si="30"/>
        <v>0</v>
      </c>
    </row>
    <row r="1970" spans="10:10" x14ac:dyDescent="0.25">
      <c r="J1970" s="62">
        <f t="shared" si="30"/>
        <v>0</v>
      </c>
    </row>
    <row r="1971" spans="10:10" x14ac:dyDescent="0.25">
      <c r="J1971" s="62">
        <f t="shared" si="30"/>
        <v>0</v>
      </c>
    </row>
    <row r="1972" spans="10:10" x14ac:dyDescent="0.25">
      <c r="J1972" s="62">
        <f t="shared" si="30"/>
        <v>0</v>
      </c>
    </row>
    <row r="1973" spans="10:10" x14ac:dyDescent="0.25">
      <c r="J1973" s="62">
        <f t="shared" si="30"/>
        <v>0</v>
      </c>
    </row>
    <row r="1974" spans="10:10" x14ac:dyDescent="0.25">
      <c r="J1974" s="62">
        <f t="shared" si="30"/>
        <v>0</v>
      </c>
    </row>
    <row r="1975" spans="10:10" x14ac:dyDescent="0.25">
      <c r="J1975" s="62">
        <f t="shared" si="30"/>
        <v>0</v>
      </c>
    </row>
    <row r="1976" spans="10:10" x14ac:dyDescent="0.25">
      <c r="J1976" s="62">
        <f t="shared" si="30"/>
        <v>0</v>
      </c>
    </row>
    <row r="1977" spans="10:10" x14ac:dyDescent="0.25">
      <c r="J1977" s="62">
        <f t="shared" si="30"/>
        <v>0</v>
      </c>
    </row>
    <row r="1978" spans="10:10" x14ac:dyDescent="0.25">
      <c r="J1978" s="62">
        <f t="shared" si="30"/>
        <v>0</v>
      </c>
    </row>
    <row r="1979" spans="10:10" x14ac:dyDescent="0.25">
      <c r="J1979" s="62">
        <f t="shared" si="30"/>
        <v>0</v>
      </c>
    </row>
    <row r="1980" spans="10:10" x14ac:dyDescent="0.25">
      <c r="J1980" s="62">
        <f t="shared" si="30"/>
        <v>0</v>
      </c>
    </row>
    <row r="1981" spans="10:10" x14ac:dyDescent="0.25">
      <c r="J1981" s="62">
        <f t="shared" si="30"/>
        <v>0</v>
      </c>
    </row>
    <row r="1982" spans="10:10" x14ac:dyDescent="0.25">
      <c r="J1982" s="62">
        <f t="shared" si="30"/>
        <v>0</v>
      </c>
    </row>
    <row r="1983" spans="10:10" x14ac:dyDescent="0.25">
      <c r="J1983" s="62">
        <f t="shared" si="30"/>
        <v>0</v>
      </c>
    </row>
    <row r="1984" spans="10:10" x14ac:dyDescent="0.25">
      <c r="J1984" s="62">
        <f t="shared" si="30"/>
        <v>0</v>
      </c>
    </row>
    <row r="1985" spans="10:10" x14ac:dyDescent="0.25">
      <c r="J1985" s="62">
        <f t="shared" si="30"/>
        <v>0</v>
      </c>
    </row>
    <row r="1986" spans="10:10" x14ac:dyDescent="0.25">
      <c r="J1986" s="62">
        <f t="shared" si="30"/>
        <v>0</v>
      </c>
    </row>
    <row r="1987" spans="10:10" x14ac:dyDescent="0.25">
      <c r="J1987" s="62">
        <f t="shared" ref="J1987:J2050" si="31">E1987-F1987</f>
        <v>0</v>
      </c>
    </row>
    <row r="1988" spans="10:10" x14ac:dyDescent="0.25">
      <c r="J1988" s="62">
        <f t="shared" si="31"/>
        <v>0</v>
      </c>
    </row>
    <row r="1989" spans="10:10" x14ac:dyDescent="0.25">
      <c r="J1989" s="62">
        <f t="shared" si="31"/>
        <v>0</v>
      </c>
    </row>
    <row r="1990" spans="10:10" x14ac:dyDescent="0.25">
      <c r="J1990" s="62">
        <f t="shared" si="31"/>
        <v>0</v>
      </c>
    </row>
    <row r="1991" spans="10:10" x14ac:dyDescent="0.25">
      <c r="J1991" s="62">
        <f t="shared" si="31"/>
        <v>0</v>
      </c>
    </row>
    <row r="1992" spans="10:10" x14ac:dyDescent="0.25">
      <c r="J1992" s="62">
        <f t="shared" si="31"/>
        <v>0</v>
      </c>
    </row>
    <row r="1993" spans="10:10" x14ac:dyDescent="0.25">
      <c r="J1993" s="62">
        <f t="shared" si="31"/>
        <v>0</v>
      </c>
    </row>
    <row r="1994" spans="10:10" x14ac:dyDescent="0.25">
      <c r="J1994" s="62">
        <f t="shared" si="31"/>
        <v>0</v>
      </c>
    </row>
    <row r="1995" spans="10:10" x14ac:dyDescent="0.25">
      <c r="J1995" s="62">
        <f t="shared" si="31"/>
        <v>0</v>
      </c>
    </row>
    <row r="1996" spans="10:10" x14ac:dyDescent="0.25">
      <c r="J1996" s="62">
        <f t="shared" si="31"/>
        <v>0</v>
      </c>
    </row>
    <row r="1997" spans="10:10" x14ac:dyDescent="0.25">
      <c r="J1997" s="62">
        <f t="shared" si="31"/>
        <v>0</v>
      </c>
    </row>
    <row r="1998" spans="10:10" x14ac:dyDescent="0.25">
      <c r="J1998" s="62">
        <f t="shared" si="31"/>
        <v>0</v>
      </c>
    </row>
    <row r="1999" spans="10:10" x14ac:dyDescent="0.25">
      <c r="J1999" s="62">
        <f t="shared" si="31"/>
        <v>0</v>
      </c>
    </row>
    <row r="2000" spans="10:10" x14ac:dyDescent="0.25">
      <c r="J2000" s="62">
        <f t="shared" si="31"/>
        <v>0</v>
      </c>
    </row>
    <row r="2001" spans="10:10" x14ac:dyDescent="0.25">
      <c r="J2001" s="62">
        <f t="shared" si="31"/>
        <v>0</v>
      </c>
    </row>
    <row r="2002" spans="10:10" x14ac:dyDescent="0.25">
      <c r="J2002" s="62">
        <f t="shared" si="31"/>
        <v>0</v>
      </c>
    </row>
    <row r="2003" spans="10:10" x14ac:dyDescent="0.25">
      <c r="J2003" s="62">
        <f t="shared" si="31"/>
        <v>0</v>
      </c>
    </row>
    <row r="2004" spans="10:10" x14ac:dyDescent="0.25">
      <c r="J2004" s="62">
        <f t="shared" si="31"/>
        <v>0</v>
      </c>
    </row>
    <row r="2005" spans="10:10" x14ac:dyDescent="0.25">
      <c r="J2005" s="62">
        <f t="shared" si="31"/>
        <v>0</v>
      </c>
    </row>
    <row r="2006" spans="10:10" x14ac:dyDescent="0.25">
      <c r="J2006" s="62">
        <f t="shared" si="31"/>
        <v>0</v>
      </c>
    </row>
    <row r="2007" spans="10:10" x14ac:dyDescent="0.25">
      <c r="J2007" s="62">
        <f t="shared" si="31"/>
        <v>0</v>
      </c>
    </row>
    <row r="2008" spans="10:10" x14ac:dyDescent="0.25">
      <c r="J2008" s="62">
        <f t="shared" si="31"/>
        <v>0</v>
      </c>
    </row>
    <row r="2009" spans="10:10" x14ac:dyDescent="0.25">
      <c r="J2009" s="62">
        <f t="shared" si="31"/>
        <v>0</v>
      </c>
    </row>
    <row r="2010" spans="10:10" x14ac:dyDescent="0.25">
      <c r="J2010" s="62">
        <f t="shared" si="31"/>
        <v>0</v>
      </c>
    </row>
    <row r="2011" spans="10:10" x14ac:dyDescent="0.25">
      <c r="J2011" s="62">
        <f t="shared" si="31"/>
        <v>0</v>
      </c>
    </row>
    <row r="2012" spans="10:10" x14ac:dyDescent="0.25">
      <c r="J2012" s="62">
        <f t="shared" si="31"/>
        <v>0</v>
      </c>
    </row>
    <row r="2013" spans="10:10" x14ac:dyDescent="0.25">
      <c r="J2013" s="62">
        <f t="shared" si="31"/>
        <v>0</v>
      </c>
    </row>
    <row r="2014" spans="10:10" x14ac:dyDescent="0.25">
      <c r="J2014" s="62">
        <f t="shared" si="31"/>
        <v>0</v>
      </c>
    </row>
    <row r="2015" spans="10:10" x14ac:dyDescent="0.25">
      <c r="J2015" s="62">
        <f t="shared" si="31"/>
        <v>0</v>
      </c>
    </row>
    <row r="2016" spans="10:10" x14ac:dyDescent="0.25">
      <c r="J2016" s="62">
        <f t="shared" si="31"/>
        <v>0</v>
      </c>
    </row>
    <row r="2017" spans="10:10" x14ac:dyDescent="0.25">
      <c r="J2017" s="62">
        <f t="shared" si="31"/>
        <v>0</v>
      </c>
    </row>
    <row r="2018" spans="10:10" x14ac:dyDescent="0.25">
      <c r="J2018" s="62">
        <f t="shared" si="31"/>
        <v>0</v>
      </c>
    </row>
    <row r="2019" spans="10:10" x14ac:dyDescent="0.25">
      <c r="J2019" s="62">
        <f t="shared" si="31"/>
        <v>0</v>
      </c>
    </row>
    <row r="2020" spans="10:10" x14ac:dyDescent="0.25">
      <c r="J2020" s="62">
        <f t="shared" si="31"/>
        <v>0</v>
      </c>
    </row>
    <row r="2021" spans="10:10" x14ac:dyDescent="0.25">
      <c r="J2021" s="62">
        <f t="shared" si="31"/>
        <v>0</v>
      </c>
    </row>
    <row r="2022" spans="10:10" x14ac:dyDescent="0.25">
      <c r="J2022" s="62">
        <f t="shared" si="31"/>
        <v>0</v>
      </c>
    </row>
    <row r="2023" spans="10:10" x14ac:dyDescent="0.25">
      <c r="J2023" s="62">
        <f t="shared" si="31"/>
        <v>0</v>
      </c>
    </row>
    <row r="2024" spans="10:10" x14ac:dyDescent="0.25">
      <c r="J2024" s="62">
        <f t="shared" si="31"/>
        <v>0</v>
      </c>
    </row>
    <row r="2025" spans="10:10" x14ac:dyDescent="0.25">
      <c r="J2025" s="62">
        <f t="shared" si="31"/>
        <v>0</v>
      </c>
    </row>
    <row r="2026" spans="10:10" x14ac:dyDescent="0.25">
      <c r="J2026" s="62">
        <f t="shared" si="31"/>
        <v>0</v>
      </c>
    </row>
    <row r="2027" spans="10:10" x14ac:dyDescent="0.25">
      <c r="J2027" s="62">
        <f t="shared" si="31"/>
        <v>0</v>
      </c>
    </row>
    <row r="2028" spans="10:10" x14ac:dyDescent="0.25">
      <c r="J2028" s="62">
        <f t="shared" si="31"/>
        <v>0</v>
      </c>
    </row>
    <row r="2029" spans="10:10" x14ac:dyDescent="0.25">
      <c r="J2029" s="62">
        <f t="shared" si="31"/>
        <v>0</v>
      </c>
    </row>
    <row r="2030" spans="10:10" x14ac:dyDescent="0.25">
      <c r="J2030" s="62">
        <f t="shared" si="31"/>
        <v>0</v>
      </c>
    </row>
    <row r="2031" spans="10:10" x14ac:dyDescent="0.25">
      <c r="J2031" s="62">
        <f t="shared" si="31"/>
        <v>0</v>
      </c>
    </row>
    <row r="2032" spans="10:10" x14ac:dyDescent="0.25">
      <c r="J2032" s="62">
        <f t="shared" si="31"/>
        <v>0</v>
      </c>
    </row>
    <row r="2033" spans="10:10" x14ac:dyDescent="0.25">
      <c r="J2033" s="62">
        <f t="shared" si="31"/>
        <v>0</v>
      </c>
    </row>
    <row r="2034" spans="10:10" x14ac:dyDescent="0.25">
      <c r="J2034" s="62">
        <f t="shared" si="31"/>
        <v>0</v>
      </c>
    </row>
    <row r="2035" spans="10:10" x14ac:dyDescent="0.25">
      <c r="J2035" s="62">
        <f t="shared" si="31"/>
        <v>0</v>
      </c>
    </row>
    <row r="2036" spans="10:10" x14ac:dyDescent="0.25">
      <c r="J2036" s="62">
        <f t="shared" si="31"/>
        <v>0</v>
      </c>
    </row>
    <row r="2037" spans="10:10" x14ac:dyDescent="0.25">
      <c r="J2037" s="62">
        <f t="shared" si="31"/>
        <v>0</v>
      </c>
    </row>
    <row r="2038" spans="10:10" x14ac:dyDescent="0.25">
      <c r="J2038" s="62">
        <f t="shared" si="31"/>
        <v>0</v>
      </c>
    </row>
    <row r="2039" spans="10:10" x14ac:dyDescent="0.25">
      <c r="J2039" s="62">
        <f t="shared" si="31"/>
        <v>0</v>
      </c>
    </row>
    <row r="2040" spans="10:10" x14ac:dyDescent="0.25">
      <c r="J2040" s="62">
        <f t="shared" si="31"/>
        <v>0</v>
      </c>
    </row>
    <row r="2041" spans="10:10" x14ac:dyDescent="0.25">
      <c r="J2041" s="62">
        <f t="shared" si="31"/>
        <v>0</v>
      </c>
    </row>
    <row r="2042" spans="10:10" x14ac:dyDescent="0.25">
      <c r="J2042" s="62">
        <f t="shared" si="31"/>
        <v>0</v>
      </c>
    </row>
    <row r="2043" spans="10:10" x14ac:dyDescent="0.25">
      <c r="J2043" s="62">
        <f t="shared" si="31"/>
        <v>0</v>
      </c>
    </row>
    <row r="2044" spans="10:10" x14ac:dyDescent="0.25">
      <c r="J2044" s="62">
        <f t="shared" si="31"/>
        <v>0</v>
      </c>
    </row>
    <row r="2045" spans="10:10" x14ac:dyDescent="0.25">
      <c r="J2045" s="62">
        <f t="shared" si="31"/>
        <v>0</v>
      </c>
    </row>
    <row r="2046" spans="10:10" x14ac:dyDescent="0.25">
      <c r="J2046" s="62">
        <f t="shared" si="31"/>
        <v>0</v>
      </c>
    </row>
    <row r="2047" spans="10:10" x14ac:dyDescent="0.25">
      <c r="J2047" s="62">
        <f t="shared" si="31"/>
        <v>0</v>
      </c>
    </row>
    <row r="2048" spans="10:10" x14ac:dyDescent="0.25">
      <c r="J2048" s="62">
        <f t="shared" si="31"/>
        <v>0</v>
      </c>
    </row>
    <row r="2049" spans="10:10" x14ac:dyDescent="0.25">
      <c r="J2049" s="62">
        <f t="shared" si="31"/>
        <v>0</v>
      </c>
    </row>
    <row r="2050" spans="10:10" x14ac:dyDescent="0.25">
      <c r="J2050" s="62">
        <f t="shared" si="31"/>
        <v>0</v>
      </c>
    </row>
    <row r="2051" spans="10:10" x14ac:dyDescent="0.25">
      <c r="J2051" s="62">
        <f t="shared" ref="J2051:J2114" si="32">E2051-F2051</f>
        <v>0</v>
      </c>
    </row>
    <row r="2052" spans="10:10" x14ac:dyDescent="0.25">
      <c r="J2052" s="62">
        <f t="shared" si="32"/>
        <v>0</v>
      </c>
    </row>
    <row r="2053" spans="10:10" x14ac:dyDescent="0.25">
      <c r="J2053" s="62">
        <f t="shared" si="32"/>
        <v>0</v>
      </c>
    </row>
    <row r="2054" spans="10:10" x14ac:dyDescent="0.25">
      <c r="J2054" s="62">
        <f t="shared" si="32"/>
        <v>0</v>
      </c>
    </row>
    <row r="2055" spans="10:10" x14ac:dyDescent="0.25">
      <c r="J2055" s="62">
        <f t="shared" si="32"/>
        <v>0</v>
      </c>
    </row>
    <row r="2056" spans="10:10" x14ac:dyDescent="0.25">
      <c r="J2056" s="62">
        <f t="shared" si="32"/>
        <v>0</v>
      </c>
    </row>
    <row r="2057" spans="10:10" x14ac:dyDescent="0.25">
      <c r="J2057" s="62">
        <f t="shared" si="32"/>
        <v>0</v>
      </c>
    </row>
    <row r="2058" spans="10:10" x14ac:dyDescent="0.25">
      <c r="J2058" s="62">
        <f t="shared" si="32"/>
        <v>0</v>
      </c>
    </row>
    <row r="2059" spans="10:10" x14ac:dyDescent="0.25">
      <c r="J2059" s="62">
        <f t="shared" si="32"/>
        <v>0</v>
      </c>
    </row>
    <row r="2060" spans="10:10" x14ac:dyDescent="0.25">
      <c r="J2060" s="62">
        <f t="shared" si="32"/>
        <v>0</v>
      </c>
    </row>
    <row r="2061" spans="10:10" x14ac:dyDescent="0.25">
      <c r="J2061" s="62">
        <f t="shared" si="32"/>
        <v>0</v>
      </c>
    </row>
    <row r="2062" spans="10:10" x14ac:dyDescent="0.25">
      <c r="J2062" s="62">
        <f t="shared" si="32"/>
        <v>0</v>
      </c>
    </row>
    <row r="2063" spans="10:10" x14ac:dyDescent="0.25">
      <c r="J2063" s="62">
        <f t="shared" si="32"/>
        <v>0</v>
      </c>
    </row>
    <row r="2064" spans="10:10" x14ac:dyDescent="0.25">
      <c r="J2064" s="62">
        <f t="shared" si="32"/>
        <v>0</v>
      </c>
    </row>
    <row r="2065" spans="10:10" x14ac:dyDescent="0.25">
      <c r="J2065" s="62">
        <f t="shared" si="32"/>
        <v>0</v>
      </c>
    </row>
    <row r="2066" spans="10:10" x14ac:dyDescent="0.25">
      <c r="J2066" s="62">
        <f t="shared" si="32"/>
        <v>0</v>
      </c>
    </row>
    <row r="2067" spans="10:10" x14ac:dyDescent="0.25">
      <c r="J2067" s="62">
        <f t="shared" si="32"/>
        <v>0</v>
      </c>
    </row>
    <row r="2068" spans="10:10" x14ac:dyDescent="0.25">
      <c r="J2068" s="62">
        <f t="shared" si="32"/>
        <v>0</v>
      </c>
    </row>
    <row r="2069" spans="10:10" x14ac:dyDescent="0.25">
      <c r="J2069" s="62">
        <f t="shared" si="32"/>
        <v>0</v>
      </c>
    </row>
    <row r="2070" spans="10:10" x14ac:dyDescent="0.25">
      <c r="J2070" s="62">
        <f t="shared" si="32"/>
        <v>0</v>
      </c>
    </row>
    <row r="2071" spans="10:10" x14ac:dyDescent="0.25">
      <c r="J2071" s="62">
        <f t="shared" si="32"/>
        <v>0</v>
      </c>
    </row>
    <row r="2072" spans="10:10" x14ac:dyDescent="0.25">
      <c r="J2072" s="62">
        <f t="shared" si="32"/>
        <v>0</v>
      </c>
    </row>
    <row r="2073" spans="10:10" x14ac:dyDescent="0.25">
      <c r="J2073" s="62">
        <f t="shared" si="32"/>
        <v>0</v>
      </c>
    </row>
    <row r="2074" spans="10:10" x14ac:dyDescent="0.25">
      <c r="J2074" s="62">
        <f t="shared" si="32"/>
        <v>0</v>
      </c>
    </row>
    <row r="2075" spans="10:10" x14ac:dyDescent="0.25">
      <c r="J2075" s="62">
        <f t="shared" si="32"/>
        <v>0</v>
      </c>
    </row>
    <row r="2076" spans="10:10" x14ac:dyDescent="0.25">
      <c r="J2076" s="62">
        <f t="shared" si="32"/>
        <v>0</v>
      </c>
    </row>
    <row r="2077" spans="10:10" x14ac:dyDescent="0.25">
      <c r="J2077" s="62">
        <f t="shared" si="32"/>
        <v>0</v>
      </c>
    </row>
    <row r="2078" spans="10:10" x14ac:dyDescent="0.25">
      <c r="J2078" s="62">
        <f t="shared" si="32"/>
        <v>0</v>
      </c>
    </row>
    <row r="2079" spans="10:10" x14ac:dyDescent="0.25">
      <c r="J2079" s="62">
        <f t="shared" si="32"/>
        <v>0</v>
      </c>
    </row>
    <row r="2080" spans="10:10" x14ac:dyDescent="0.25">
      <c r="J2080" s="62">
        <f t="shared" si="32"/>
        <v>0</v>
      </c>
    </row>
    <row r="2081" spans="10:10" x14ac:dyDescent="0.25">
      <c r="J2081" s="62">
        <f t="shared" si="32"/>
        <v>0</v>
      </c>
    </row>
    <row r="2082" spans="10:10" x14ac:dyDescent="0.25">
      <c r="J2082" s="62">
        <f t="shared" si="32"/>
        <v>0</v>
      </c>
    </row>
    <row r="2083" spans="10:10" x14ac:dyDescent="0.25">
      <c r="J2083" s="62">
        <f t="shared" si="32"/>
        <v>0</v>
      </c>
    </row>
    <row r="2084" spans="10:10" x14ac:dyDescent="0.25">
      <c r="J2084" s="62">
        <f t="shared" si="32"/>
        <v>0</v>
      </c>
    </row>
    <row r="2085" spans="10:10" x14ac:dyDescent="0.25">
      <c r="J2085" s="62">
        <f t="shared" si="32"/>
        <v>0</v>
      </c>
    </row>
    <row r="2086" spans="10:10" x14ac:dyDescent="0.25">
      <c r="J2086" s="62">
        <f t="shared" si="32"/>
        <v>0</v>
      </c>
    </row>
    <row r="2087" spans="10:10" x14ac:dyDescent="0.25">
      <c r="J2087" s="62">
        <f t="shared" si="32"/>
        <v>0</v>
      </c>
    </row>
    <row r="2088" spans="10:10" x14ac:dyDescent="0.25">
      <c r="J2088" s="62">
        <f t="shared" si="32"/>
        <v>0</v>
      </c>
    </row>
    <row r="2089" spans="10:10" x14ac:dyDescent="0.25">
      <c r="J2089" s="62">
        <f t="shared" si="32"/>
        <v>0</v>
      </c>
    </row>
    <row r="2090" spans="10:10" x14ac:dyDescent="0.25">
      <c r="J2090" s="62">
        <f t="shared" si="32"/>
        <v>0</v>
      </c>
    </row>
    <row r="2091" spans="10:10" x14ac:dyDescent="0.25">
      <c r="J2091" s="62">
        <f t="shared" si="32"/>
        <v>0</v>
      </c>
    </row>
    <row r="2092" spans="10:10" x14ac:dyDescent="0.25">
      <c r="J2092" s="62">
        <f t="shared" si="32"/>
        <v>0</v>
      </c>
    </row>
    <row r="2093" spans="10:10" x14ac:dyDescent="0.25">
      <c r="J2093" s="62">
        <f t="shared" si="32"/>
        <v>0</v>
      </c>
    </row>
    <row r="2094" spans="10:10" x14ac:dyDescent="0.25">
      <c r="J2094" s="62">
        <f t="shared" si="32"/>
        <v>0</v>
      </c>
    </row>
    <row r="2095" spans="10:10" x14ac:dyDescent="0.25">
      <c r="J2095" s="62">
        <f t="shared" si="32"/>
        <v>0</v>
      </c>
    </row>
    <row r="2096" spans="10:10" x14ac:dyDescent="0.25">
      <c r="J2096" s="62">
        <f t="shared" si="32"/>
        <v>0</v>
      </c>
    </row>
    <row r="2097" spans="10:10" x14ac:dyDescent="0.25">
      <c r="J2097" s="62">
        <f t="shared" si="32"/>
        <v>0</v>
      </c>
    </row>
    <row r="2098" spans="10:10" x14ac:dyDescent="0.25">
      <c r="J2098" s="62">
        <f t="shared" si="32"/>
        <v>0</v>
      </c>
    </row>
    <row r="2099" spans="10:10" x14ac:dyDescent="0.25">
      <c r="J2099" s="62">
        <f t="shared" si="32"/>
        <v>0</v>
      </c>
    </row>
    <row r="2100" spans="10:10" x14ac:dyDescent="0.25">
      <c r="J2100" s="62">
        <f t="shared" si="32"/>
        <v>0</v>
      </c>
    </row>
    <row r="2101" spans="10:10" x14ac:dyDescent="0.25">
      <c r="J2101" s="62">
        <f t="shared" si="32"/>
        <v>0</v>
      </c>
    </row>
    <row r="2102" spans="10:10" x14ac:dyDescent="0.25">
      <c r="J2102" s="62">
        <f t="shared" si="32"/>
        <v>0</v>
      </c>
    </row>
    <row r="2103" spans="10:10" x14ac:dyDescent="0.25">
      <c r="J2103" s="62">
        <f t="shared" si="32"/>
        <v>0</v>
      </c>
    </row>
    <row r="2104" spans="10:10" x14ac:dyDescent="0.25">
      <c r="J2104" s="62">
        <f t="shared" si="32"/>
        <v>0</v>
      </c>
    </row>
    <row r="2105" spans="10:10" x14ac:dyDescent="0.25">
      <c r="J2105" s="62">
        <f t="shared" si="32"/>
        <v>0</v>
      </c>
    </row>
    <row r="2106" spans="10:10" x14ac:dyDescent="0.25">
      <c r="J2106" s="62">
        <f t="shared" si="32"/>
        <v>0</v>
      </c>
    </row>
    <row r="2107" spans="10:10" x14ac:dyDescent="0.25">
      <c r="J2107" s="62">
        <f t="shared" si="32"/>
        <v>0</v>
      </c>
    </row>
    <row r="2108" spans="10:10" x14ac:dyDescent="0.25">
      <c r="J2108" s="62">
        <f t="shared" si="32"/>
        <v>0</v>
      </c>
    </row>
    <row r="2109" spans="10:10" x14ac:dyDescent="0.25">
      <c r="J2109" s="62">
        <f t="shared" si="32"/>
        <v>0</v>
      </c>
    </row>
    <row r="2110" spans="10:10" x14ac:dyDescent="0.25">
      <c r="J2110" s="62">
        <f t="shared" si="32"/>
        <v>0</v>
      </c>
    </row>
    <row r="2111" spans="10:10" x14ac:dyDescent="0.25">
      <c r="J2111" s="62">
        <f t="shared" si="32"/>
        <v>0</v>
      </c>
    </row>
    <row r="2112" spans="10:10" x14ac:dyDescent="0.25">
      <c r="J2112" s="62">
        <f t="shared" si="32"/>
        <v>0</v>
      </c>
    </row>
    <row r="2113" spans="10:10" x14ac:dyDescent="0.25">
      <c r="J2113" s="62">
        <f t="shared" si="32"/>
        <v>0</v>
      </c>
    </row>
    <row r="2114" spans="10:10" x14ac:dyDescent="0.25">
      <c r="J2114" s="62">
        <f t="shared" si="32"/>
        <v>0</v>
      </c>
    </row>
    <row r="2115" spans="10:10" x14ac:dyDescent="0.25">
      <c r="J2115" s="62">
        <f t="shared" ref="J2115:J2178" si="33">E2115-F2115</f>
        <v>0</v>
      </c>
    </row>
    <row r="2116" spans="10:10" x14ac:dyDescent="0.25">
      <c r="J2116" s="62">
        <f t="shared" si="33"/>
        <v>0</v>
      </c>
    </row>
    <row r="2117" spans="10:10" x14ac:dyDescent="0.25">
      <c r="J2117" s="62">
        <f t="shared" si="33"/>
        <v>0</v>
      </c>
    </row>
    <row r="2118" spans="10:10" x14ac:dyDescent="0.25">
      <c r="J2118" s="62">
        <f t="shared" si="33"/>
        <v>0</v>
      </c>
    </row>
    <row r="2119" spans="10:10" x14ac:dyDescent="0.25">
      <c r="J2119" s="62">
        <f t="shared" si="33"/>
        <v>0</v>
      </c>
    </row>
    <row r="2120" spans="10:10" x14ac:dyDescent="0.25">
      <c r="J2120" s="62">
        <f t="shared" si="33"/>
        <v>0</v>
      </c>
    </row>
    <row r="2121" spans="10:10" x14ac:dyDescent="0.25">
      <c r="J2121" s="62">
        <f t="shared" si="33"/>
        <v>0</v>
      </c>
    </row>
    <row r="2122" spans="10:10" x14ac:dyDescent="0.25">
      <c r="J2122" s="62">
        <f t="shared" si="33"/>
        <v>0</v>
      </c>
    </row>
    <row r="2123" spans="10:10" x14ac:dyDescent="0.25">
      <c r="J2123" s="62">
        <f t="shared" si="33"/>
        <v>0</v>
      </c>
    </row>
    <row r="2124" spans="10:10" x14ac:dyDescent="0.25">
      <c r="J2124" s="62">
        <f t="shared" si="33"/>
        <v>0</v>
      </c>
    </row>
    <row r="2125" spans="10:10" x14ac:dyDescent="0.25">
      <c r="J2125" s="62">
        <f t="shared" si="33"/>
        <v>0</v>
      </c>
    </row>
    <row r="2126" spans="10:10" x14ac:dyDescent="0.25">
      <c r="J2126" s="62">
        <f t="shared" si="33"/>
        <v>0</v>
      </c>
    </row>
    <row r="2127" spans="10:10" x14ac:dyDescent="0.25">
      <c r="J2127" s="62">
        <f t="shared" si="33"/>
        <v>0</v>
      </c>
    </row>
    <row r="2128" spans="10:10" x14ac:dyDescent="0.25">
      <c r="J2128" s="62">
        <f t="shared" si="33"/>
        <v>0</v>
      </c>
    </row>
    <row r="2129" spans="10:10" x14ac:dyDescent="0.25">
      <c r="J2129" s="62">
        <f t="shared" si="33"/>
        <v>0</v>
      </c>
    </row>
    <row r="2130" spans="10:10" x14ac:dyDescent="0.25">
      <c r="J2130" s="62">
        <f t="shared" si="33"/>
        <v>0</v>
      </c>
    </row>
    <row r="2131" spans="10:10" x14ac:dyDescent="0.25">
      <c r="J2131" s="62">
        <f t="shared" si="33"/>
        <v>0</v>
      </c>
    </row>
    <row r="2132" spans="10:10" x14ac:dyDescent="0.25">
      <c r="J2132" s="62">
        <f t="shared" si="33"/>
        <v>0</v>
      </c>
    </row>
    <row r="2133" spans="10:10" x14ac:dyDescent="0.25">
      <c r="J2133" s="62">
        <f t="shared" si="33"/>
        <v>0</v>
      </c>
    </row>
    <row r="2134" spans="10:10" x14ac:dyDescent="0.25">
      <c r="J2134" s="62">
        <f t="shared" si="33"/>
        <v>0</v>
      </c>
    </row>
    <row r="2135" spans="10:10" x14ac:dyDescent="0.25">
      <c r="J2135" s="62">
        <f t="shared" si="33"/>
        <v>0</v>
      </c>
    </row>
    <row r="2136" spans="10:10" x14ac:dyDescent="0.25">
      <c r="J2136" s="62">
        <f t="shared" si="33"/>
        <v>0</v>
      </c>
    </row>
    <row r="2137" spans="10:10" x14ac:dyDescent="0.25">
      <c r="J2137" s="62">
        <f t="shared" si="33"/>
        <v>0</v>
      </c>
    </row>
    <row r="2138" spans="10:10" x14ac:dyDescent="0.25">
      <c r="J2138" s="62">
        <f t="shared" si="33"/>
        <v>0</v>
      </c>
    </row>
    <row r="2139" spans="10:10" x14ac:dyDescent="0.25">
      <c r="J2139" s="62">
        <f t="shared" si="33"/>
        <v>0</v>
      </c>
    </row>
    <row r="2140" spans="10:10" x14ac:dyDescent="0.25">
      <c r="J2140" s="62">
        <f t="shared" si="33"/>
        <v>0</v>
      </c>
    </row>
    <row r="2141" spans="10:10" x14ac:dyDescent="0.25">
      <c r="J2141" s="62">
        <f t="shared" si="33"/>
        <v>0</v>
      </c>
    </row>
    <row r="2142" spans="10:10" x14ac:dyDescent="0.25">
      <c r="J2142" s="62">
        <f t="shared" si="33"/>
        <v>0</v>
      </c>
    </row>
    <row r="2143" spans="10:10" x14ac:dyDescent="0.25">
      <c r="J2143" s="62">
        <f t="shared" si="33"/>
        <v>0</v>
      </c>
    </row>
    <row r="2144" spans="10:10" x14ac:dyDescent="0.25">
      <c r="J2144" s="62">
        <f t="shared" si="33"/>
        <v>0</v>
      </c>
    </row>
    <row r="2145" spans="10:10" x14ac:dyDescent="0.25">
      <c r="J2145" s="62">
        <f t="shared" si="33"/>
        <v>0</v>
      </c>
    </row>
    <row r="2146" spans="10:10" x14ac:dyDescent="0.25">
      <c r="J2146" s="62">
        <f t="shared" si="33"/>
        <v>0</v>
      </c>
    </row>
    <row r="2147" spans="10:10" x14ac:dyDescent="0.25">
      <c r="J2147" s="62">
        <f t="shared" si="33"/>
        <v>0</v>
      </c>
    </row>
    <row r="2148" spans="10:10" x14ac:dyDescent="0.25">
      <c r="J2148" s="62">
        <f t="shared" si="33"/>
        <v>0</v>
      </c>
    </row>
    <row r="2149" spans="10:10" x14ac:dyDescent="0.25">
      <c r="J2149" s="62">
        <f t="shared" si="33"/>
        <v>0</v>
      </c>
    </row>
    <row r="2150" spans="10:10" x14ac:dyDescent="0.25">
      <c r="J2150" s="62">
        <f t="shared" si="33"/>
        <v>0</v>
      </c>
    </row>
    <row r="2151" spans="10:10" x14ac:dyDescent="0.25">
      <c r="J2151" s="62">
        <f t="shared" si="33"/>
        <v>0</v>
      </c>
    </row>
    <row r="2152" spans="10:10" x14ac:dyDescent="0.25">
      <c r="J2152" s="62">
        <f t="shared" si="33"/>
        <v>0</v>
      </c>
    </row>
    <row r="2153" spans="10:10" x14ac:dyDescent="0.25">
      <c r="J2153" s="62">
        <f t="shared" si="33"/>
        <v>0</v>
      </c>
    </row>
    <row r="2154" spans="10:10" x14ac:dyDescent="0.25">
      <c r="J2154" s="62">
        <f t="shared" si="33"/>
        <v>0</v>
      </c>
    </row>
    <row r="2155" spans="10:10" x14ac:dyDescent="0.25">
      <c r="J2155" s="62">
        <f t="shared" si="33"/>
        <v>0</v>
      </c>
    </row>
    <row r="2156" spans="10:10" x14ac:dyDescent="0.25">
      <c r="J2156" s="62">
        <f t="shared" si="33"/>
        <v>0</v>
      </c>
    </row>
    <row r="2157" spans="10:10" x14ac:dyDescent="0.25">
      <c r="J2157" s="62">
        <f t="shared" si="33"/>
        <v>0</v>
      </c>
    </row>
    <row r="2158" spans="10:10" x14ac:dyDescent="0.25">
      <c r="J2158" s="62">
        <f t="shared" si="33"/>
        <v>0</v>
      </c>
    </row>
    <row r="2159" spans="10:10" x14ac:dyDescent="0.25">
      <c r="J2159" s="62">
        <f t="shared" si="33"/>
        <v>0</v>
      </c>
    </row>
    <row r="2160" spans="10:10" x14ac:dyDescent="0.25">
      <c r="J2160" s="62">
        <f t="shared" si="33"/>
        <v>0</v>
      </c>
    </row>
    <row r="2161" spans="10:10" x14ac:dyDescent="0.25">
      <c r="J2161" s="62">
        <f t="shared" si="33"/>
        <v>0</v>
      </c>
    </row>
    <row r="2162" spans="10:10" x14ac:dyDescent="0.25">
      <c r="J2162" s="62">
        <f t="shared" si="33"/>
        <v>0</v>
      </c>
    </row>
    <row r="2163" spans="10:10" x14ac:dyDescent="0.25">
      <c r="J2163" s="62">
        <f t="shared" si="33"/>
        <v>0</v>
      </c>
    </row>
    <row r="2164" spans="10:10" x14ac:dyDescent="0.25">
      <c r="J2164" s="62">
        <f t="shared" si="33"/>
        <v>0</v>
      </c>
    </row>
    <row r="2165" spans="10:10" x14ac:dyDescent="0.25">
      <c r="J2165" s="62">
        <f t="shared" si="33"/>
        <v>0</v>
      </c>
    </row>
    <row r="2166" spans="10:10" x14ac:dyDescent="0.25">
      <c r="J2166" s="62">
        <f t="shared" si="33"/>
        <v>0</v>
      </c>
    </row>
    <row r="2167" spans="10:10" x14ac:dyDescent="0.25">
      <c r="J2167" s="62">
        <f t="shared" si="33"/>
        <v>0</v>
      </c>
    </row>
    <row r="2168" spans="10:10" x14ac:dyDescent="0.25">
      <c r="J2168" s="62">
        <f t="shared" si="33"/>
        <v>0</v>
      </c>
    </row>
    <row r="2169" spans="10:10" x14ac:dyDescent="0.25">
      <c r="J2169" s="62">
        <f t="shared" si="33"/>
        <v>0</v>
      </c>
    </row>
    <row r="2170" spans="10:10" x14ac:dyDescent="0.25">
      <c r="J2170" s="62">
        <f t="shared" si="33"/>
        <v>0</v>
      </c>
    </row>
    <row r="2171" spans="10:10" x14ac:dyDescent="0.25">
      <c r="J2171" s="62">
        <f t="shared" si="33"/>
        <v>0</v>
      </c>
    </row>
    <row r="2172" spans="10:10" x14ac:dyDescent="0.25">
      <c r="J2172" s="62">
        <f t="shared" si="33"/>
        <v>0</v>
      </c>
    </row>
    <row r="2173" spans="10:10" x14ac:dyDescent="0.25">
      <c r="J2173" s="62">
        <f t="shared" si="33"/>
        <v>0</v>
      </c>
    </row>
    <row r="2174" spans="10:10" x14ac:dyDescent="0.25">
      <c r="J2174" s="62">
        <f t="shared" si="33"/>
        <v>0</v>
      </c>
    </row>
    <row r="2175" spans="10:10" x14ac:dyDescent="0.25">
      <c r="J2175" s="62">
        <f t="shared" si="33"/>
        <v>0</v>
      </c>
    </row>
    <row r="2176" spans="10:10" x14ac:dyDescent="0.25">
      <c r="J2176" s="62">
        <f t="shared" si="33"/>
        <v>0</v>
      </c>
    </row>
    <row r="2177" spans="10:10" x14ac:dyDescent="0.25">
      <c r="J2177" s="62">
        <f t="shared" si="33"/>
        <v>0</v>
      </c>
    </row>
    <row r="2178" spans="10:10" x14ac:dyDescent="0.25">
      <c r="J2178" s="62">
        <f t="shared" si="33"/>
        <v>0</v>
      </c>
    </row>
    <row r="2179" spans="10:10" x14ac:dyDescent="0.25">
      <c r="J2179" s="62">
        <f t="shared" ref="J2179:J2242" si="34">E2179-F2179</f>
        <v>0</v>
      </c>
    </row>
    <row r="2180" spans="10:10" x14ac:dyDescent="0.25">
      <c r="J2180" s="62">
        <f t="shared" si="34"/>
        <v>0</v>
      </c>
    </row>
    <row r="2181" spans="10:10" x14ac:dyDescent="0.25">
      <c r="J2181" s="62">
        <f t="shared" si="34"/>
        <v>0</v>
      </c>
    </row>
    <row r="2182" spans="10:10" x14ac:dyDescent="0.25">
      <c r="J2182" s="62">
        <f t="shared" si="34"/>
        <v>0</v>
      </c>
    </row>
    <row r="2183" spans="10:10" x14ac:dyDescent="0.25">
      <c r="J2183" s="62">
        <f t="shared" si="34"/>
        <v>0</v>
      </c>
    </row>
    <row r="2184" spans="10:10" x14ac:dyDescent="0.25">
      <c r="J2184" s="62">
        <f t="shared" si="34"/>
        <v>0</v>
      </c>
    </row>
    <row r="2185" spans="10:10" x14ac:dyDescent="0.25">
      <c r="J2185" s="62">
        <f t="shared" si="34"/>
        <v>0</v>
      </c>
    </row>
    <row r="2186" spans="10:10" x14ac:dyDescent="0.25">
      <c r="J2186" s="62">
        <f t="shared" si="34"/>
        <v>0</v>
      </c>
    </row>
    <row r="2187" spans="10:10" x14ac:dyDescent="0.25">
      <c r="J2187" s="62">
        <f t="shared" si="34"/>
        <v>0</v>
      </c>
    </row>
    <row r="2188" spans="10:10" x14ac:dyDescent="0.25">
      <c r="J2188" s="62">
        <f t="shared" si="34"/>
        <v>0</v>
      </c>
    </row>
    <row r="2189" spans="10:10" x14ac:dyDescent="0.25">
      <c r="J2189" s="62">
        <f t="shared" si="34"/>
        <v>0</v>
      </c>
    </row>
    <row r="2190" spans="10:10" x14ac:dyDescent="0.25">
      <c r="J2190" s="62">
        <f t="shared" si="34"/>
        <v>0</v>
      </c>
    </row>
    <row r="2191" spans="10:10" x14ac:dyDescent="0.25">
      <c r="J2191" s="62">
        <f t="shared" si="34"/>
        <v>0</v>
      </c>
    </row>
    <row r="2192" spans="10:10" x14ac:dyDescent="0.25">
      <c r="J2192" s="62">
        <f t="shared" si="34"/>
        <v>0</v>
      </c>
    </row>
    <row r="2193" spans="10:10" x14ac:dyDescent="0.25">
      <c r="J2193" s="62">
        <f t="shared" si="34"/>
        <v>0</v>
      </c>
    </row>
    <row r="2194" spans="10:10" x14ac:dyDescent="0.25">
      <c r="J2194" s="62">
        <f t="shared" si="34"/>
        <v>0</v>
      </c>
    </row>
    <row r="2195" spans="10:10" x14ac:dyDescent="0.25">
      <c r="J2195" s="62">
        <f t="shared" si="34"/>
        <v>0</v>
      </c>
    </row>
    <row r="2196" spans="10:10" x14ac:dyDescent="0.25">
      <c r="J2196" s="62">
        <f t="shared" si="34"/>
        <v>0</v>
      </c>
    </row>
    <row r="2197" spans="10:10" x14ac:dyDescent="0.25">
      <c r="J2197" s="62">
        <f t="shared" si="34"/>
        <v>0</v>
      </c>
    </row>
    <row r="2198" spans="10:10" x14ac:dyDescent="0.25">
      <c r="J2198" s="62">
        <f t="shared" si="34"/>
        <v>0</v>
      </c>
    </row>
    <row r="2199" spans="10:10" x14ac:dyDescent="0.25">
      <c r="J2199" s="62">
        <f t="shared" si="34"/>
        <v>0</v>
      </c>
    </row>
    <row r="2200" spans="10:10" x14ac:dyDescent="0.25">
      <c r="J2200" s="62">
        <f t="shared" si="34"/>
        <v>0</v>
      </c>
    </row>
    <row r="2201" spans="10:10" x14ac:dyDescent="0.25">
      <c r="J2201" s="62">
        <f t="shared" si="34"/>
        <v>0</v>
      </c>
    </row>
    <row r="2202" spans="10:10" x14ac:dyDescent="0.25">
      <c r="J2202" s="62">
        <f t="shared" si="34"/>
        <v>0</v>
      </c>
    </row>
    <row r="2203" spans="10:10" x14ac:dyDescent="0.25">
      <c r="J2203" s="62">
        <f t="shared" si="34"/>
        <v>0</v>
      </c>
    </row>
    <row r="2204" spans="10:10" x14ac:dyDescent="0.25">
      <c r="J2204" s="62">
        <f t="shared" si="34"/>
        <v>0</v>
      </c>
    </row>
    <row r="2205" spans="10:10" x14ac:dyDescent="0.25">
      <c r="J2205" s="62">
        <f t="shared" si="34"/>
        <v>0</v>
      </c>
    </row>
    <row r="2206" spans="10:10" x14ac:dyDescent="0.25">
      <c r="J2206" s="62">
        <f t="shared" si="34"/>
        <v>0</v>
      </c>
    </row>
    <row r="2207" spans="10:10" x14ac:dyDescent="0.25">
      <c r="J2207" s="62">
        <f t="shared" si="34"/>
        <v>0</v>
      </c>
    </row>
    <row r="2208" spans="10:10" x14ac:dyDescent="0.25">
      <c r="J2208" s="62">
        <f t="shared" si="34"/>
        <v>0</v>
      </c>
    </row>
    <row r="2209" spans="10:10" x14ac:dyDescent="0.25">
      <c r="J2209" s="62">
        <f t="shared" si="34"/>
        <v>0</v>
      </c>
    </row>
    <row r="2210" spans="10:10" x14ac:dyDescent="0.25">
      <c r="J2210" s="62">
        <f t="shared" si="34"/>
        <v>0</v>
      </c>
    </row>
    <row r="2211" spans="10:10" x14ac:dyDescent="0.25">
      <c r="J2211" s="62">
        <f t="shared" si="34"/>
        <v>0</v>
      </c>
    </row>
    <row r="2212" spans="10:10" x14ac:dyDescent="0.25">
      <c r="J2212" s="62">
        <f t="shared" si="34"/>
        <v>0</v>
      </c>
    </row>
    <row r="2213" spans="10:10" x14ac:dyDescent="0.25">
      <c r="J2213" s="62">
        <f t="shared" si="34"/>
        <v>0</v>
      </c>
    </row>
    <row r="2214" spans="10:10" x14ac:dyDescent="0.25">
      <c r="J2214" s="62">
        <f t="shared" si="34"/>
        <v>0</v>
      </c>
    </row>
    <row r="2215" spans="10:10" x14ac:dyDescent="0.25">
      <c r="J2215" s="62">
        <f t="shared" si="34"/>
        <v>0</v>
      </c>
    </row>
    <row r="2216" spans="10:10" x14ac:dyDescent="0.25">
      <c r="J2216" s="62">
        <f t="shared" si="34"/>
        <v>0</v>
      </c>
    </row>
    <row r="2217" spans="10:10" x14ac:dyDescent="0.25">
      <c r="J2217" s="62">
        <f t="shared" si="34"/>
        <v>0</v>
      </c>
    </row>
    <row r="2218" spans="10:10" x14ac:dyDescent="0.25">
      <c r="J2218" s="62">
        <f t="shared" si="34"/>
        <v>0</v>
      </c>
    </row>
    <row r="2219" spans="10:10" x14ac:dyDescent="0.25">
      <c r="J2219" s="62">
        <f t="shared" si="34"/>
        <v>0</v>
      </c>
    </row>
    <row r="2220" spans="10:10" x14ac:dyDescent="0.25">
      <c r="J2220" s="62">
        <f t="shared" si="34"/>
        <v>0</v>
      </c>
    </row>
    <row r="2221" spans="10:10" x14ac:dyDescent="0.25">
      <c r="J2221" s="62">
        <f t="shared" si="34"/>
        <v>0</v>
      </c>
    </row>
    <row r="2222" spans="10:10" x14ac:dyDescent="0.25">
      <c r="J2222" s="62">
        <f t="shared" si="34"/>
        <v>0</v>
      </c>
    </row>
    <row r="2223" spans="10:10" x14ac:dyDescent="0.25">
      <c r="J2223" s="62">
        <f t="shared" si="34"/>
        <v>0</v>
      </c>
    </row>
    <row r="2224" spans="10:10" x14ac:dyDescent="0.25">
      <c r="J2224" s="62">
        <f t="shared" si="34"/>
        <v>0</v>
      </c>
    </row>
    <row r="2225" spans="10:10" x14ac:dyDescent="0.25">
      <c r="J2225" s="62">
        <f t="shared" si="34"/>
        <v>0</v>
      </c>
    </row>
    <row r="2226" spans="10:10" x14ac:dyDescent="0.25">
      <c r="J2226" s="62">
        <f t="shared" si="34"/>
        <v>0</v>
      </c>
    </row>
    <row r="2227" spans="10:10" x14ac:dyDescent="0.25">
      <c r="J2227" s="62">
        <f t="shared" si="34"/>
        <v>0</v>
      </c>
    </row>
    <row r="2228" spans="10:10" x14ac:dyDescent="0.25">
      <c r="J2228" s="62">
        <f t="shared" si="34"/>
        <v>0</v>
      </c>
    </row>
    <row r="2229" spans="10:10" x14ac:dyDescent="0.25">
      <c r="J2229" s="62">
        <f t="shared" si="34"/>
        <v>0</v>
      </c>
    </row>
    <row r="2230" spans="10:10" x14ac:dyDescent="0.25">
      <c r="J2230" s="62">
        <f t="shared" si="34"/>
        <v>0</v>
      </c>
    </row>
    <row r="2231" spans="10:10" x14ac:dyDescent="0.25">
      <c r="J2231" s="62">
        <f t="shared" si="34"/>
        <v>0</v>
      </c>
    </row>
    <row r="2232" spans="10:10" x14ac:dyDescent="0.25">
      <c r="J2232" s="62">
        <f t="shared" si="34"/>
        <v>0</v>
      </c>
    </row>
    <row r="2233" spans="10:10" x14ac:dyDescent="0.25">
      <c r="J2233" s="62">
        <f t="shared" si="34"/>
        <v>0</v>
      </c>
    </row>
    <row r="2234" spans="10:10" x14ac:dyDescent="0.25">
      <c r="J2234" s="62">
        <f t="shared" si="34"/>
        <v>0</v>
      </c>
    </row>
    <row r="2235" spans="10:10" x14ac:dyDescent="0.25">
      <c r="J2235" s="62">
        <f t="shared" si="34"/>
        <v>0</v>
      </c>
    </row>
    <row r="2236" spans="10:10" x14ac:dyDescent="0.25">
      <c r="J2236" s="62">
        <f t="shared" si="34"/>
        <v>0</v>
      </c>
    </row>
    <row r="2237" spans="10:10" x14ac:dyDescent="0.25">
      <c r="J2237" s="62">
        <f t="shared" si="34"/>
        <v>0</v>
      </c>
    </row>
    <row r="2238" spans="10:10" x14ac:dyDescent="0.25">
      <c r="J2238" s="62">
        <f t="shared" si="34"/>
        <v>0</v>
      </c>
    </row>
    <row r="2239" spans="10:10" x14ac:dyDescent="0.25">
      <c r="J2239" s="62">
        <f t="shared" si="34"/>
        <v>0</v>
      </c>
    </row>
    <row r="2240" spans="10:10" x14ac:dyDescent="0.25">
      <c r="J2240" s="62">
        <f t="shared" si="34"/>
        <v>0</v>
      </c>
    </row>
    <row r="2241" spans="10:10" x14ac:dyDescent="0.25">
      <c r="J2241" s="62">
        <f t="shared" si="34"/>
        <v>0</v>
      </c>
    </row>
    <row r="2242" spans="10:10" x14ac:dyDescent="0.25">
      <c r="J2242" s="62">
        <f t="shared" si="34"/>
        <v>0</v>
      </c>
    </row>
    <row r="2243" spans="10:10" x14ac:dyDescent="0.25">
      <c r="J2243" s="62">
        <f t="shared" ref="J2243:J2306" si="35">E2243-F2243</f>
        <v>0</v>
      </c>
    </row>
    <row r="2244" spans="10:10" x14ac:dyDescent="0.25">
      <c r="J2244" s="62">
        <f t="shared" si="35"/>
        <v>0</v>
      </c>
    </row>
    <row r="2245" spans="10:10" x14ac:dyDescent="0.25">
      <c r="J2245" s="62">
        <f t="shared" si="35"/>
        <v>0</v>
      </c>
    </row>
    <row r="2246" spans="10:10" x14ac:dyDescent="0.25">
      <c r="J2246" s="62">
        <f t="shared" si="35"/>
        <v>0</v>
      </c>
    </row>
    <row r="2247" spans="10:10" x14ac:dyDescent="0.25">
      <c r="J2247" s="62">
        <f t="shared" si="35"/>
        <v>0</v>
      </c>
    </row>
    <row r="2248" spans="10:10" x14ac:dyDescent="0.25">
      <c r="J2248" s="62">
        <f t="shared" si="35"/>
        <v>0</v>
      </c>
    </row>
    <row r="2249" spans="10:10" x14ac:dyDescent="0.25">
      <c r="J2249" s="62">
        <f t="shared" si="35"/>
        <v>0</v>
      </c>
    </row>
    <row r="2250" spans="10:10" x14ac:dyDescent="0.25">
      <c r="J2250" s="62">
        <f t="shared" si="35"/>
        <v>0</v>
      </c>
    </row>
    <row r="2251" spans="10:10" x14ac:dyDescent="0.25">
      <c r="J2251" s="62">
        <f t="shared" si="35"/>
        <v>0</v>
      </c>
    </row>
    <row r="2252" spans="10:10" x14ac:dyDescent="0.25">
      <c r="J2252" s="62">
        <f t="shared" si="35"/>
        <v>0</v>
      </c>
    </row>
    <row r="2253" spans="10:10" x14ac:dyDescent="0.25">
      <c r="J2253" s="62">
        <f t="shared" si="35"/>
        <v>0</v>
      </c>
    </row>
    <row r="2254" spans="10:10" x14ac:dyDescent="0.25">
      <c r="J2254" s="62">
        <f t="shared" si="35"/>
        <v>0</v>
      </c>
    </row>
    <row r="2255" spans="10:10" x14ac:dyDescent="0.25">
      <c r="J2255" s="62">
        <f t="shared" si="35"/>
        <v>0</v>
      </c>
    </row>
    <row r="2256" spans="10:10" x14ac:dyDescent="0.25">
      <c r="J2256" s="62">
        <f t="shared" si="35"/>
        <v>0</v>
      </c>
    </row>
    <row r="2257" spans="10:10" x14ac:dyDescent="0.25">
      <c r="J2257" s="62">
        <f t="shared" si="35"/>
        <v>0</v>
      </c>
    </row>
    <row r="2258" spans="10:10" x14ac:dyDescent="0.25">
      <c r="J2258" s="62">
        <f t="shared" si="35"/>
        <v>0</v>
      </c>
    </row>
    <row r="2259" spans="10:10" x14ac:dyDescent="0.25">
      <c r="J2259" s="62">
        <f t="shared" si="35"/>
        <v>0</v>
      </c>
    </row>
    <row r="2260" spans="10:10" x14ac:dyDescent="0.25">
      <c r="J2260" s="62">
        <f t="shared" si="35"/>
        <v>0</v>
      </c>
    </row>
    <row r="2261" spans="10:10" x14ac:dyDescent="0.25">
      <c r="J2261" s="62">
        <f t="shared" si="35"/>
        <v>0</v>
      </c>
    </row>
    <row r="2262" spans="10:10" x14ac:dyDescent="0.25">
      <c r="J2262" s="62">
        <f t="shared" si="35"/>
        <v>0</v>
      </c>
    </row>
    <row r="2263" spans="10:10" x14ac:dyDescent="0.25">
      <c r="J2263" s="62">
        <f t="shared" si="35"/>
        <v>0</v>
      </c>
    </row>
    <row r="2264" spans="10:10" x14ac:dyDescent="0.25">
      <c r="J2264" s="62">
        <f t="shared" si="35"/>
        <v>0</v>
      </c>
    </row>
    <row r="2265" spans="10:10" x14ac:dyDescent="0.25">
      <c r="J2265" s="62">
        <f t="shared" si="35"/>
        <v>0</v>
      </c>
    </row>
    <row r="2266" spans="10:10" x14ac:dyDescent="0.25">
      <c r="J2266" s="62">
        <f t="shared" si="35"/>
        <v>0</v>
      </c>
    </row>
    <row r="2267" spans="10:10" x14ac:dyDescent="0.25">
      <c r="J2267" s="62">
        <f t="shared" si="35"/>
        <v>0</v>
      </c>
    </row>
    <row r="2268" spans="10:10" x14ac:dyDescent="0.25">
      <c r="J2268" s="62">
        <f t="shared" si="35"/>
        <v>0</v>
      </c>
    </row>
    <row r="2269" spans="10:10" x14ac:dyDescent="0.25">
      <c r="J2269" s="62">
        <f t="shared" si="35"/>
        <v>0</v>
      </c>
    </row>
    <row r="2270" spans="10:10" x14ac:dyDescent="0.25">
      <c r="J2270" s="62">
        <f t="shared" si="35"/>
        <v>0</v>
      </c>
    </row>
    <row r="2271" spans="10:10" x14ac:dyDescent="0.25">
      <c r="J2271" s="62">
        <f t="shared" si="35"/>
        <v>0</v>
      </c>
    </row>
    <row r="2272" spans="10:10" x14ac:dyDescent="0.25">
      <c r="J2272" s="62">
        <f t="shared" si="35"/>
        <v>0</v>
      </c>
    </row>
    <row r="2273" spans="10:10" x14ac:dyDescent="0.25">
      <c r="J2273" s="62">
        <f t="shared" si="35"/>
        <v>0</v>
      </c>
    </row>
    <row r="2274" spans="10:10" x14ac:dyDescent="0.25">
      <c r="J2274" s="62">
        <f t="shared" si="35"/>
        <v>0</v>
      </c>
    </row>
    <row r="2275" spans="10:10" x14ac:dyDescent="0.25">
      <c r="J2275" s="62">
        <f t="shared" si="35"/>
        <v>0</v>
      </c>
    </row>
    <row r="2276" spans="10:10" x14ac:dyDescent="0.25">
      <c r="J2276" s="62">
        <f t="shared" si="35"/>
        <v>0</v>
      </c>
    </row>
    <row r="2277" spans="10:10" x14ac:dyDescent="0.25">
      <c r="J2277" s="62">
        <f t="shared" si="35"/>
        <v>0</v>
      </c>
    </row>
    <row r="2278" spans="10:10" x14ac:dyDescent="0.25">
      <c r="J2278" s="62">
        <f t="shared" si="35"/>
        <v>0</v>
      </c>
    </row>
    <row r="2279" spans="10:10" x14ac:dyDescent="0.25">
      <c r="J2279" s="62">
        <f t="shared" si="35"/>
        <v>0</v>
      </c>
    </row>
    <row r="2280" spans="10:10" x14ac:dyDescent="0.25">
      <c r="J2280" s="62">
        <f t="shared" si="35"/>
        <v>0</v>
      </c>
    </row>
    <row r="2281" spans="10:10" x14ac:dyDescent="0.25">
      <c r="J2281" s="62">
        <f t="shared" si="35"/>
        <v>0</v>
      </c>
    </row>
    <row r="2282" spans="10:10" x14ac:dyDescent="0.25">
      <c r="J2282" s="62">
        <f t="shared" si="35"/>
        <v>0</v>
      </c>
    </row>
    <row r="2283" spans="10:10" x14ac:dyDescent="0.25">
      <c r="J2283" s="62">
        <f t="shared" si="35"/>
        <v>0</v>
      </c>
    </row>
    <row r="2284" spans="10:10" x14ac:dyDescent="0.25">
      <c r="J2284" s="62">
        <f t="shared" si="35"/>
        <v>0</v>
      </c>
    </row>
    <row r="2285" spans="10:10" x14ac:dyDescent="0.25">
      <c r="J2285" s="62">
        <f t="shared" si="35"/>
        <v>0</v>
      </c>
    </row>
    <row r="2286" spans="10:10" x14ac:dyDescent="0.25">
      <c r="J2286" s="62">
        <f t="shared" si="35"/>
        <v>0</v>
      </c>
    </row>
    <row r="2287" spans="10:10" x14ac:dyDescent="0.25">
      <c r="J2287" s="62">
        <f t="shared" si="35"/>
        <v>0</v>
      </c>
    </row>
    <row r="2288" spans="10:10" x14ac:dyDescent="0.25">
      <c r="J2288" s="62">
        <f t="shared" si="35"/>
        <v>0</v>
      </c>
    </row>
    <row r="2289" spans="10:10" x14ac:dyDescent="0.25">
      <c r="J2289" s="62">
        <f t="shared" si="35"/>
        <v>0</v>
      </c>
    </row>
    <row r="2290" spans="10:10" x14ac:dyDescent="0.25">
      <c r="J2290" s="62">
        <f t="shared" si="35"/>
        <v>0</v>
      </c>
    </row>
    <row r="2291" spans="10:10" x14ac:dyDescent="0.25">
      <c r="J2291" s="62">
        <f t="shared" si="35"/>
        <v>0</v>
      </c>
    </row>
    <row r="2292" spans="10:10" x14ac:dyDescent="0.25">
      <c r="J2292" s="62">
        <f t="shared" si="35"/>
        <v>0</v>
      </c>
    </row>
    <row r="2293" spans="10:10" x14ac:dyDescent="0.25">
      <c r="J2293" s="62">
        <f t="shared" si="35"/>
        <v>0</v>
      </c>
    </row>
    <row r="2294" spans="10:10" x14ac:dyDescent="0.25">
      <c r="J2294" s="62">
        <f t="shared" si="35"/>
        <v>0</v>
      </c>
    </row>
    <row r="2295" spans="10:10" x14ac:dyDescent="0.25">
      <c r="J2295" s="62">
        <f t="shared" si="35"/>
        <v>0</v>
      </c>
    </row>
    <row r="2296" spans="10:10" x14ac:dyDescent="0.25">
      <c r="J2296" s="62">
        <f t="shared" si="35"/>
        <v>0</v>
      </c>
    </row>
    <row r="2297" spans="10:10" x14ac:dyDescent="0.25">
      <c r="J2297" s="62">
        <f t="shared" si="35"/>
        <v>0</v>
      </c>
    </row>
    <row r="2298" spans="10:10" x14ac:dyDescent="0.25">
      <c r="J2298" s="62">
        <f t="shared" si="35"/>
        <v>0</v>
      </c>
    </row>
    <row r="2299" spans="10:10" x14ac:dyDescent="0.25">
      <c r="J2299" s="62">
        <f t="shared" si="35"/>
        <v>0</v>
      </c>
    </row>
    <row r="2300" spans="10:10" x14ac:dyDescent="0.25">
      <c r="J2300" s="62">
        <f t="shared" si="35"/>
        <v>0</v>
      </c>
    </row>
    <row r="2301" spans="10:10" x14ac:dyDescent="0.25">
      <c r="J2301" s="62">
        <f t="shared" si="35"/>
        <v>0</v>
      </c>
    </row>
    <row r="2302" spans="10:10" x14ac:dyDescent="0.25">
      <c r="J2302" s="62">
        <f t="shared" si="35"/>
        <v>0</v>
      </c>
    </row>
    <row r="2303" spans="10:10" x14ac:dyDescent="0.25">
      <c r="J2303" s="62">
        <f t="shared" si="35"/>
        <v>0</v>
      </c>
    </row>
    <row r="2304" spans="10:10" x14ac:dyDescent="0.25">
      <c r="J2304" s="62">
        <f t="shared" si="35"/>
        <v>0</v>
      </c>
    </row>
    <row r="2305" spans="10:10" x14ac:dyDescent="0.25">
      <c r="J2305" s="62">
        <f t="shared" si="35"/>
        <v>0</v>
      </c>
    </row>
    <row r="2306" spans="10:10" x14ac:dyDescent="0.25">
      <c r="J2306" s="62">
        <f t="shared" si="35"/>
        <v>0</v>
      </c>
    </row>
    <row r="2307" spans="10:10" x14ac:dyDescent="0.25">
      <c r="J2307" s="62">
        <f t="shared" ref="J2307:J2370" si="36">E2307-F2307</f>
        <v>0</v>
      </c>
    </row>
    <row r="2308" spans="10:10" x14ac:dyDescent="0.25">
      <c r="J2308" s="62">
        <f t="shared" si="36"/>
        <v>0</v>
      </c>
    </row>
    <row r="2309" spans="10:10" x14ac:dyDescent="0.25">
      <c r="J2309" s="62">
        <f t="shared" si="36"/>
        <v>0</v>
      </c>
    </row>
    <row r="2310" spans="10:10" x14ac:dyDescent="0.25">
      <c r="J2310" s="62">
        <f t="shared" si="36"/>
        <v>0</v>
      </c>
    </row>
    <row r="2311" spans="10:10" x14ac:dyDescent="0.25">
      <c r="J2311" s="62">
        <f t="shared" si="36"/>
        <v>0</v>
      </c>
    </row>
    <row r="2312" spans="10:10" x14ac:dyDescent="0.25">
      <c r="J2312" s="62">
        <f t="shared" si="36"/>
        <v>0</v>
      </c>
    </row>
    <row r="2313" spans="10:10" x14ac:dyDescent="0.25">
      <c r="J2313" s="62">
        <f t="shared" si="36"/>
        <v>0</v>
      </c>
    </row>
    <row r="2314" spans="10:10" x14ac:dyDescent="0.25">
      <c r="J2314" s="62">
        <f t="shared" si="36"/>
        <v>0</v>
      </c>
    </row>
    <row r="2315" spans="10:10" x14ac:dyDescent="0.25">
      <c r="J2315" s="62">
        <f t="shared" si="36"/>
        <v>0</v>
      </c>
    </row>
    <row r="2316" spans="10:10" x14ac:dyDescent="0.25">
      <c r="J2316" s="62">
        <f t="shared" si="36"/>
        <v>0</v>
      </c>
    </row>
    <row r="2317" spans="10:10" x14ac:dyDescent="0.25">
      <c r="J2317" s="62">
        <f t="shared" si="36"/>
        <v>0</v>
      </c>
    </row>
    <row r="2318" spans="10:10" x14ac:dyDescent="0.25">
      <c r="J2318" s="62">
        <f t="shared" si="36"/>
        <v>0</v>
      </c>
    </row>
    <row r="2319" spans="10:10" x14ac:dyDescent="0.25">
      <c r="J2319" s="62">
        <f t="shared" si="36"/>
        <v>0</v>
      </c>
    </row>
    <row r="2320" spans="10:10" x14ac:dyDescent="0.25">
      <c r="J2320" s="62">
        <f t="shared" si="36"/>
        <v>0</v>
      </c>
    </row>
    <row r="2321" spans="10:10" x14ac:dyDescent="0.25">
      <c r="J2321" s="62">
        <f t="shared" si="36"/>
        <v>0</v>
      </c>
    </row>
    <row r="2322" spans="10:10" x14ac:dyDescent="0.25">
      <c r="J2322" s="62">
        <f t="shared" si="36"/>
        <v>0</v>
      </c>
    </row>
    <row r="2323" spans="10:10" x14ac:dyDescent="0.25">
      <c r="J2323" s="62">
        <f t="shared" si="36"/>
        <v>0</v>
      </c>
    </row>
    <row r="2324" spans="10:10" x14ac:dyDescent="0.25">
      <c r="J2324" s="62">
        <f t="shared" si="36"/>
        <v>0</v>
      </c>
    </row>
    <row r="2325" spans="10:10" x14ac:dyDescent="0.25">
      <c r="J2325" s="62">
        <f t="shared" si="36"/>
        <v>0</v>
      </c>
    </row>
    <row r="2326" spans="10:10" x14ac:dyDescent="0.25">
      <c r="J2326" s="62">
        <f t="shared" si="36"/>
        <v>0</v>
      </c>
    </row>
    <row r="2327" spans="10:10" x14ac:dyDescent="0.25">
      <c r="J2327" s="62">
        <f t="shared" si="36"/>
        <v>0</v>
      </c>
    </row>
    <row r="2328" spans="10:10" x14ac:dyDescent="0.25">
      <c r="J2328" s="62">
        <f t="shared" si="36"/>
        <v>0</v>
      </c>
    </row>
    <row r="2329" spans="10:10" x14ac:dyDescent="0.25">
      <c r="J2329" s="62">
        <f t="shared" si="36"/>
        <v>0</v>
      </c>
    </row>
    <row r="2330" spans="10:10" x14ac:dyDescent="0.25">
      <c r="J2330" s="62">
        <f t="shared" si="36"/>
        <v>0</v>
      </c>
    </row>
    <row r="2331" spans="10:10" x14ac:dyDescent="0.25">
      <c r="J2331" s="62">
        <f t="shared" si="36"/>
        <v>0</v>
      </c>
    </row>
    <row r="2332" spans="10:10" x14ac:dyDescent="0.25">
      <c r="J2332" s="62">
        <f t="shared" si="36"/>
        <v>0</v>
      </c>
    </row>
    <row r="2333" spans="10:10" x14ac:dyDescent="0.25">
      <c r="J2333" s="62">
        <f t="shared" si="36"/>
        <v>0</v>
      </c>
    </row>
    <row r="2334" spans="10:10" x14ac:dyDescent="0.25">
      <c r="J2334" s="62">
        <f t="shared" si="36"/>
        <v>0</v>
      </c>
    </row>
    <row r="2335" spans="10:10" x14ac:dyDescent="0.25">
      <c r="J2335" s="62">
        <f t="shared" si="36"/>
        <v>0</v>
      </c>
    </row>
    <row r="2336" spans="10:10" x14ac:dyDescent="0.25">
      <c r="J2336" s="62">
        <f t="shared" si="36"/>
        <v>0</v>
      </c>
    </row>
    <row r="2337" spans="10:10" x14ac:dyDescent="0.25">
      <c r="J2337" s="62">
        <f t="shared" si="36"/>
        <v>0</v>
      </c>
    </row>
    <row r="2338" spans="10:10" x14ac:dyDescent="0.25">
      <c r="J2338" s="62">
        <f t="shared" si="36"/>
        <v>0</v>
      </c>
    </row>
    <row r="2339" spans="10:10" x14ac:dyDescent="0.25">
      <c r="J2339" s="62">
        <f t="shared" si="36"/>
        <v>0</v>
      </c>
    </row>
    <row r="2340" spans="10:10" x14ac:dyDescent="0.25">
      <c r="J2340" s="62">
        <f t="shared" si="36"/>
        <v>0</v>
      </c>
    </row>
    <row r="2341" spans="10:10" x14ac:dyDescent="0.25">
      <c r="J2341" s="62">
        <f t="shared" si="36"/>
        <v>0</v>
      </c>
    </row>
    <row r="2342" spans="10:10" x14ac:dyDescent="0.25">
      <c r="J2342" s="62">
        <f t="shared" si="36"/>
        <v>0</v>
      </c>
    </row>
    <row r="2343" spans="10:10" x14ac:dyDescent="0.25">
      <c r="J2343" s="62">
        <f t="shared" si="36"/>
        <v>0</v>
      </c>
    </row>
    <row r="2344" spans="10:10" x14ac:dyDescent="0.25">
      <c r="J2344" s="62">
        <f t="shared" si="36"/>
        <v>0</v>
      </c>
    </row>
    <row r="2345" spans="10:10" x14ac:dyDescent="0.25">
      <c r="J2345" s="62">
        <f t="shared" si="36"/>
        <v>0</v>
      </c>
    </row>
    <row r="2346" spans="10:10" x14ac:dyDescent="0.25">
      <c r="J2346" s="62">
        <f t="shared" si="36"/>
        <v>0</v>
      </c>
    </row>
    <row r="2347" spans="10:10" x14ac:dyDescent="0.25">
      <c r="J2347" s="62">
        <f t="shared" si="36"/>
        <v>0</v>
      </c>
    </row>
    <row r="2348" spans="10:10" x14ac:dyDescent="0.25">
      <c r="J2348" s="62">
        <f t="shared" si="36"/>
        <v>0</v>
      </c>
    </row>
    <row r="2349" spans="10:10" x14ac:dyDescent="0.25">
      <c r="J2349" s="62">
        <f t="shared" si="36"/>
        <v>0</v>
      </c>
    </row>
    <row r="2350" spans="10:10" x14ac:dyDescent="0.25">
      <c r="J2350" s="62">
        <f t="shared" si="36"/>
        <v>0</v>
      </c>
    </row>
    <row r="2351" spans="10:10" x14ac:dyDescent="0.25">
      <c r="J2351" s="62">
        <f t="shared" si="36"/>
        <v>0</v>
      </c>
    </row>
    <row r="2352" spans="10:10" x14ac:dyDescent="0.25">
      <c r="J2352" s="62">
        <f t="shared" si="36"/>
        <v>0</v>
      </c>
    </row>
    <row r="2353" spans="10:10" x14ac:dyDescent="0.25">
      <c r="J2353" s="62">
        <f t="shared" si="36"/>
        <v>0</v>
      </c>
    </row>
    <row r="2354" spans="10:10" x14ac:dyDescent="0.25">
      <c r="J2354" s="62">
        <f t="shared" si="36"/>
        <v>0</v>
      </c>
    </row>
    <row r="2355" spans="10:10" x14ac:dyDescent="0.25">
      <c r="J2355" s="62">
        <f t="shared" si="36"/>
        <v>0</v>
      </c>
    </row>
    <row r="2356" spans="10:10" x14ac:dyDescent="0.25">
      <c r="J2356" s="62">
        <f t="shared" si="36"/>
        <v>0</v>
      </c>
    </row>
    <row r="2357" spans="10:10" x14ac:dyDescent="0.25">
      <c r="J2357" s="62">
        <f t="shared" si="36"/>
        <v>0</v>
      </c>
    </row>
    <row r="2358" spans="10:10" x14ac:dyDescent="0.25">
      <c r="J2358" s="62">
        <f t="shared" si="36"/>
        <v>0</v>
      </c>
    </row>
    <row r="2359" spans="10:10" x14ac:dyDescent="0.25">
      <c r="J2359" s="62">
        <f t="shared" si="36"/>
        <v>0</v>
      </c>
    </row>
    <row r="2360" spans="10:10" x14ac:dyDescent="0.25">
      <c r="J2360" s="62">
        <f t="shared" si="36"/>
        <v>0</v>
      </c>
    </row>
    <row r="2361" spans="10:10" x14ac:dyDescent="0.25">
      <c r="J2361" s="62">
        <f t="shared" si="36"/>
        <v>0</v>
      </c>
    </row>
    <row r="2362" spans="10:10" x14ac:dyDescent="0.25">
      <c r="J2362" s="62">
        <f t="shared" si="36"/>
        <v>0</v>
      </c>
    </row>
    <row r="2363" spans="10:10" x14ac:dyDescent="0.25">
      <c r="J2363" s="62">
        <f t="shared" si="36"/>
        <v>0</v>
      </c>
    </row>
    <row r="2364" spans="10:10" x14ac:dyDescent="0.25">
      <c r="J2364" s="62">
        <f t="shared" si="36"/>
        <v>0</v>
      </c>
    </row>
    <row r="2365" spans="10:10" x14ac:dyDescent="0.25">
      <c r="J2365" s="62">
        <f t="shared" si="36"/>
        <v>0</v>
      </c>
    </row>
    <row r="2366" spans="10:10" x14ac:dyDescent="0.25">
      <c r="J2366" s="62">
        <f t="shared" si="36"/>
        <v>0</v>
      </c>
    </row>
    <row r="2367" spans="10:10" x14ac:dyDescent="0.25">
      <c r="J2367" s="62">
        <f t="shared" si="36"/>
        <v>0</v>
      </c>
    </row>
    <row r="2368" spans="10:10" x14ac:dyDescent="0.25">
      <c r="J2368" s="62">
        <f t="shared" si="36"/>
        <v>0</v>
      </c>
    </row>
    <row r="2369" spans="10:10" x14ac:dyDescent="0.25">
      <c r="J2369" s="62">
        <f t="shared" si="36"/>
        <v>0</v>
      </c>
    </row>
    <row r="2370" spans="10:10" x14ac:dyDescent="0.25">
      <c r="J2370" s="62">
        <f t="shared" si="36"/>
        <v>0</v>
      </c>
    </row>
    <row r="2371" spans="10:10" x14ac:dyDescent="0.25">
      <c r="J2371" s="62">
        <f t="shared" ref="J2371:J2434" si="37">E2371-F2371</f>
        <v>0</v>
      </c>
    </row>
    <row r="2372" spans="10:10" x14ac:dyDescent="0.25">
      <c r="J2372" s="62">
        <f t="shared" si="37"/>
        <v>0</v>
      </c>
    </row>
    <row r="2373" spans="10:10" x14ac:dyDescent="0.25">
      <c r="J2373" s="62">
        <f t="shared" si="37"/>
        <v>0</v>
      </c>
    </row>
    <row r="2374" spans="10:10" x14ac:dyDescent="0.25">
      <c r="J2374" s="62">
        <f t="shared" si="37"/>
        <v>0</v>
      </c>
    </row>
    <row r="2375" spans="10:10" x14ac:dyDescent="0.25">
      <c r="J2375" s="62">
        <f t="shared" si="37"/>
        <v>0</v>
      </c>
    </row>
    <row r="2376" spans="10:10" x14ac:dyDescent="0.25">
      <c r="J2376" s="62">
        <f t="shared" si="37"/>
        <v>0</v>
      </c>
    </row>
    <row r="2377" spans="10:10" x14ac:dyDescent="0.25">
      <c r="J2377" s="62">
        <f t="shared" si="37"/>
        <v>0</v>
      </c>
    </row>
    <row r="2378" spans="10:10" x14ac:dyDescent="0.25">
      <c r="J2378" s="62">
        <f t="shared" si="37"/>
        <v>0</v>
      </c>
    </row>
    <row r="2379" spans="10:10" x14ac:dyDescent="0.25">
      <c r="J2379" s="62">
        <f t="shared" si="37"/>
        <v>0</v>
      </c>
    </row>
    <row r="2380" spans="10:10" x14ac:dyDescent="0.25">
      <c r="J2380" s="62">
        <f t="shared" si="37"/>
        <v>0</v>
      </c>
    </row>
    <row r="2381" spans="10:10" x14ac:dyDescent="0.25">
      <c r="J2381" s="62">
        <f t="shared" si="37"/>
        <v>0</v>
      </c>
    </row>
    <row r="2382" spans="10:10" x14ac:dyDescent="0.25">
      <c r="J2382" s="62">
        <f t="shared" si="37"/>
        <v>0</v>
      </c>
    </row>
    <row r="2383" spans="10:10" x14ac:dyDescent="0.25">
      <c r="J2383" s="62">
        <f t="shared" si="37"/>
        <v>0</v>
      </c>
    </row>
    <row r="2384" spans="10:10" x14ac:dyDescent="0.25">
      <c r="J2384" s="62">
        <f t="shared" si="37"/>
        <v>0</v>
      </c>
    </row>
    <row r="2385" spans="10:10" x14ac:dyDescent="0.25">
      <c r="J2385" s="62">
        <f t="shared" si="37"/>
        <v>0</v>
      </c>
    </row>
    <row r="2386" spans="10:10" x14ac:dyDescent="0.25">
      <c r="J2386" s="62">
        <f t="shared" si="37"/>
        <v>0</v>
      </c>
    </row>
    <row r="2387" spans="10:10" x14ac:dyDescent="0.25">
      <c r="J2387" s="62">
        <f t="shared" si="37"/>
        <v>0</v>
      </c>
    </row>
    <row r="2388" spans="10:10" x14ac:dyDescent="0.25">
      <c r="J2388" s="62">
        <f t="shared" si="37"/>
        <v>0</v>
      </c>
    </row>
    <row r="2389" spans="10:10" x14ac:dyDescent="0.25">
      <c r="J2389" s="62">
        <f t="shared" si="37"/>
        <v>0</v>
      </c>
    </row>
    <row r="2390" spans="10:10" x14ac:dyDescent="0.25">
      <c r="J2390" s="62">
        <f t="shared" si="37"/>
        <v>0</v>
      </c>
    </row>
    <row r="2391" spans="10:10" x14ac:dyDescent="0.25">
      <c r="J2391" s="62">
        <f t="shared" si="37"/>
        <v>0</v>
      </c>
    </row>
    <row r="2392" spans="10:10" x14ac:dyDescent="0.25">
      <c r="J2392" s="62">
        <f t="shared" si="37"/>
        <v>0</v>
      </c>
    </row>
    <row r="2393" spans="10:10" x14ac:dyDescent="0.25">
      <c r="J2393" s="62">
        <f t="shared" si="37"/>
        <v>0</v>
      </c>
    </row>
    <row r="2394" spans="10:10" x14ac:dyDescent="0.25">
      <c r="J2394" s="62">
        <f t="shared" si="37"/>
        <v>0</v>
      </c>
    </row>
    <row r="2395" spans="10:10" x14ac:dyDescent="0.25">
      <c r="J2395" s="62">
        <f t="shared" si="37"/>
        <v>0</v>
      </c>
    </row>
    <row r="2396" spans="10:10" x14ac:dyDescent="0.25">
      <c r="J2396" s="62">
        <f t="shared" si="37"/>
        <v>0</v>
      </c>
    </row>
    <row r="2397" spans="10:10" x14ac:dyDescent="0.25">
      <c r="J2397" s="62">
        <f t="shared" si="37"/>
        <v>0</v>
      </c>
    </row>
    <row r="2398" spans="10:10" x14ac:dyDescent="0.25">
      <c r="J2398" s="62">
        <f t="shared" si="37"/>
        <v>0</v>
      </c>
    </row>
    <row r="2399" spans="10:10" x14ac:dyDescent="0.25">
      <c r="J2399" s="62">
        <f t="shared" si="37"/>
        <v>0</v>
      </c>
    </row>
    <row r="2400" spans="10:10" x14ac:dyDescent="0.25">
      <c r="J2400" s="62">
        <f t="shared" si="37"/>
        <v>0</v>
      </c>
    </row>
    <row r="2401" spans="10:10" x14ac:dyDescent="0.25">
      <c r="J2401" s="62">
        <f t="shared" si="37"/>
        <v>0</v>
      </c>
    </row>
    <row r="2402" spans="10:10" x14ac:dyDescent="0.25">
      <c r="J2402" s="62">
        <f t="shared" si="37"/>
        <v>0</v>
      </c>
    </row>
    <row r="2403" spans="10:10" x14ac:dyDescent="0.25">
      <c r="J2403" s="62">
        <f t="shared" si="37"/>
        <v>0</v>
      </c>
    </row>
    <row r="2404" spans="10:10" x14ac:dyDescent="0.25">
      <c r="J2404" s="62">
        <f t="shared" si="37"/>
        <v>0</v>
      </c>
    </row>
    <row r="2405" spans="10:10" x14ac:dyDescent="0.25">
      <c r="J2405" s="62">
        <f t="shared" si="37"/>
        <v>0</v>
      </c>
    </row>
    <row r="2406" spans="10:10" x14ac:dyDescent="0.25">
      <c r="J2406" s="62">
        <f t="shared" si="37"/>
        <v>0</v>
      </c>
    </row>
    <row r="2407" spans="10:10" x14ac:dyDescent="0.25">
      <c r="J2407" s="62">
        <f t="shared" si="37"/>
        <v>0</v>
      </c>
    </row>
    <row r="2408" spans="10:10" x14ac:dyDescent="0.25">
      <c r="J2408" s="62">
        <f t="shared" si="37"/>
        <v>0</v>
      </c>
    </row>
    <row r="2409" spans="10:10" x14ac:dyDescent="0.25">
      <c r="J2409" s="62">
        <f t="shared" si="37"/>
        <v>0</v>
      </c>
    </row>
    <row r="2410" spans="10:10" x14ac:dyDescent="0.25">
      <c r="J2410" s="62">
        <f t="shared" si="37"/>
        <v>0</v>
      </c>
    </row>
    <row r="2411" spans="10:10" x14ac:dyDescent="0.25">
      <c r="J2411" s="62">
        <f t="shared" si="37"/>
        <v>0</v>
      </c>
    </row>
    <row r="2412" spans="10:10" x14ac:dyDescent="0.25">
      <c r="J2412" s="62">
        <f t="shared" si="37"/>
        <v>0</v>
      </c>
    </row>
    <row r="2413" spans="10:10" x14ac:dyDescent="0.25">
      <c r="J2413" s="62">
        <f t="shared" si="37"/>
        <v>0</v>
      </c>
    </row>
    <row r="2414" spans="10:10" x14ac:dyDescent="0.25">
      <c r="J2414" s="62">
        <f t="shared" si="37"/>
        <v>0</v>
      </c>
    </row>
    <row r="2415" spans="10:10" x14ac:dyDescent="0.25">
      <c r="J2415" s="62">
        <f t="shared" si="37"/>
        <v>0</v>
      </c>
    </row>
    <row r="2416" spans="10:10" x14ac:dyDescent="0.25">
      <c r="J2416" s="62">
        <f t="shared" si="37"/>
        <v>0</v>
      </c>
    </row>
    <row r="2417" spans="10:10" x14ac:dyDescent="0.25">
      <c r="J2417" s="62">
        <f t="shared" si="37"/>
        <v>0</v>
      </c>
    </row>
    <row r="2418" spans="10:10" x14ac:dyDescent="0.25">
      <c r="J2418" s="62">
        <f t="shared" si="37"/>
        <v>0</v>
      </c>
    </row>
    <row r="2419" spans="10:10" x14ac:dyDescent="0.25">
      <c r="J2419" s="62">
        <f t="shared" si="37"/>
        <v>0</v>
      </c>
    </row>
    <row r="2420" spans="10:10" x14ac:dyDescent="0.25">
      <c r="J2420" s="62">
        <f t="shared" si="37"/>
        <v>0</v>
      </c>
    </row>
    <row r="2421" spans="10:10" x14ac:dyDescent="0.25">
      <c r="J2421" s="62">
        <f t="shared" si="37"/>
        <v>0</v>
      </c>
    </row>
    <row r="2422" spans="10:10" x14ac:dyDescent="0.25">
      <c r="J2422" s="62">
        <f t="shared" si="37"/>
        <v>0</v>
      </c>
    </row>
    <row r="2423" spans="10:10" x14ac:dyDescent="0.25">
      <c r="J2423" s="62">
        <f t="shared" si="37"/>
        <v>0</v>
      </c>
    </row>
    <row r="2424" spans="10:10" x14ac:dyDescent="0.25">
      <c r="J2424" s="62">
        <f t="shared" si="37"/>
        <v>0</v>
      </c>
    </row>
    <row r="2425" spans="10:10" x14ac:dyDescent="0.25">
      <c r="J2425" s="62">
        <f t="shared" si="37"/>
        <v>0</v>
      </c>
    </row>
    <row r="2426" spans="10:10" x14ac:dyDescent="0.25">
      <c r="J2426" s="62">
        <f t="shared" si="37"/>
        <v>0</v>
      </c>
    </row>
    <row r="2427" spans="10:10" x14ac:dyDescent="0.25">
      <c r="J2427" s="62">
        <f t="shared" si="37"/>
        <v>0</v>
      </c>
    </row>
    <row r="2428" spans="10:10" x14ac:dyDescent="0.25">
      <c r="J2428" s="62">
        <f t="shared" si="37"/>
        <v>0</v>
      </c>
    </row>
    <row r="2429" spans="10:10" x14ac:dyDescent="0.25">
      <c r="J2429" s="62">
        <f t="shared" si="37"/>
        <v>0</v>
      </c>
    </row>
    <row r="2430" spans="10:10" x14ac:dyDescent="0.25">
      <c r="J2430" s="62">
        <f t="shared" si="37"/>
        <v>0</v>
      </c>
    </row>
    <row r="2431" spans="10:10" x14ac:dyDescent="0.25">
      <c r="J2431" s="62">
        <f t="shared" si="37"/>
        <v>0</v>
      </c>
    </row>
    <row r="2432" spans="10:10" x14ac:dyDescent="0.25">
      <c r="J2432" s="62">
        <f t="shared" si="37"/>
        <v>0</v>
      </c>
    </row>
    <row r="2433" spans="10:10" x14ac:dyDescent="0.25">
      <c r="J2433" s="62">
        <f t="shared" si="37"/>
        <v>0</v>
      </c>
    </row>
    <row r="2434" spans="10:10" x14ac:dyDescent="0.25">
      <c r="J2434" s="62">
        <f t="shared" si="37"/>
        <v>0</v>
      </c>
    </row>
    <row r="2435" spans="10:10" x14ac:dyDescent="0.25">
      <c r="J2435" s="62">
        <f t="shared" ref="J2435:J2498" si="38">E2435-F2435</f>
        <v>0</v>
      </c>
    </row>
    <row r="2436" spans="10:10" x14ac:dyDescent="0.25">
      <c r="J2436" s="62">
        <f t="shared" si="38"/>
        <v>0</v>
      </c>
    </row>
    <row r="2437" spans="10:10" x14ac:dyDescent="0.25">
      <c r="J2437" s="62">
        <f t="shared" si="38"/>
        <v>0</v>
      </c>
    </row>
    <row r="2438" spans="10:10" x14ac:dyDescent="0.25">
      <c r="J2438" s="62">
        <f t="shared" si="38"/>
        <v>0</v>
      </c>
    </row>
    <row r="2439" spans="10:10" x14ac:dyDescent="0.25">
      <c r="J2439" s="62">
        <f t="shared" si="38"/>
        <v>0</v>
      </c>
    </row>
    <row r="2440" spans="10:10" x14ac:dyDescent="0.25">
      <c r="J2440" s="62">
        <f t="shared" si="38"/>
        <v>0</v>
      </c>
    </row>
    <row r="2441" spans="10:10" x14ac:dyDescent="0.25">
      <c r="J2441" s="62">
        <f t="shared" si="38"/>
        <v>0</v>
      </c>
    </row>
    <row r="2442" spans="10:10" x14ac:dyDescent="0.25">
      <c r="J2442" s="62">
        <f t="shared" si="38"/>
        <v>0</v>
      </c>
    </row>
    <row r="2443" spans="10:10" x14ac:dyDescent="0.25">
      <c r="J2443" s="62">
        <f t="shared" si="38"/>
        <v>0</v>
      </c>
    </row>
    <row r="2444" spans="10:10" x14ac:dyDescent="0.25">
      <c r="J2444" s="62">
        <f t="shared" si="38"/>
        <v>0</v>
      </c>
    </row>
    <row r="2445" spans="10:10" x14ac:dyDescent="0.25">
      <c r="J2445" s="62">
        <f t="shared" si="38"/>
        <v>0</v>
      </c>
    </row>
    <row r="2446" spans="10:10" x14ac:dyDescent="0.25">
      <c r="J2446" s="62">
        <f t="shared" si="38"/>
        <v>0</v>
      </c>
    </row>
    <row r="2447" spans="10:10" x14ac:dyDescent="0.25">
      <c r="J2447" s="62">
        <f t="shared" si="38"/>
        <v>0</v>
      </c>
    </row>
    <row r="2448" spans="10:10" x14ac:dyDescent="0.25">
      <c r="J2448" s="62">
        <f t="shared" si="38"/>
        <v>0</v>
      </c>
    </row>
    <row r="2449" spans="10:10" x14ac:dyDescent="0.25">
      <c r="J2449" s="62">
        <f t="shared" si="38"/>
        <v>0</v>
      </c>
    </row>
    <row r="2450" spans="10:10" x14ac:dyDescent="0.25">
      <c r="J2450" s="62">
        <f t="shared" si="38"/>
        <v>0</v>
      </c>
    </row>
    <row r="2451" spans="10:10" x14ac:dyDescent="0.25">
      <c r="J2451" s="62">
        <f t="shared" si="38"/>
        <v>0</v>
      </c>
    </row>
    <row r="2452" spans="10:10" x14ac:dyDescent="0.25">
      <c r="J2452" s="62">
        <f t="shared" si="38"/>
        <v>0</v>
      </c>
    </row>
    <row r="2453" spans="10:10" x14ac:dyDescent="0.25">
      <c r="J2453" s="62">
        <f t="shared" si="38"/>
        <v>0</v>
      </c>
    </row>
    <row r="2454" spans="10:10" x14ac:dyDescent="0.25">
      <c r="J2454" s="62">
        <f t="shared" si="38"/>
        <v>0</v>
      </c>
    </row>
    <row r="2455" spans="10:10" x14ac:dyDescent="0.25">
      <c r="J2455" s="62">
        <f t="shared" si="38"/>
        <v>0</v>
      </c>
    </row>
    <row r="2456" spans="10:10" x14ac:dyDescent="0.25">
      <c r="J2456" s="62">
        <f t="shared" si="38"/>
        <v>0</v>
      </c>
    </row>
    <row r="2457" spans="10:10" x14ac:dyDescent="0.25">
      <c r="J2457" s="62">
        <f t="shared" si="38"/>
        <v>0</v>
      </c>
    </row>
    <row r="2458" spans="10:10" x14ac:dyDescent="0.25">
      <c r="J2458" s="62">
        <f t="shared" si="38"/>
        <v>0</v>
      </c>
    </row>
    <row r="2459" spans="10:10" x14ac:dyDescent="0.25">
      <c r="J2459" s="62">
        <f t="shared" si="38"/>
        <v>0</v>
      </c>
    </row>
    <row r="2460" spans="10:10" x14ac:dyDescent="0.25">
      <c r="J2460" s="62">
        <f t="shared" si="38"/>
        <v>0</v>
      </c>
    </row>
    <row r="2461" spans="10:10" x14ac:dyDescent="0.25">
      <c r="J2461" s="62">
        <f t="shared" si="38"/>
        <v>0</v>
      </c>
    </row>
    <row r="2462" spans="10:10" x14ac:dyDescent="0.25">
      <c r="J2462" s="62">
        <f t="shared" si="38"/>
        <v>0</v>
      </c>
    </row>
    <row r="2463" spans="10:10" x14ac:dyDescent="0.25">
      <c r="J2463" s="62">
        <f t="shared" si="38"/>
        <v>0</v>
      </c>
    </row>
    <row r="2464" spans="10:10" x14ac:dyDescent="0.25">
      <c r="J2464" s="62">
        <f t="shared" si="38"/>
        <v>0</v>
      </c>
    </row>
    <row r="2465" spans="10:10" x14ac:dyDescent="0.25">
      <c r="J2465" s="62">
        <f t="shared" si="38"/>
        <v>0</v>
      </c>
    </row>
    <row r="2466" spans="10:10" x14ac:dyDescent="0.25">
      <c r="J2466" s="62">
        <f t="shared" si="38"/>
        <v>0</v>
      </c>
    </row>
    <row r="2467" spans="10:10" x14ac:dyDescent="0.25">
      <c r="J2467" s="62">
        <f t="shared" si="38"/>
        <v>0</v>
      </c>
    </row>
    <row r="2468" spans="10:10" x14ac:dyDescent="0.25">
      <c r="J2468" s="62">
        <f t="shared" si="38"/>
        <v>0</v>
      </c>
    </row>
    <row r="2469" spans="10:10" x14ac:dyDescent="0.25">
      <c r="J2469" s="62">
        <f t="shared" si="38"/>
        <v>0</v>
      </c>
    </row>
    <row r="2470" spans="10:10" x14ac:dyDescent="0.25">
      <c r="J2470" s="62">
        <f t="shared" si="38"/>
        <v>0</v>
      </c>
    </row>
    <row r="2471" spans="10:10" x14ac:dyDescent="0.25">
      <c r="J2471" s="62">
        <f t="shared" si="38"/>
        <v>0</v>
      </c>
    </row>
    <row r="2472" spans="10:10" x14ac:dyDescent="0.25">
      <c r="J2472" s="62">
        <f t="shared" si="38"/>
        <v>0</v>
      </c>
    </row>
    <row r="2473" spans="10:10" x14ac:dyDescent="0.25">
      <c r="J2473" s="62">
        <f t="shared" si="38"/>
        <v>0</v>
      </c>
    </row>
    <row r="2474" spans="10:10" x14ac:dyDescent="0.25">
      <c r="J2474" s="62">
        <f t="shared" si="38"/>
        <v>0</v>
      </c>
    </row>
    <row r="2475" spans="10:10" x14ac:dyDescent="0.25">
      <c r="J2475" s="62">
        <f t="shared" si="38"/>
        <v>0</v>
      </c>
    </row>
    <row r="2476" spans="10:10" x14ac:dyDescent="0.25">
      <c r="J2476" s="62">
        <f t="shared" si="38"/>
        <v>0</v>
      </c>
    </row>
    <row r="2477" spans="10:10" x14ac:dyDescent="0.25">
      <c r="J2477" s="62">
        <f t="shared" si="38"/>
        <v>0</v>
      </c>
    </row>
    <row r="2478" spans="10:10" x14ac:dyDescent="0.25">
      <c r="J2478" s="62">
        <f t="shared" si="38"/>
        <v>0</v>
      </c>
    </row>
    <row r="2479" spans="10:10" x14ac:dyDescent="0.25">
      <c r="J2479" s="62">
        <f t="shared" si="38"/>
        <v>0</v>
      </c>
    </row>
    <row r="2480" spans="10:10" x14ac:dyDescent="0.25">
      <c r="J2480" s="62">
        <f t="shared" si="38"/>
        <v>0</v>
      </c>
    </row>
    <row r="2481" spans="10:10" x14ac:dyDescent="0.25">
      <c r="J2481" s="62">
        <f t="shared" si="38"/>
        <v>0</v>
      </c>
    </row>
    <row r="2482" spans="10:10" x14ac:dyDescent="0.25">
      <c r="J2482" s="62">
        <f t="shared" si="38"/>
        <v>0</v>
      </c>
    </row>
    <row r="2483" spans="10:10" x14ac:dyDescent="0.25">
      <c r="J2483" s="62">
        <f t="shared" si="38"/>
        <v>0</v>
      </c>
    </row>
    <row r="2484" spans="10:10" x14ac:dyDescent="0.25">
      <c r="J2484" s="62">
        <f t="shared" si="38"/>
        <v>0</v>
      </c>
    </row>
    <row r="2485" spans="10:10" x14ac:dyDescent="0.25">
      <c r="J2485" s="62">
        <f t="shared" si="38"/>
        <v>0</v>
      </c>
    </row>
    <row r="2486" spans="10:10" x14ac:dyDescent="0.25">
      <c r="J2486" s="62">
        <f t="shared" si="38"/>
        <v>0</v>
      </c>
    </row>
    <row r="2487" spans="10:10" x14ac:dyDescent="0.25">
      <c r="J2487" s="62">
        <f t="shared" si="38"/>
        <v>0</v>
      </c>
    </row>
    <row r="2488" spans="10:10" x14ac:dyDescent="0.25">
      <c r="J2488" s="62">
        <f t="shared" si="38"/>
        <v>0</v>
      </c>
    </row>
    <row r="2489" spans="10:10" x14ac:dyDescent="0.25">
      <c r="J2489" s="62">
        <f t="shared" si="38"/>
        <v>0</v>
      </c>
    </row>
    <row r="2490" spans="10:10" x14ac:dyDescent="0.25">
      <c r="J2490" s="62">
        <f t="shared" si="38"/>
        <v>0</v>
      </c>
    </row>
    <row r="2491" spans="10:10" x14ac:dyDescent="0.25">
      <c r="J2491" s="62">
        <f t="shared" si="38"/>
        <v>0</v>
      </c>
    </row>
    <row r="2492" spans="10:10" x14ac:dyDescent="0.25">
      <c r="J2492" s="62">
        <f t="shared" si="38"/>
        <v>0</v>
      </c>
    </row>
    <row r="2493" spans="10:10" x14ac:dyDescent="0.25">
      <c r="J2493" s="62">
        <f t="shared" si="38"/>
        <v>0</v>
      </c>
    </row>
    <row r="2494" spans="10:10" x14ac:dyDescent="0.25">
      <c r="J2494" s="62">
        <f t="shared" si="38"/>
        <v>0</v>
      </c>
    </row>
    <row r="2495" spans="10:10" x14ac:dyDescent="0.25">
      <c r="J2495" s="62">
        <f t="shared" si="38"/>
        <v>0</v>
      </c>
    </row>
    <row r="2496" spans="10:10" x14ac:dyDescent="0.25">
      <c r="J2496" s="62">
        <f t="shared" si="38"/>
        <v>0</v>
      </c>
    </row>
    <row r="2497" spans="10:10" x14ac:dyDescent="0.25">
      <c r="J2497" s="62">
        <f t="shared" si="38"/>
        <v>0</v>
      </c>
    </row>
    <row r="2498" spans="10:10" x14ac:dyDescent="0.25">
      <c r="J2498" s="62">
        <f t="shared" si="38"/>
        <v>0</v>
      </c>
    </row>
    <row r="2499" spans="10:10" x14ac:dyDescent="0.25">
      <c r="J2499" s="62">
        <f t="shared" ref="J2499:J2562" si="39">E2499-F2499</f>
        <v>0</v>
      </c>
    </row>
    <row r="2500" spans="10:10" x14ac:dyDescent="0.25">
      <c r="J2500" s="62">
        <f t="shared" si="39"/>
        <v>0</v>
      </c>
    </row>
    <row r="2501" spans="10:10" x14ac:dyDescent="0.25">
      <c r="J2501" s="62">
        <f t="shared" si="39"/>
        <v>0</v>
      </c>
    </row>
    <row r="2502" spans="10:10" x14ac:dyDescent="0.25">
      <c r="J2502" s="62">
        <f t="shared" si="39"/>
        <v>0</v>
      </c>
    </row>
    <row r="2503" spans="10:10" x14ac:dyDescent="0.25">
      <c r="J2503" s="62">
        <f t="shared" si="39"/>
        <v>0</v>
      </c>
    </row>
    <row r="2504" spans="10:10" x14ac:dyDescent="0.25">
      <c r="J2504" s="62">
        <f t="shared" si="39"/>
        <v>0</v>
      </c>
    </row>
    <row r="2505" spans="10:10" x14ac:dyDescent="0.25">
      <c r="J2505" s="62">
        <f t="shared" si="39"/>
        <v>0</v>
      </c>
    </row>
    <row r="2506" spans="10:10" x14ac:dyDescent="0.25">
      <c r="J2506" s="62">
        <f t="shared" si="39"/>
        <v>0</v>
      </c>
    </row>
    <row r="2507" spans="10:10" x14ac:dyDescent="0.25">
      <c r="J2507" s="62">
        <f t="shared" si="39"/>
        <v>0</v>
      </c>
    </row>
    <row r="2508" spans="10:10" x14ac:dyDescent="0.25">
      <c r="J2508" s="62">
        <f t="shared" si="39"/>
        <v>0</v>
      </c>
    </row>
    <row r="2509" spans="10:10" x14ac:dyDescent="0.25">
      <c r="J2509" s="62">
        <f t="shared" si="39"/>
        <v>0</v>
      </c>
    </row>
    <row r="2510" spans="10:10" x14ac:dyDescent="0.25">
      <c r="J2510" s="62">
        <f t="shared" si="39"/>
        <v>0</v>
      </c>
    </row>
    <row r="2511" spans="10:10" x14ac:dyDescent="0.25">
      <c r="J2511" s="62">
        <f t="shared" si="39"/>
        <v>0</v>
      </c>
    </row>
    <row r="2512" spans="10:10" x14ac:dyDescent="0.25">
      <c r="J2512" s="62">
        <f t="shared" si="39"/>
        <v>0</v>
      </c>
    </row>
    <row r="2513" spans="10:10" x14ac:dyDescent="0.25">
      <c r="J2513" s="62">
        <f t="shared" si="39"/>
        <v>0</v>
      </c>
    </row>
    <row r="2514" spans="10:10" x14ac:dyDescent="0.25">
      <c r="J2514" s="62">
        <f t="shared" si="39"/>
        <v>0</v>
      </c>
    </row>
    <row r="2515" spans="10:10" x14ac:dyDescent="0.25">
      <c r="J2515" s="62">
        <f t="shared" si="39"/>
        <v>0</v>
      </c>
    </row>
    <row r="2516" spans="10:10" x14ac:dyDescent="0.25">
      <c r="J2516" s="62">
        <f t="shared" si="39"/>
        <v>0</v>
      </c>
    </row>
    <row r="2517" spans="10:10" x14ac:dyDescent="0.25">
      <c r="J2517" s="62">
        <f t="shared" si="39"/>
        <v>0</v>
      </c>
    </row>
    <row r="2518" spans="10:10" x14ac:dyDescent="0.25">
      <c r="J2518" s="62">
        <f t="shared" si="39"/>
        <v>0</v>
      </c>
    </row>
    <row r="2519" spans="10:10" x14ac:dyDescent="0.25">
      <c r="J2519" s="62">
        <f t="shared" si="39"/>
        <v>0</v>
      </c>
    </row>
    <row r="2520" spans="10:10" x14ac:dyDescent="0.25">
      <c r="J2520" s="62">
        <f t="shared" si="39"/>
        <v>0</v>
      </c>
    </row>
    <row r="2521" spans="10:10" x14ac:dyDescent="0.25">
      <c r="J2521" s="62">
        <f t="shared" si="39"/>
        <v>0</v>
      </c>
    </row>
    <row r="2522" spans="10:10" x14ac:dyDescent="0.25">
      <c r="J2522" s="62">
        <f t="shared" si="39"/>
        <v>0</v>
      </c>
    </row>
    <row r="2523" spans="10:10" x14ac:dyDescent="0.25">
      <c r="J2523" s="62">
        <f t="shared" si="39"/>
        <v>0</v>
      </c>
    </row>
    <row r="2524" spans="10:10" x14ac:dyDescent="0.25">
      <c r="J2524" s="62">
        <f t="shared" si="39"/>
        <v>0</v>
      </c>
    </row>
    <row r="2525" spans="10:10" x14ac:dyDescent="0.25">
      <c r="J2525" s="62">
        <f t="shared" si="39"/>
        <v>0</v>
      </c>
    </row>
    <row r="2526" spans="10:10" x14ac:dyDescent="0.25">
      <c r="J2526" s="62">
        <f t="shared" si="39"/>
        <v>0</v>
      </c>
    </row>
    <row r="2527" spans="10:10" x14ac:dyDescent="0.25">
      <c r="J2527" s="62">
        <f t="shared" si="39"/>
        <v>0</v>
      </c>
    </row>
    <row r="2528" spans="10:10" x14ac:dyDescent="0.25">
      <c r="J2528" s="62">
        <f t="shared" si="39"/>
        <v>0</v>
      </c>
    </row>
    <row r="2529" spans="10:10" x14ac:dyDescent="0.25">
      <c r="J2529" s="62">
        <f t="shared" si="39"/>
        <v>0</v>
      </c>
    </row>
    <row r="2530" spans="10:10" x14ac:dyDescent="0.25">
      <c r="J2530" s="62">
        <f t="shared" si="39"/>
        <v>0</v>
      </c>
    </row>
    <row r="2531" spans="10:10" x14ac:dyDescent="0.25">
      <c r="J2531" s="62">
        <f t="shared" si="39"/>
        <v>0</v>
      </c>
    </row>
    <row r="2532" spans="10:10" x14ac:dyDescent="0.25">
      <c r="J2532" s="62">
        <f t="shared" si="39"/>
        <v>0</v>
      </c>
    </row>
    <row r="2533" spans="10:10" x14ac:dyDescent="0.25">
      <c r="J2533" s="62">
        <f t="shared" si="39"/>
        <v>0</v>
      </c>
    </row>
    <row r="2534" spans="10:10" x14ac:dyDescent="0.25">
      <c r="J2534" s="62">
        <f t="shared" si="39"/>
        <v>0</v>
      </c>
    </row>
    <row r="2535" spans="10:10" x14ac:dyDescent="0.25">
      <c r="J2535" s="62">
        <f t="shared" si="39"/>
        <v>0</v>
      </c>
    </row>
    <row r="2536" spans="10:10" x14ac:dyDescent="0.25">
      <c r="J2536" s="62">
        <f t="shared" si="39"/>
        <v>0</v>
      </c>
    </row>
    <row r="2537" spans="10:10" x14ac:dyDescent="0.25">
      <c r="J2537" s="62">
        <f t="shared" si="39"/>
        <v>0</v>
      </c>
    </row>
    <row r="2538" spans="10:10" x14ac:dyDescent="0.25">
      <c r="J2538" s="62">
        <f t="shared" si="39"/>
        <v>0</v>
      </c>
    </row>
    <row r="2539" spans="10:10" x14ac:dyDescent="0.25">
      <c r="J2539" s="62">
        <f t="shared" si="39"/>
        <v>0</v>
      </c>
    </row>
    <row r="2540" spans="10:10" x14ac:dyDescent="0.25">
      <c r="J2540" s="62">
        <f t="shared" si="39"/>
        <v>0</v>
      </c>
    </row>
    <row r="2541" spans="10:10" x14ac:dyDescent="0.25">
      <c r="J2541" s="62">
        <f t="shared" si="39"/>
        <v>0</v>
      </c>
    </row>
    <row r="2542" spans="10:10" x14ac:dyDescent="0.25">
      <c r="J2542" s="62">
        <f t="shared" si="39"/>
        <v>0</v>
      </c>
    </row>
    <row r="2543" spans="10:10" x14ac:dyDescent="0.25">
      <c r="J2543" s="62">
        <f t="shared" si="39"/>
        <v>0</v>
      </c>
    </row>
    <row r="2544" spans="10:10" x14ac:dyDescent="0.25">
      <c r="J2544" s="62">
        <f t="shared" si="39"/>
        <v>0</v>
      </c>
    </row>
    <row r="2545" spans="10:10" x14ac:dyDescent="0.25">
      <c r="J2545" s="62">
        <f t="shared" si="39"/>
        <v>0</v>
      </c>
    </row>
    <row r="2546" spans="10:10" x14ac:dyDescent="0.25">
      <c r="J2546" s="62">
        <f t="shared" si="39"/>
        <v>0</v>
      </c>
    </row>
    <row r="2547" spans="10:10" x14ac:dyDescent="0.25">
      <c r="J2547" s="62">
        <f t="shared" si="39"/>
        <v>0</v>
      </c>
    </row>
    <row r="2548" spans="10:10" x14ac:dyDescent="0.25">
      <c r="J2548" s="62">
        <f t="shared" si="39"/>
        <v>0</v>
      </c>
    </row>
    <row r="2549" spans="10:10" x14ac:dyDescent="0.25">
      <c r="J2549" s="62">
        <f t="shared" si="39"/>
        <v>0</v>
      </c>
    </row>
    <row r="2550" spans="10:10" x14ac:dyDescent="0.25">
      <c r="J2550" s="62">
        <f t="shared" si="39"/>
        <v>0</v>
      </c>
    </row>
    <row r="2551" spans="10:10" x14ac:dyDescent="0.25">
      <c r="J2551" s="62">
        <f t="shared" si="39"/>
        <v>0</v>
      </c>
    </row>
    <row r="2552" spans="10:10" x14ac:dyDescent="0.25">
      <c r="J2552" s="62">
        <f t="shared" si="39"/>
        <v>0</v>
      </c>
    </row>
    <row r="2553" spans="10:10" x14ac:dyDescent="0.25">
      <c r="J2553" s="62">
        <f t="shared" si="39"/>
        <v>0</v>
      </c>
    </row>
    <row r="2554" spans="10:10" x14ac:dyDescent="0.25">
      <c r="J2554" s="62">
        <f t="shared" si="39"/>
        <v>0</v>
      </c>
    </row>
    <row r="2555" spans="10:10" x14ac:dyDescent="0.25">
      <c r="J2555" s="62">
        <f t="shared" si="39"/>
        <v>0</v>
      </c>
    </row>
    <row r="2556" spans="10:10" x14ac:dyDescent="0.25">
      <c r="J2556" s="62">
        <f t="shared" si="39"/>
        <v>0</v>
      </c>
    </row>
    <row r="2557" spans="10:10" x14ac:dyDescent="0.25">
      <c r="J2557" s="62">
        <f t="shared" si="39"/>
        <v>0</v>
      </c>
    </row>
    <row r="2558" spans="10:10" x14ac:dyDescent="0.25">
      <c r="J2558" s="62">
        <f t="shared" si="39"/>
        <v>0</v>
      </c>
    </row>
    <row r="2559" spans="10:10" x14ac:dyDescent="0.25">
      <c r="J2559" s="62">
        <f t="shared" si="39"/>
        <v>0</v>
      </c>
    </row>
    <row r="2560" spans="10:10" x14ac:dyDescent="0.25">
      <c r="J2560" s="62">
        <f t="shared" si="39"/>
        <v>0</v>
      </c>
    </row>
    <row r="2561" spans="10:10" x14ac:dyDescent="0.25">
      <c r="J2561" s="62">
        <f t="shared" si="39"/>
        <v>0</v>
      </c>
    </row>
    <row r="2562" spans="10:10" x14ac:dyDescent="0.25">
      <c r="J2562" s="62">
        <f t="shared" si="39"/>
        <v>0</v>
      </c>
    </row>
    <row r="2563" spans="10:10" x14ac:dyDescent="0.25">
      <c r="J2563" s="62">
        <f t="shared" ref="J2563:J2626" si="40">E2563-F2563</f>
        <v>0</v>
      </c>
    </row>
    <row r="2564" spans="10:10" x14ac:dyDescent="0.25">
      <c r="J2564" s="62">
        <f t="shared" si="40"/>
        <v>0</v>
      </c>
    </row>
    <row r="2565" spans="10:10" x14ac:dyDescent="0.25">
      <c r="J2565" s="62">
        <f t="shared" si="40"/>
        <v>0</v>
      </c>
    </row>
    <row r="2566" spans="10:10" x14ac:dyDescent="0.25">
      <c r="J2566" s="62">
        <f t="shared" si="40"/>
        <v>0</v>
      </c>
    </row>
    <row r="2567" spans="10:10" x14ac:dyDescent="0.25">
      <c r="J2567" s="62">
        <f t="shared" si="40"/>
        <v>0</v>
      </c>
    </row>
    <row r="2568" spans="10:10" x14ac:dyDescent="0.25">
      <c r="J2568" s="62">
        <f t="shared" si="40"/>
        <v>0</v>
      </c>
    </row>
    <row r="2569" spans="10:10" x14ac:dyDescent="0.25">
      <c r="J2569" s="62">
        <f t="shared" si="40"/>
        <v>0</v>
      </c>
    </row>
    <row r="2570" spans="10:10" x14ac:dyDescent="0.25">
      <c r="J2570" s="62">
        <f t="shared" si="40"/>
        <v>0</v>
      </c>
    </row>
    <row r="2571" spans="10:10" x14ac:dyDescent="0.25">
      <c r="J2571" s="62">
        <f t="shared" si="40"/>
        <v>0</v>
      </c>
    </row>
    <row r="2572" spans="10:10" x14ac:dyDescent="0.25">
      <c r="J2572" s="62">
        <f t="shared" si="40"/>
        <v>0</v>
      </c>
    </row>
    <row r="2573" spans="10:10" x14ac:dyDescent="0.25">
      <c r="J2573" s="62">
        <f t="shared" si="40"/>
        <v>0</v>
      </c>
    </row>
    <row r="2574" spans="10:10" x14ac:dyDescent="0.25">
      <c r="J2574" s="62">
        <f t="shared" si="40"/>
        <v>0</v>
      </c>
    </row>
    <row r="2575" spans="10:10" x14ac:dyDescent="0.25">
      <c r="J2575" s="62">
        <f t="shared" si="40"/>
        <v>0</v>
      </c>
    </row>
    <row r="2576" spans="10:10" x14ac:dyDescent="0.25">
      <c r="J2576" s="62">
        <f t="shared" si="40"/>
        <v>0</v>
      </c>
    </row>
    <row r="2577" spans="10:10" x14ac:dyDescent="0.25">
      <c r="J2577" s="62">
        <f t="shared" si="40"/>
        <v>0</v>
      </c>
    </row>
    <row r="2578" spans="10:10" x14ac:dyDescent="0.25">
      <c r="J2578" s="62">
        <f t="shared" si="40"/>
        <v>0</v>
      </c>
    </row>
    <row r="2579" spans="10:10" x14ac:dyDescent="0.25">
      <c r="J2579" s="62">
        <f t="shared" si="40"/>
        <v>0</v>
      </c>
    </row>
    <row r="2580" spans="10:10" x14ac:dyDescent="0.25">
      <c r="J2580" s="62">
        <f t="shared" si="40"/>
        <v>0</v>
      </c>
    </row>
    <row r="2581" spans="10:10" x14ac:dyDescent="0.25">
      <c r="J2581" s="62">
        <f t="shared" si="40"/>
        <v>0</v>
      </c>
    </row>
    <row r="2582" spans="10:10" x14ac:dyDescent="0.25">
      <c r="J2582" s="62">
        <f t="shared" si="40"/>
        <v>0</v>
      </c>
    </row>
    <row r="2583" spans="10:10" x14ac:dyDescent="0.25">
      <c r="J2583" s="62">
        <f t="shared" si="40"/>
        <v>0</v>
      </c>
    </row>
    <row r="2584" spans="10:10" x14ac:dyDescent="0.25">
      <c r="J2584" s="62">
        <f t="shared" si="40"/>
        <v>0</v>
      </c>
    </row>
    <row r="2585" spans="10:10" x14ac:dyDescent="0.25">
      <c r="J2585" s="62">
        <f t="shared" si="40"/>
        <v>0</v>
      </c>
    </row>
    <row r="2586" spans="10:10" x14ac:dyDescent="0.25">
      <c r="J2586" s="62">
        <f t="shared" si="40"/>
        <v>0</v>
      </c>
    </row>
    <row r="2587" spans="10:10" x14ac:dyDescent="0.25">
      <c r="J2587" s="62">
        <f t="shared" si="40"/>
        <v>0</v>
      </c>
    </row>
    <row r="2588" spans="10:10" x14ac:dyDescent="0.25">
      <c r="J2588" s="62">
        <f t="shared" si="40"/>
        <v>0</v>
      </c>
    </row>
    <row r="2589" spans="10:10" x14ac:dyDescent="0.25">
      <c r="J2589" s="62">
        <f t="shared" si="40"/>
        <v>0</v>
      </c>
    </row>
    <row r="2590" spans="10:10" x14ac:dyDescent="0.25">
      <c r="J2590" s="62">
        <f t="shared" si="40"/>
        <v>0</v>
      </c>
    </row>
    <row r="2591" spans="10:10" x14ac:dyDescent="0.25">
      <c r="J2591" s="62">
        <f t="shared" si="40"/>
        <v>0</v>
      </c>
    </row>
    <row r="2592" spans="10:10" x14ac:dyDescent="0.25">
      <c r="J2592" s="62">
        <f t="shared" si="40"/>
        <v>0</v>
      </c>
    </row>
    <row r="2593" spans="10:10" x14ac:dyDescent="0.25">
      <c r="J2593" s="62">
        <f t="shared" si="40"/>
        <v>0</v>
      </c>
    </row>
    <row r="2594" spans="10:10" x14ac:dyDescent="0.25">
      <c r="J2594" s="62">
        <f t="shared" si="40"/>
        <v>0</v>
      </c>
    </row>
    <row r="2595" spans="10:10" x14ac:dyDescent="0.25">
      <c r="J2595" s="62">
        <f t="shared" si="40"/>
        <v>0</v>
      </c>
    </row>
    <row r="2596" spans="10:10" x14ac:dyDescent="0.25">
      <c r="J2596" s="62">
        <f t="shared" si="40"/>
        <v>0</v>
      </c>
    </row>
    <row r="2597" spans="10:10" x14ac:dyDescent="0.25">
      <c r="J2597" s="62">
        <f t="shared" si="40"/>
        <v>0</v>
      </c>
    </row>
    <row r="2598" spans="10:10" x14ac:dyDescent="0.25">
      <c r="J2598" s="62">
        <f t="shared" si="40"/>
        <v>0</v>
      </c>
    </row>
    <row r="2599" spans="10:10" x14ac:dyDescent="0.25">
      <c r="J2599" s="62">
        <f t="shared" si="40"/>
        <v>0</v>
      </c>
    </row>
    <row r="2600" spans="10:10" x14ac:dyDescent="0.25">
      <c r="J2600" s="62">
        <f t="shared" si="40"/>
        <v>0</v>
      </c>
    </row>
    <row r="2601" spans="10:10" x14ac:dyDescent="0.25">
      <c r="J2601" s="62">
        <f t="shared" si="40"/>
        <v>0</v>
      </c>
    </row>
    <row r="2602" spans="10:10" x14ac:dyDescent="0.25">
      <c r="J2602" s="62">
        <f t="shared" si="40"/>
        <v>0</v>
      </c>
    </row>
    <row r="2603" spans="10:10" x14ac:dyDescent="0.25">
      <c r="J2603" s="62">
        <f t="shared" si="40"/>
        <v>0</v>
      </c>
    </row>
    <row r="2604" spans="10:10" x14ac:dyDescent="0.25">
      <c r="J2604" s="62">
        <f t="shared" si="40"/>
        <v>0</v>
      </c>
    </row>
    <row r="2605" spans="10:10" x14ac:dyDescent="0.25">
      <c r="J2605" s="62">
        <f t="shared" si="40"/>
        <v>0</v>
      </c>
    </row>
    <row r="2606" spans="10:10" x14ac:dyDescent="0.25">
      <c r="J2606" s="62">
        <f t="shared" si="40"/>
        <v>0</v>
      </c>
    </row>
    <row r="2607" spans="10:10" x14ac:dyDescent="0.25">
      <c r="J2607" s="62">
        <f t="shared" si="40"/>
        <v>0</v>
      </c>
    </row>
    <row r="2608" spans="10:10" x14ac:dyDescent="0.25">
      <c r="J2608" s="62">
        <f t="shared" si="40"/>
        <v>0</v>
      </c>
    </row>
    <row r="2609" spans="10:10" x14ac:dyDescent="0.25">
      <c r="J2609" s="62">
        <f t="shared" si="40"/>
        <v>0</v>
      </c>
    </row>
    <row r="2610" spans="10:10" x14ac:dyDescent="0.25">
      <c r="J2610" s="62">
        <f t="shared" si="40"/>
        <v>0</v>
      </c>
    </row>
    <row r="2611" spans="10:10" x14ac:dyDescent="0.25">
      <c r="J2611" s="62">
        <f t="shared" si="40"/>
        <v>0</v>
      </c>
    </row>
    <row r="2612" spans="10:10" x14ac:dyDescent="0.25">
      <c r="J2612" s="62">
        <f t="shared" si="40"/>
        <v>0</v>
      </c>
    </row>
    <row r="2613" spans="10:10" x14ac:dyDescent="0.25">
      <c r="J2613" s="62">
        <f t="shared" si="40"/>
        <v>0</v>
      </c>
    </row>
    <row r="2614" spans="10:10" x14ac:dyDescent="0.25">
      <c r="J2614" s="62">
        <f t="shared" si="40"/>
        <v>0</v>
      </c>
    </row>
    <row r="2615" spans="10:10" x14ac:dyDescent="0.25">
      <c r="J2615" s="62">
        <f t="shared" si="40"/>
        <v>0</v>
      </c>
    </row>
    <row r="2616" spans="10:10" x14ac:dyDescent="0.25">
      <c r="J2616" s="62">
        <f t="shared" si="40"/>
        <v>0</v>
      </c>
    </row>
    <row r="2617" spans="10:10" x14ac:dyDescent="0.25">
      <c r="J2617" s="62">
        <f t="shared" si="40"/>
        <v>0</v>
      </c>
    </row>
    <row r="2618" spans="10:10" x14ac:dyDescent="0.25">
      <c r="J2618" s="62">
        <f t="shared" si="40"/>
        <v>0</v>
      </c>
    </row>
    <row r="2619" spans="10:10" x14ac:dyDescent="0.25">
      <c r="J2619" s="62">
        <f t="shared" si="40"/>
        <v>0</v>
      </c>
    </row>
    <row r="2620" spans="10:10" x14ac:dyDescent="0.25">
      <c r="J2620" s="62">
        <f t="shared" si="40"/>
        <v>0</v>
      </c>
    </row>
    <row r="2621" spans="10:10" x14ac:dyDescent="0.25">
      <c r="J2621" s="62">
        <f t="shared" si="40"/>
        <v>0</v>
      </c>
    </row>
    <row r="2622" spans="10:10" x14ac:dyDescent="0.25">
      <c r="J2622" s="62">
        <f t="shared" si="40"/>
        <v>0</v>
      </c>
    </row>
    <row r="2623" spans="10:10" x14ac:dyDescent="0.25">
      <c r="J2623" s="62">
        <f t="shared" si="40"/>
        <v>0</v>
      </c>
    </row>
    <row r="2624" spans="10:10" x14ac:dyDescent="0.25">
      <c r="J2624" s="62">
        <f t="shared" si="40"/>
        <v>0</v>
      </c>
    </row>
    <row r="2625" spans="10:10" x14ac:dyDescent="0.25">
      <c r="J2625" s="62">
        <f t="shared" si="40"/>
        <v>0</v>
      </c>
    </row>
    <row r="2626" spans="10:10" x14ac:dyDescent="0.25">
      <c r="J2626" s="62">
        <f t="shared" si="40"/>
        <v>0</v>
      </c>
    </row>
    <row r="2627" spans="10:10" x14ac:dyDescent="0.25">
      <c r="J2627" s="62">
        <f t="shared" ref="J2627:J2690" si="41">E2627-F2627</f>
        <v>0</v>
      </c>
    </row>
    <row r="2628" spans="10:10" x14ac:dyDescent="0.25">
      <c r="J2628" s="62">
        <f t="shared" si="41"/>
        <v>0</v>
      </c>
    </row>
    <row r="2629" spans="10:10" x14ac:dyDescent="0.25">
      <c r="J2629" s="62">
        <f t="shared" si="41"/>
        <v>0</v>
      </c>
    </row>
    <row r="2630" spans="10:10" x14ac:dyDescent="0.25">
      <c r="J2630" s="62">
        <f t="shared" si="41"/>
        <v>0</v>
      </c>
    </row>
    <row r="2631" spans="10:10" x14ac:dyDescent="0.25">
      <c r="J2631" s="62">
        <f t="shared" si="41"/>
        <v>0</v>
      </c>
    </row>
    <row r="2632" spans="10:10" x14ac:dyDescent="0.25">
      <c r="J2632" s="62">
        <f t="shared" si="41"/>
        <v>0</v>
      </c>
    </row>
    <row r="2633" spans="10:10" x14ac:dyDescent="0.25">
      <c r="J2633" s="62">
        <f t="shared" si="41"/>
        <v>0</v>
      </c>
    </row>
    <row r="2634" spans="10:10" x14ac:dyDescent="0.25">
      <c r="J2634" s="62">
        <f t="shared" si="41"/>
        <v>0</v>
      </c>
    </row>
    <row r="2635" spans="10:10" x14ac:dyDescent="0.25">
      <c r="J2635" s="62">
        <f t="shared" si="41"/>
        <v>0</v>
      </c>
    </row>
    <row r="2636" spans="10:10" x14ac:dyDescent="0.25">
      <c r="J2636" s="62">
        <f t="shared" si="41"/>
        <v>0</v>
      </c>
    </row>
    <row r="2637" spans="10:10" x14ac:dyDescent="0.25">
      <c r="J2637" s="62">
        <f t="shared" si="41"/>
        <v>0</v>
      </c>
    </row>
    <row r="2638" spans="10:10" x14ac:dyDescent="0.25">
      <c r="J2638" s="62">
        <f t="shared" si="41"/>
        <v>0</v>
      </c>
    </row>
    <row r="2639" spans="10:10" x14ac:dyDescent="0.25">
      <c r="J2639" s="62">
        <f t="shared" si="41"/>
        <v>0</v>
      </c>
    </row>
    <row r="2640" spans="10:10" x14ac:dyDescent="0.25">
      <c r="J2640" s="62">
        <f t="shared" si="41"/>
        <v>0</v>
      </c>
    </row>
    <row r="2641" spans="10:10" x14ac:dyDescent="0.25">
      <c r="J2641" s="62">
        <f t="shared" si="41"/>
        <v>0</v>
      </c>
    </row>
    <row r="2642" spans="10:10" x14ac:dyDescent="0.25">
      <c r="J2642" s="62">
        <f t="shared" si="41"/>
        <v>0</v>
      </c>
    </row>
    <row r="2643" spans="10:10" x14ac:dyDescent="0.25">
      <c r="J2643" s="62">
        <f t="shared" si="41"/>
        <v>0</v>
      </c>
    </row>
    <row r="2644" spans="10:10" x14ac:dyDescent="0.25">
      <c r="J2644" s="62">
        <f t="shared" si="41"/>
        <v>0</v>
      </c>
    </row>
    <row r="2645" spans="10:10" x14ac:dyDescent="0.25">
      <c r="J2645" s="62">
        <f t="shared" si="41"/>
        <v>0</v>
      </c>
    </row>
    <row r="2646" spans="10:10" x14ac:dyDescent="0.25">
      <c r="J2646" s="62">
        <f t="shared" si="41"/>
        <v>0</v>
      </c>
    </row>
    <row r="2647" spans="10:10" x14ac:dyDescent="0.25">
      <c r="J2647" s="62">
        <f t="shared" si="41"/>
        <v>0</v>
      </c>
    </row>
    <row r="2648" spans="10:10" x14ac:dyDescent="0.25">
      <c r="J2648" s="62">
        <f t="shared" si="41"/>
        <v>0</v>
      </c>
    </row>
    <row r="2649" spans="10:10" x14ac:dyDescent="0.25">
      <c r="J2649" s="62">
        <f t="shared" si="41"/>
        <v>0</v>
      </c>
    </row>
    <row r="2650" spans="10:10" x14ac:dyDescent="0.25">
      <c r="J2650" s="62">
        <f t="shared" si="41"/>
        <v>0</v>
      </c>
    </row>
    <row r="2651" spans="10:10" x14ac:dyDescent="0.25">
      <c r="J2651" s="62">
        <f t="shared" si="41"/>
        <v>0</v>
      </c>
    </row>
    <row r="2652" spans="10:10" x14ac:dyDescent="0.25">
      <c r="J2652" s="62">
        <f t="shared" si="41"/>
        <v>0</v>
      </c>
    </row>
    <row r="2653" spans="10:10" x14ac:dyDescent="0.25">
      <c r="J2653" s="62">
        <f t="shared" si="41"/>
        <v>0</v>
      </c>
    </row>
    <row r="2654" spans="10:10" x14ac:dyDescent="0.25">
      <c r="J2654" s="62">
        <f t="shared" si="41"/>
        <v>0</v>
      </c>
    </row>
    <row r="2655" spans="10:10" x14ac:dyDescent="0.25">
      <c r="J2655" s="62">
        <f t="shared" si="41"/>
        <v>0</v>
      </c>
    </row>
    <row r="2656" spans="10:10" x14ac:dyDescent="0.25">
      <c r="J2656" s="62">
        <f t="shared" si="41"/>
        <v>0</v>
      </c>
    </row>
    <row r="2657" spans="10:10" x14ac:dyDescent="0.25">
      <c r="J2657" s="62">
        <f t="shared" si="41"/>
        <v>0</v>
      </c>
    </row>
    <row r="2658" spans="10:10" x14ac:dyDescent="0.25">
      <c r="J2658" s="62">
        <f t="shared" si="41"/>
        <v>0</v>
      </c>
    </row>
    <row r="2659" spans="10:10" x14ac:dyDescent="0.25">
      <c r="J2659" s="62">
        <f t="shared" si="41"/>
        <v>0</v>
      </c>
    </row>
    <row r="2660" spans="10:10" x14ac:dyDescent="0.25">
      <c r="J2660" s="62">
        <f t="shared" si="41"/>
        <v>0</v>
      </c>
    </row>
    <row r="2661" spans="10:10" x14ac:dyDescent="0.25">
      <c r="J2661" s="62">
        <f t="shared" si="41"/>
        <v>0</v>
      </c>
    </row>
    <row r="2662" spans="10:10" x14ac:dyDescent="0.25">
      <c r="J2662" s="62">
        <f t="shared" si="41"/>
        <v>0</v>
      </c>
    </row>
    <row r="2663" spans="10:10" x14ac:dyDescent="0.25">
      <c r="J2663" s="62">
        <f t="shared" si="41"/>
        <v>0</v>
      </c>
    </row>
    <row r="2664" spans="10:10" x14ac:dyDescent="0.25">
      <c r="J2664" s="62">
        <f t="shared" si="41"/>
        <v>0</v>
      </c>
    </row>
    <row r="2665" spans="10:10" x14ac:dyDescent="0.25">
      <c r="J2665" s="62">
        <f t="shared" si="41"/>
        <v>0</v>
      </c>
    </row>
    <row r="2666" spans="10:10" x14ac:dyDescent="0.25">
      <c r="J2666" s="62">
        <f t="shared" si="41"/>
        <v>0</v>
      </c>
    </row>
    <row r="2667" spans="10:10" x14ac:dyDescent="0.25">
      <c r="J2667" s="62">
        <f t="shared" si="41"/>
        <v>0</v>
      </c>
    </row>
    <row r="2668" spans="10:10" x14ac:dyDescent="0.25">
      <c r="J2668" s="62">
        <f t="shared" si="41"/>
        <v>0</v>
      </c>
    </row>
    <row r="2669" spans="10:10" x14ac:dyDescent="0.25">
      <c r="J2669" s="62">
        <f t="shared" si="41"/>
        <v>0</v>
      </c>
    </row>
    <row r="2670" spans="10:10" x14ac:dyDescent="0.25">
      <c r="J2670" s="62">
        <f t="shared" si="41"/>
        <v>0</v>
      </c>
    </row>
    <row r="2671" spans="10:10" x14ac:dyDescent="0.25">
      <c r="J2671" s="62">
        <f t="shared" si="41"/>
        <v>0</v>
      </c>
    </row>
    <row r="2672" spans="10:10" x14ac:dyDescent="0.25">
      <c r="J2672" s="62">
        <f t="shared" si="41"/>
        <v>0</v>
      </c>
    </row>
    <row r="2673" spans="10:10" x14ac:dyDescent="0.25">
      <c r="J2673" s="62">
        <f t="shared" si="41"/>
        <v>0</v>
      </c>
    </row>
    <row r="2674" spans="10:10" x14ac:dyDescent="0.25">
      <c r="J2674" s="62">
        <f t="shared" si="41"/>
        <v>0</v>
      </c>
    </row>
    <row r="2675" spans="10:10" x14ac:dyDescent="0.25">
      <c r="J2675" s="62">
        <f t="shared" si="41"/>
        <v>0</v>
      </c>
    </row>
    <row r="2676" spans="10:10" x14ac:dyDescent="0.25">
      <c r="J2676" s="62">
        <f t="shared" si="41"/>
        <v>0</v>
      </c>
    </row>
    <row r="2677" spans="10:10" x14ac:dyDescent="0.25">
      <c r="J2677" s="62">
        <f t="shared" si="41"/>
        <v>0</v>
      </c>
    </row>
    <row r="2678" spans="10:10" x14ac:dyDescent="0.25">
      <c r="J2678" s="62">
        <f t="shared" si="41"/>
        <v>0</v>
      </c>
    </row>
    <row r="2679" spans="10:10" x14ac:dyDescent="0.25">
      <c r="J2679" s="62">
        <f t="shared" si="41"/>
        <v>0</v>
      </c>
    </row>
    <row r="2680" spans="10:10" x14ac:dyDescent="0.25">
      <c r="J2680" s="62">
        <f t="shared" si="41"/>
        <v>0</v>
      </c>
    </row>
    <row r="2681" spans="10:10" x14ac:dyDescent="0.25">
      <c r="J2681" s="62">
        <f t="shared" si="41"/>
        <v>0</v>
      </c>
    </row>
    <row r="2682" spans="10:10" x14ac:dyDescent="0.25">
      <c r="J2682" s="62">
        <f t="shared" si="41"/>
        <v>0</v>
      </c>
    </row>
    <row r="2683" spans="10:10" x14ac:dyDescent="0.25">
      <c r="J2683" s="62">
        <f t="shared" si="41"/>
        <v>0</v>
      </c>
    </row>
    <row r="2684" spans="10:10" x14ac:dyDescent="0.25">
      <c r="J2684" s="62">
        <f t="shared" si="41"/>
        <v>0</v>
      </c>
    </row>
    <row r="2685" spans="10:10" x14ac:dyDescent="0.25">
      <c r="J2685" s="62">
        <f t="shared" si="41"/>
        <v>0</v>
      </c>
    </row>
    <row r="2686" spans="10:10" x14ac:dyDescent="0.25">
      <c r="J2686" s="62">
        <f t="shared" si="41"/>
        <v>0</v>
      </c>
    </row>
    <row r="2687" spans="10:10" x14ac:dyDescent="0.25">
      <c r="J2687" s="62">
        <f t="shared" si="41"/>
        <v>0</v>
      </c>
    </row>
    <row r="2688" spans="10:10" x14ac:dyDescent="0.25">
      <c r="J2688" s="62">
        <f t="shared" si="41"/>
        <v>0</v>
      </c>
    </row>
    <row r="2689" spans="10:10" x14ac:dyDescent="0.25">
      <c r="J2689" s="62">
        <f t="shared" si="41"/>
        <v>0</v>
      </c>
    </row>
    <row r="2690" spans="10:10" x14ac:dyDescent="0.25">
      <c r="J2690" s="62">
        <f t="shared" si="41"/>
        <v>0</v>
      </c>
    </row>
    <row r="2691" spans="10:10" x14ac:dyDescent="0.25">
      <c r="J2691" s="62">
        <f t="shared" ref="J2691:J2754" si="42">E2691-F2691</f>
        <v>0</v>
      </c>
    </row>
    <row r="2692" spans="10:10" x14ac:dyDescent="0.25">
      <c r="J2692" s="62">
        <f t="shared" si="42"/>
        <v>0</v>
      </c>
    </row>
    <row r="2693" spans="10:10" x14ac:dyDescent="0.25">
      <c r="J2693" s="62">
        <f t="shared" si="42"/>
        <v>0</v>
      </c>
    </row>
    <row r="2694" spans="10:10" x14ac:dyDescent="0.25">
      <c r="J2694" s="62">
        <f t="shared" si="42"/>
        <v>0</v>
      </c>
    </row>
    <row r="2695" spans="10:10" x14ac:dyDescent="0.25">
      <c r="J2695" s="62">
        <f t="shared" si="42"/>
        <v>0</v>
      </c>
    </row>
    <row r="2696" spans="10:10" x14ac:dyDescent="0.25">
      <c r="J2696" s="62">
        <f t="shared" si="42"/>
        <v>0</v>
      </c>
    </row>
    <row r="2697" spans="10:10" x14ac:dyDescent="0.25">
      <c r="J2697" s="62">
        <f t="shared" si="42"/>
        <v>0</v>
      </c>
    </row>
    <row r="2698" spans="10:10" x14ac:dyDescent="0.25">
      <c r="J2698" s="62">
        <f t="shared" si="42"/>
        <v>0</v>
      </c>
    </row>
    <row r="2699" spans="10:10" x14ac:dyDescent="0.25">
      <c r="J2699" s="62">
        <f t="shared" si="42"/>
        <v>0</v>
      </c>
    </row>
    <row r="2700" spans="10:10" x14ac:dyDescent="0.25">
      <c r="J2700" s="62">
        <f t="shared" si="42"/>
        <v>0</v>
      </c>
    </row>
    <row r="2701" spans="10:10" x14ac:dyDescent="0.25">
      <c r="J2701" s="62">
        <f t="shared" si="42"/>
        <v>0</v>
      </c>
    </row>
    <row r="2702" spans="10:10" x14ac:dyDescent="0.25">
      <c r="J2702" s="62">
        <f t="shared" si="42"/>
        <v>0</v>
      </c>
    </row>
    <row r="2703" spans="10:10" x14ac:dyDescent="0.25">
      <c r="J2703" s="62">
        <f t="shared" si="42"/>
        <v>0</v>
      </c>
    </row>
    <row r="2704" spans="10:10" x14ac:dyDescent="0.25">
      <c r="J2704" s="62">
        <f t="shared" si="42"/>
        <v>0</v>
      </c>
    </row>
    <row r="2705" spans="10:10" x14ac:dyDescent="0.25">
      <c r="J2705" s="62">
        <f t="shared" si="42"/>
        <v>0</v>
      </c>
    </row>
    <row r="2706" spans="10:10" x14ac:dyDescent="0.25">
      <c r="J2706" s="62">
        <f t="shared" si="42"/>
        <v>0</v>
      </c>
    </row>
    <row r="2707" spans="10:10" x14ac:dyDescent="0.25">
      <c r="J2707" s="62">
        <f t="shared" si="42"/>
        <v>0</v>
      </c>
    </row>
    <row r="2708" spans="10:10" x14ac:dyDescent="0.25">
      <c r="J2708" s="62">
        <f t="shared" si="42"/>
        <v>0</v>
      </c>
    </row>
    <row r="2709" spans="10:10" x14ac:dyDescent="0.25">
      <c r="J2709" s="62">
        <f t="shared" si="42"/>
        <v>0</v>
      </c>
    </row>
    <row r="2710" spans="10:10" x14ac:dyDescent="0.25">
      <c r="J2710" s="62">
        <f t="shared" si="42"/>
        <v>0</v>
      </c>
    </row>
    <row r="2711" spans="10:10" x14ac:dyDescent="0.25">
      <c r="J2711" s="62">
        <f t="shared" si="42"/>
        <v>0</v>
      </c>
    </row>
    <row r="2712" spans="10:10" x14ac:dyDescent="0.25">
      <c r="J2712" s="62">
        <f t="shared" si="42"/>
        <v>0</v>
      </c>
    </row>
    <row r="2713" spans="10:10" x14ac:dyDescent="0.25">
      <c r="J2713" s="62">
        <f t="shared" si="42"/>
        <v>0</v>
      </c>
    </row>
    <row r="2714" spans="10:10" x14ac:dyDescent="0.25">
      <c r="J2714" s="62">
        <f t="shared" si="42"/>
        <v>0</v>
      </c>
    </row>
    <row r="2715" spans="10:10" x14ac:dyDescent="0.25">
      <c r="J2715" s="62">
        <f t="shared" si="42"/>
        <v>0</v>
      </c>
    </row>
    <row r="2716" spans="10:10" x14ac:dyDescent="0.25">
      <c r="J2716" s="62">
        <f t="shared" si="42"/>
        <v>0</v>
      </c>
    </row>
    <row r="2717" spans="10:10" x14ac:dyDescent="0.25">
      <c r="J2717" s="62">
        <f t="shared" si="42"/>
        <v>0</v>
      </c>
    </row>
    <row r="2718" spans="10:10" x14ac:dyDescent="0.25">
      <c r="J2718" s="62">
        <f t="shared" si="42"/>
        <v>0</v>
      </c>
    </row>
    <row r="2719" spans="10:10" x14ac:dyDescent="0.25">
      <c r="J2719" s="62">
        <f t="shared" si="42"/>
        <v>0</v>
      </c>
    </row>
    <row r="2720" spans="10:10" x14ac:dyDescent="0.25">
      <c r="J2720" s="62">
        <f t="shared" si="42"/>
        <v>0</v>
      </c>
    </row>
    <row r="2721" spans="10:10" x14ac:dyDescent="0.25">
      <c r="J2721" s="62">
        <f t="shared" si="42"/>
        <v>0</v>
      </c>
    </row>
    <row r="2722" spans="10:10" x14ac:dyDescent="0.25">
      <c r="J2722" s="62">
        <f t="shared" si="42"/>
        <v>0</v>
      </c>
    </row>
    <row r="2723" spans="10:10" x14ac:dyDescent="0.25">
      <c r="J2723" s="62">
        <f t="shared" si="42"/>
        <v>0</v>
      </c>
    </row>
    <row r="2724" spans="10:10" x14ac:dyDescent="0.25">
      <c r="J2724" s="62">
        <f t="shared" si="42"/>
        <v>0</v>
      </c>
    </row>
    <row r="2725" spans="10:10" x14ac:dyDescent="0.25">
      <c r="J2725" s="62">
        <f t="shared" si="42"/>
        <v>0</v>
      </c>
    </row>
    <row r="2726" spans="10:10" x14ac:dyDescent="0.25">
      <c r="J2726" s="62">
        <f t="shared" si="42"/>
        <v>0</v>
      </c>
    </row>
    <row r="2727" spans="10:10" x14ac:dyDescent="0.25">
      <c r="J2727" s="62">
        <f t="shared" si="42"/>
        <v>0</v>
      </c>
    </row>
    <row r="2728" spans="10:10" x14ac:dyDescent="0.25">
      <c r="J2728" s="62">
        <f t="shared" si="42"/>
        <v>0</v>
      </c>
    </row>
    <row r="2729" spans="10:10" x14ac:dyDescent="0.25">
      <c r="J2729" s="62">
        <f t="shared" si="42"/>
        <v>0</v>
      </c>
    </row>
    <row r="2730" spans="10:10" x14ac:dyDescent="0.25">
      <c r="J2730" s="62">
        <f t="shared" si="42"/>
        <v>0</v>
      </c>
    </row>
    <row r="2731" spans="10:10" x14ac:dyDescent="0.25">
      <c r="J2731" s="62">
        <f t="shared" si="42"/>
        <v>0</v>
      </c>
    </row>
    <row r="2732" spans="10:10" x14ac:dyDescent="0.25">
      <c r="J2732" s="62">
        <f t="shared" si="42"/>
        <v>0</v>
      </c>
    </row>
    <row r="2733" spans="10:10" x14ac:dyDescent="0.25">
      <c r="J2733" s="62">
        <f t="shared" si="42"/>
        <v>0</v>
      </c>
    </row>
    <row r="2734" spans="10:10" x14ac:dyDescent="0.25">
      <c r="J2734" s="62">
        <f t="shared" si="42"/>
        <v>0</v>
      </c>
    </row>
    <row r="2735" spans="10:10" x14ac:dyDescent="0.25">
      <c r="J2735" s="62">
        <f t="shared" si="42"/>
        <v>0</v>
      </c>
    </row>
    <row r="2736" spans="10:10" x14ac:dyDescent="0.25">
      <c r="J2736" s="62">
        <f t="shared" si="42"/>
        <v>0</v>
      </c>
    </row>
    <row r="2737" spans="10:10" x14ac:dyDescent="0.25">
      <c r="J2737" s="62">
        <f t="shared" si="42"/>
        <v>0</v>
      </c>
    </row>
    <row r="2738" spans="10:10" x14ac:dyDescent="0.25">
      <c r="J2738" s="62">
        <f t="shared" si="42"/>
        <v>0</v>
      </c>
    </row>
    <row r="2739" spans="10:10" x14ac:dyDescent="0.25">
      <c r="J2739" s="62">
        <f t="shared" si="42"/>
        <v>0</v>
      </c>
    </row>
    <row r="2740" spans="10:10" x14ac:dyDescent="0.25">
      <c r="J2740" s="62">
        <f t="shared" si="42"/>
        <v>0</v>
      </c>
    </row>
    <row r="2741" spans="10:10" x14ac:dyDescent="0.25">
      <c r="J2741" s="62">
        <f t="shared" si="42"/>
        <v>0</v>
      </c>
    </row>
    <row r="2742" spans="10:10" x14ac:dyDescent="0.25">
      <c r="J2742" s="62">
        <f t="shared" si="42"/>
        <v>0</v>
      </c>
    </row>
    <row r="2743" spans="10:10" x14ac:dyDescent="0.25">
      <c r="J2743" s="62">
        <f t="shared" si="42"/>
        <v>0</v>
      </c>
    </row>
    <row r="2744" spans="10:10" x14ac:dyDescent="0.25">
      <c r="J2744" s="62">
        <f t="shared" si="42"/>
        <v>0</v>
      </c>
    </row>
    <row r="2745" spans="10:10" x14ac:dyDescent="0.25">
      <c r="J2745" s="62">
        <f t="shared" si="42"/>
        <v>0</v>
      </c>
    </row>
    <row r="2746" spans="10:10" x14ac:dyDescent="0.25">
      <c r="J2746" s="62">
        <f t="shared" si="42"/>
        <v>0</v>
      </c>
    </row>
    <row r="2747" spans="10:10" x14ac:dyDescent="0.25">
      <c r="J2747" s="62">
        <f t="shared" si="42"/>
        <v>0</v>
      </c>
    </row>
    <row r="2748" spans="10:10" x14ac:dyDescent="0.25">
      <c r="J2748" s="62">
        <f t="shared" si="42"/>
        <v>0</v>
      </c>
    </row>
    <row r="2749" spans="10:10" x14ac:dyDescent="0.25">
      <c r="J2749" s="62">
        <f t="shared" si="42"/>
        <v>0</v>
      </c>
    </row>
    <row r="2750" spans="10:10" x14ac:dyDescent="0.25">
      <c r="J2750" s="62">
        <f t="shared" si="42"/>
        <v>0</v>
      </c>
    </row>
    <row r="2751" spans="10:10" x14ac:dyDescent="0.25">
      <c r="J2751" s="62">
        <f t="shared" si="42"/>
        <v>0</v>
      </c>
    </row>
    <row r="2752" spans="10:10" x14ac:dyDescent="0.25">
      <c r="J2752" s="62">
        <f t="shared" si="42"/>
        <v>0</v>
      </c>
    </row>
    <row r="2753" spans="10:10" x14ac:dyDescent="0.25">
      <c r="J2753" s="62">
        <f t="shared" si="42"/>
        <v>0</v>
      </c>
    </row>
    <row r="2754" spans="10:10" x14ac:dyDescent="0.25">
      <c r="J2754" s="62">
        <f t="shared" si="42"/>
        <v>0</v>
      </c>
    </row>
    <row r="2755" spans="10:10" x14ac:dyDescent="0.25">
      <c r="J2755" s="62">
        <f t="shared" ref="J2755:J2818" si="43">E2755-F2755</f>
        <v>0</v>
      </c>
    </row>
    <row r="2756" spans="10:10" x14ac:dyDescent="0.25">
      <c r="J2756" s="62">
        <f t="shared" si="43"/>
        <v>0</v>
      </c>
    </row>
    <row r="2757" spans="10:10" x14ac:dyDescent="0.25">
      <c r="J2757" s="62">
        <f t="shared" si="43"/>
        <v>0</v>
      </c>
    </row>
    <row r="2758" spans="10:10" x14ac:dyDescent="0.25">
      <c r="J2758" s="62">
        <f t="shared" si="43"/>
        <v>0</v>
      </c>
    </row>
    <row r="2759" spans="10:10" x14ac:dyDescent="0.25">
      <c r="J2759" s="62">
        <f t="shared" si="43"/>
        <v>0</v>
      </c>
    </row>
    <row r="2760" spans="10:10" x14ac:dyDescent="0.25">
      <c r="J2760" s="62">
        <f t="shared" si="43"/>
        <v>0</v>
      </c>
    </row>
    <row r="2761" spans="10:10" x14ac:dyDescent="0.25">
      <c r="J2761" s="62">
        <f t="shared" si="43"/>
        <v>0</v>
      </c>
    </row>
    <row r="2762" spans="10:10" x14ac:dyDescent="0.25">
      <c r="J2762" s="62">
        <f t="shared" si="43"/>
        <v>0</v>
      </c>
    </row>
    <row r="2763" spans="10:10" x14ac:dyDescent="0.25">
      <c r="J2763" s="62">
        <f t="shared" si="43"/>
        <v>0</v>
      </c>
    </row>
    <row r="2764" spans="10:10" x14ac:dyDescent="0.25">
      <c r="J2764" s="62">
        <f t="shared" si="43"/>
        <v>0</v>
      </c>
    </row>
    <row r="2765" spans="10:10" x14ac:dyDescent="0.25">
      <c r="J2765" s="62">
        <f t="shared" si="43"/>
        <v>0</v>
      </c>
    </row>
    <row r="2766" spans="10:10" x14ac:dyDescent="0.25">
      <c r="J2766" s="62">
        <f t="shared" si="43"/>
        <v>0</v>
      </c>
    </row>
    <row r="2767" spans="10:10" x14ac:dyDescent="0.25">
      <c r="J2767" s="62">
        <f t="shared" si="43"/>
        <v>0</v>
      </c>
    </row>
    <row r="2768" spans="10:10" x14ac:dyDescent="0.25">
      <c r="J2768" s="62">
        <f t="shared" si="43"/>
        <v>0</v>
      </c>
    </row>
    <row r="2769" spans="10:10" x14ac:dyDescent="0.25">
      <c r="J2769" s="62">
        <f t="shared" si="43"/>
        <v>0</v>
      </c>
    </row>
    <row r="2770" spans="10:10" x14ac:dyDescent="0.25">
      <c r="J2770" s="62">
        <f t="shared" si="43"/>
        <v>0</v>
      </c>
    </row>
    <row r="2771" spans="10:10" x14ac:dyDescent="0.25">
      <c r="J2771" s="62">
        <f t="shared" si="43"/>
        <v>0</v>
      </c>
    </row>
    <row r="2772" spans="10:10" x14ac:dyDescent="0.25">
      <c r="J2772" s="62">
        <f t="shared" si="43"/>
        <v>0</v>
      </c>
    </row>
    <row r="2773" spans="10:10" x14ac:dyDescent="0.25">
      <c r="J2773" s="62">
        <f t="shared" si="43"/>
        <v>0</v>
      </c>
    </row>
    <row r="2774" spans="10:10" x14ac:dyDescent="0.25">
      <c r="J2774" s="62">
        <f t="shared" si="43"/>
        <v>0</v>
      </c>
    </row>
    <row r="2775" spans="10:10" x14ac:dyDescent="0.25">
      <c r="J2775" s="62">
        <f t="shared" si="43"/>
        <v>0</v>
      </c>
    </row>
    <row r="2776" spans="10:10" x14ac:dyDescent="0.25">
      <c r="J2776" s="62">
        <f t="shared" si="43"/>
        <v>0</v>
      </c>
    </row>
    <row r="2777" spans="10:10" x14ac:dyDescent="0.25">
      <c r="J2777" s="62">
        <f t="shared" si="43"/>
        <v>0</v>
      </c>
    </row>
    <row r="2778" spans="10:10" x14ac:dyDescent="0.25">
      <c r="J2778" s="62">
        <f t="shared" si="43"/>
        <v>0</v>
      </c>
    </row>
    <row r="2779" spans="10:10" x14ac:dyDescent="0.25">
      <c r="J2779" s="62">
        <f t="shared" si="43"/>
        <v>0</v>
      </c>
    </row>
    <row r="2780" spans="10:10" x14ac:dyDescent="0.25">
      <c r="J2780" s="62">
        <f t="shared" si="43"/>
        <v>0</v>
      </c>
    </row>
    <row r="2781" spans="10:10" x14ac:dyDescent="0.25">
      <c r="J2781" s="62">
        <f t="shared" si="43"/>
        <v>0</v>
      </c>
    </row>
    <row r="2782" spans="10:10" x14ac:dyDescent="0.25">
      <c r="J2782" s="62">
        <f t="shared" si="43"/>
        <v>0</v>
      </c>
    </row>
    <row r="2783" spans="10:10" x14ac:dyDescent="0.25">
      <c r="J2783" s="62">
        <f t="shared" si="43"/>
        <v>0</v>
      </c>
    </row>
    <row r="2784" spans="10:10" x14ac:dyDescent="0.25">
      <c r="J2784" s="62">
        <f t="shared" si="43"/>
        <v>0</v>
      </c>
    </row>
    <row r="2785" spans="10:10" x14ac:dyDescent="0.25">
      <c r="J2785" s="62">
        <f t="shared" si="43"/>
        <v>0</v>
      </c>
    </row>
    <row r="2786" spans="10:10" x14ac:dyDescent="0.25">
      <c r="J2786" s="62">
        <f t="shared" si="43"/>
        <v>0</v>
      </c>
    </row>
    <row r="2787" spans="10:10" x14ac:dyDescent="0.25">
      <c r="J2787" s="62">
        <f t="shared" si="43"/>
        <v>0</v>
      </c>
    </row>
    <row r="2788" spans="10:10" x14ac:dyDescent="0.25">
      <c r="J2788" s="62">
        <f t="shared" si="43"/>
        <v>0</v>
      </c>
    </row>
    <row r="2789" spans="10:10" x14ac:dyDescent="0.25">
      <c r="J2789" s="62">
        <f t="shared" si="43"/>
        <v>0</v>
      </c>
    </row>
    <row r="2790" spans="10:10" x14ac:dyDescent="0.25">
      <c r="J2790" s="62">
        <f t="shared" si="43"/>
        <v>0</v>
      </c>
    </row>
    <row r="2791" spans="10:10" x14ac:dyDescent="0.25">
      <c r="J2791" s="62">
        <f t="shared" si="43"/>
        <v>0</v>
      </c>
    </row>
    <row r="2792" spans="10:10" x14ac:dyDescent="0.25">
      <c r="J2792" s="62">
        <f t="shared" si="43"/>
        <v>0</v>
      </c>
    </row>
    <row r="2793" spans="10:10" x14ac:dyDescent="0.25">
      <c r="J2793" s="62">
        <f t="shared" si="43"/>
        <v>0</v>
      </c>
    </row>
    <row r="2794" spans="10:10" x14ac:dyDescent="0.25">
      <c r="J2794" s="62">
        <f t="shared" si="43"/>
        <v>0</v>
      </c>
    </row>
    <row r="2795" spans="10:10" x14ac:dyDescent="0.25">
      <c r="J2795" s="62">
        <f t="shared" si="43"/>
        <v>0</v>
      </c>
    </row>
    <row r="2796" spans="10:10" x14ac:dyDescent="0.25">
      <c r="J2796" s="62">
        <f t="shared" si="43"/>
        <v>0</v>
      </c>
    </row>
    <row r="2797" spans="10:10" x14ac:dyDescent="0.25">
      <c r="J2797" s="62">
        <f t="shared" si="43"/>
        <v>0</v>
      </c>
    </row>
    <row r="2798" spans="10:10" x14ac:dyDescent="0.25">
      <c r="J2798" s="62">
        <f t="shared" si="43"/>
        <v>0</v>
      </c>
    </row>
    <row r="2799" spans="10:10" x14ac:dyDescent="0.25">
      <c r="J2799" s="62">
        <f t="shared" si="43"/>
        <v>0</v>
      </c>
    </row>
    <row r="2800" spans="10:10" x14ac:dyDescent="0.25">
      <c r="J2800" s="62">
        <f t="shared" si="43"/>
        <v>0</v>
      </c>
    </row>
    <row r="2801" spans="10:10" x14ac:dyDescent="0.25">
      <c r="J2801" s="62">
        <f t="shared" si="43"/>
        <v>0</v>
      </c>
    </row>
    <row r="2802" spans="10:10" x14ac:dyDescent="0.25">
      <c r="J2802" s="62">
        <f t="shared" si="43"/>
        <v>0</v>
      </c>
    </row>
    <row r="2803" spans="10:10" x14ac:dyDescent="0.25">
      <c r="J2803" s="62">
        <f t="shared" si="43"/>
        <v>0</v>
      </c>
    </row>
    <row r="2804" spans="10:10" x14ac:dyDescent="0.25">
      <c r="J2804" s="62">
        <f t="shared" si="43"/>
        <v>0</v>
      </c>
    </row>
    <row r="2805" spans="10:10" x14ac:dyDescent="0.25">
      <c r="J2805" s="62">
        <f t="shared" si="43"/>
        <v>0</v>
      </c>
    </row>
    <row r="2806" spans="10:10" x14ac:dyDescent="0.25">
      <c r="J2806" s="62">
        <f t="shared" si="43"/>
        <v>0</v>
      </c>
    </row>
    <row r="2807" spans="10:10" x14ac:dyDescent="0.25">
      <c r="J2807" s="62">
        <f t="shared" si="43"/>
        <v>0</v>
      </c>
    </row>
    <row r="2808" spans="10:10" x14ac:dyDescent="0.25">
      <c r="J2808" s="62">
        <f t="shared" si="43"/>
        <v>0</v>
      </c>
    </row>
    <row r="2809" spans="10:10" x14ac:dyDescent="0.25">
      <c r="J2809" s="62">
        <f t="shared" si="43"/>
        <v>0</v>
      </c>
    </row>
    <row r="2810" spans="10:10" x14ac:dyDescent="0.25">
      <c r="J2810" s="62">
        <f t="shared" si="43"/>
        <v>0</v>
      </c>
    </row>
    <row r="2811" spans="10:10" x14ac:dyDescent="0.25">
      <c r="J2811" s="62">
        <f t="shared" si="43"/>
        <v>0</v>
      </c>
    </row>
    <row r="2812" spans="10:10" x14ac:dyDescent="0.25">
      <c r="J2812" s="62">
        <f t="shared" si="43"/>
        <v>0</v>
      </c>
    </row>
    <row r="2813" spans="10:10" x14ac:dyDescent="0.25">
      <c r="J2813" s="62">
        <f t="shared" si="43"/>
        <v>0</v>
      </c>
    </row>
    <row r="2814" spans="10:10" x14ac:dyDescent="0.25">
      <c r="J2814" s="62">
        <f t="shared" si="43"/>
        <v>0</v>
      </c>
    </row>
    <row r="2815" spans="10:10" x14ac:dyDescent="0.25">
      <c r="J2815" s="62">
        <f t="shared" si="43"/>
        <v>0</v>
      </c>
    </row>
    <row r="2816" spans="10:10" x14ac:dyDescent="0.25">
      <c r="J2816" s="62">
        <f t="shared" si="43"/>
        <v>0</v>
      </c>
    </row>
    <row r="2817" spans="10:10" x14ac:dyDescent="0.25">
      <c r="J2817" s="62">
        <f t="shared" si="43"/>
        <v>0</v>
      </c>
    </row>
    <row r="2818" spans="10:10" x14ac:dyDescent="0.25">
      <c r="J2818" s="62">
        <f t="shared" si="43"/>
        <v>0</v>
      </c>
    </row>
    <row r="2819" spans="10:10" x14ac:dyDescent="0.25">
      <c r="J2819" s="62">
        <f t="shared" ref="J2819:J2882" si="44">E2819-F2819</f>
        <v>0</v>
      </c>
    </row>
    <row r="2820" spans="10:10" x14ac:dyDescent="0.25">
      <c r="J2820" s="62">
        <f t="shared" si="44"/>
        <v>0</v>
      </c>
    </row>
    <row r="2821" spans="10:10" x14ac:dyDescent="0.25">
      <c r="J2821" s="62">
        <f t="shared" si="44"/>
        <v>0</v>
      </c>
    </row>
    <row r="2822" spans="10:10" x14ac:dyDescent="0.25">
      <c r="J2822" s="62">
        <f t="shared" si="44"/>
        <v>0</v>
      </c>
    </row>
    <row r="2823" spans="10:10" x14ac:dyDescent="0.25">
      <c r="J2823" s="62">
        <f t="shared" si="44"/>
        <v>0</v>
      </c>
    </row>
    <row r="2824" spans="10:10" x14ac:dyDescent="0.25">
      <c r="J2824" s="62">
        <f t="shared" si="44"/>
        <v>0</v>
      </c>
    </row>
    <row r="2825" spans="10:10" x14ac:dyDescent="0.25">
      <c r="J2825" s="62">
        <f t="shared" si="44"/>
        <v>0</v>
      </c>
    </row>
    <row r="2826" spans="10:10" x14ac:dyDescent="0.25">
      <c r="J2826" s="62">
        <f t="shared" si="44"/>
        <v>0</v>
      </c>
    </row>
    <row r="2827" spans="10:10" x14ac:dyDescent="0.25">
      <c r="J2827" s="62">
        <f t="shared" si="44"/>
        <v>0</v>
      </c>
    </row>
    <row r="2828" spans="10:10" x14ac:dyDescent="0.25">
      <c r="J2828" s="62">
        <f t="shared" si="44"/>
        <v>0</v>
      </c>
    </row>
    <row r="2829" spans="10:10" x14ac:dyDescent="0.25">
      <c r="J2829" s="62">
        <f t="shared" si="44"/>
        <v>0</v>
      </c>
    </row>
    <row r="2830" spans="10:10" x14ac:dyDescent="0.25">
      <c r="J2830" s="62">
        <f t="shared" si="44"/>
        <v>0</v>
      </c>
    </row>
    <row r="2831" spans="10:10" x14ac:dyDescent="0.25">
      <c r="J2831" s="62">
        <f t="shared" si="44"/>
        <v>0</v>
      </c>
    </row>
    <row r="2832" spans="10:10" x14ac:dyDescent="0.25">
      <c r="J2832" s="62">
        <f t="shared" si="44"/>
        <v>0</v>
      </c>
    </row>
    <row r="2833" spans="10:10" x14ac:dyDescent="0.25">
      <c r="J2833" s="62">
        <f t="shared" si="44"/>
        <v>0</v>
      </c>
    </row>
    <row r="2834" spans="10:10" x14ac:dyDescent="0.25">
      <c r="J2834" s="62">
        <f t="shared" si="44"/>
        <v>0</v>
      </c>
    </row>
    <row r="2835" spans="10:10" x14ac:dyDescent="0.25">
      <c r="J2835" s="62">
        <f t="shared" si="44"/>
        <v>0</v>
      </c>
    </row>
    <row r="2836" spans="10:10" x14ac:dyDescent="0.25">
      <c r="J2836" s="62">
        <f t="shared" si="44"/>
        <v>0</v>
      </c>
    </row>
    <row r="2837" spans="10:10" x14ac:dyDescent="0.25">
      <c r="J2837" s="62">
        <f t="shared" si="44"/>
        <v>0</v>
      </c>
    </row>
    <row r="2838" spans="10:10" x14ac:dyDescent="0.25">
      <c r="J2838" s="62">
        <f t="shared" si="44"/>
        <v>0</v>
      </c>
    </row>
    <row r="2839" spans="10:10" x14ac:dyDescent="0.25">
      <c r="J2839" s="62">
        <f t="shared" si="44"/>
        <v>0</v>
      </c>
    </row>
    <row r="2840" spans="10:10" x14ac:dyDescent="0.25">
      <c r="J2840" s="62">
        <f t="shared" si="44"/>
        <v>0</v>
      </c>
    </row>
    <row r="2841" spans="10:10" x14ac:dyDescent="0.25">
      <c r="J2841" s="62">
        <f t="shared" si="44"/>
        <v>0</v>
      </c>
    </row>
    <row r="2842" spans="10:10" x14ac:dyDescent="0.25">
      <c r="J2842" s="62">
        <f t="shared" si="44"/>
        <v>0</v>
      </c>
    </row>
    <row r="2843" spans="10:10" x14ac:dyDescent="0.25">
      <c r="J2843" s="62">
        <f t="shared" si="44"/>
        <v>0</v>
      </c>
    </row>
    <row r="2844" spans="10:10" x14ac:dyDescent="0.25">
      <c r="J2844" s="62">
        <f t="shared" si="44"/>
        <v>0</v>
      </c>
    </row>
    <row r="2845" spans="10:10" x14ac:dyDescent="0.25">
      <c r="J2845" s="62">
        <f t="shared" si="44"/>
        <v>0</v>
      </c>
    </row>
    <row r="2846" spans="10:10" x14ac:dyDescent="0.25">
      <c r="J2846" s="62">
        <f t="shared" si="44"/>
        <v>0</v>
      </c>
    </row>
    <row r="2847" spans="10:10" x14ac:dyDescent="0.25">
      <c r="J2847" s="62">
        <f t="shared" si="44"/>
        <v>0</v>
      </c>
    </row>
    <row r="2848" spans="10:10" x14ac:dyDescent="0.25">
      <c r="J2848" s="62">
        <f t="shared" si="44"/>
        <v>0</v>
      </c>
    </row>
    <row r="2849" spans="10:10" x14ac:dyDescent="0.25">
      <c r="J2849" s="62">
        <f t="shared" si="44"/>
        <v>0</v>
      </c>
    </row>
    <row r="2850" spans="10:10" x14ac:dyDescent="0.25">
      <c r="J2850" s="62">
        <f t="shared" si="44"/>
        <v>0</v>
      </c>
    </row>
    <row r="2851" spans="10:10" x14ac:dyDescent="0.25">
      <c r="J2851" s="62">
        <f t="shared" si="44"/>
        <v>0</v>
      </c>
    </row>
    <row r="2852" spans="10:10" x14ac:dyDescent="0.25">
      <c r="J2852" s="62">
        <f t="shared" si="44"/>
        <v>0</v>
      </c>
    </row>
    <row r="2853" spans="10:10" x14ac:dyDescent="0.25">
      <c r="J2853" s="62">
        <f t="shared" si="44"/>
        <v>0</v>
      </c>
    </row>
    <row r="2854" spans="10:10" x14ac:dyDescent="0.25">
      <c r="J2854" s="62">
        <f t="shared" si="44"/>
        <v>0</v>
      </c>
    </row>
    <row r="2855" spans="10:10" x14ac:dyDescent="0.25">
      <c r="J2855" s="62">
        <f t="shared" si="44"/>
        <v>0</v>
      </c>
    </row>
    <row r="2856" spans="10:10" x14ac:dyDescent="0.25">
      <c r="J2856" s="62">
        <f t="shared" si="44"/>
        <v>0</v>
      </c>
    </row>
    <row r="2857" spans="10:10" x14ac:dyDescent="0.25">
      <c r="J2857" s="62">
        <f t="shared" si="44"/>
        <v>0</v>
      </c>
    </row>
    <row r="2858" spans="10:10" x14ac:dyDescent="0.25">
      <c r="J2858" s="62">
        <f t="shared" si="44"/>
        <v>0</v>
      </c>
    </row>
    <row r="2859" spans="10:10" x14ac:dyDescent="0.25">
      <c r="J2859" s="62">
        <f t="shared" si="44"/>
        <v>0</v>
      </c>
    </row>
    <row r="2860" spans="10:10" x14ac:dyDescent="0.25">
      <c r="J2860" s="62">
        <f t="shared" si="44"/>
        <v>0</v>
      </c>
    </row>
    <row r="2861" spans="10:10" x14ac:dyDescent="0.25">
      <c r="J2861" s="62">
        <f t="shared" si="44"/>
        <v>0</v>
      </c>
    </row>
    <row r="2862" spans="10:10" x14ac:dyDescent="0.25">
      <c r="J2862" s="62">
        <f t="shared" si="44"/>
        <v>0</v>
      </c>
    </row>
    <row r="2863" spans="10:10" x14ac:dyDescent="0.25">
      <c r="J2863" s="62">
        <f t="shared" si="44"/>
        <v>0</v>
      </c>
    </row>
    <row r="2864" spans="10:10" x14ac:dyDescent="0.25">
      <c r="J2864" s="62">
        <f t="shared" si="44"/>
        <v>0</v>
      </c>
    </row>
    <row r="2865" spans="10:10" x14ac:dyDescent="0.25">
      <c r="J2865" s="62">
        <f t="shared" si="44"/>
        <v>0</v>
      </c>
    </row>
    <row r="2866" spans="10:10" x14ac:dyDescent="0.25">
      <c r="J2866" s="62">
        <f t="shared" si="44"/>
        <v>0</v>
      </c>
    </row>
    <row r="2867" spans="10:10" x14ac:dyDescent="0.25">
      <c r="J2867" s="62">
        <f t="shared" si="44"/>
        <v>0</v>
      </c>
    </row>
    <row r="2868" spans="10:10" x14ac:dyDescent="0.25">
      <c r="J2868" s="62">
        <f t="shared" si="44"/>
        <v>0</v>
      </c>
    </row>
    <row r="2869" spans="10:10" x14ac:dyDescent="0.25">
      <c r="J2869" s="62">
        <f t="shared" si="44"/>
        <v>0</v>
      </c>
    </row>
    <row r="2870" spans="10:10" x14ac:dyDescent="0.25">
      <c r="J2870" s="62">
        <f t="shared" si="44"/>
        <v>0</v>
      </c>
    </row>
    <row r="2871" spans="10:10" x14ac:dyDescent="0.25">
      <c r="J2871" s="62">
        <f t="shared" si="44"/>
        <v>0</v>
      </c>
    </row>
    <row r="2872" spans="10:10" x14ac:dyDescent="0.25">
      <c r="J2872" s="62">
        <f t="shared" si="44"/>
        <v>0</v>
      </c>
    </row>
    <row r="2873" spans="10:10" x14ac:dyDescent="0.25">
      <c r="J2873" s="62">
        <f t="shared" si="44"/>
        <v>0</v>
      </c>
    </row>
    <row r="2874" spans="10:10" x14ac:dyDescent="0.25">
      <c r="J2874" s="62">
        <f t="shared" si="44"/>
        <v>0</v>
      </c>
    </row>
    <row r="2875" spans="10:10" x14ac:dyDescent="0.25">
      <c r="J2875" s="62">
        <f t="shared" si="44"/>
        <v>0</v>
      </c>
    </row>
    <row r="2876" spans="10:10" x14ac:dyDescent="0.25">
      <c r="J2876" s="62">
        <f t="shared" si="44"/>
        <v>0</v>
      </c>
    </row>
    <row r="2877" spans="10:10" x14ac:dyDescent="0.25">
      <c r="J2877" s="62">
        <f t="shared" si="44"/>
        <v>0</v>
      </c>
    </row>
    <row r="2878" spans="10:10" x14ac:dyDescent="0.25">
      <c r="J2878" s="62">
        <f t="shared" si="44"/>
        <v>0</v>
      </c>
    </row>
    <row r="2879" spans="10:10" x14ac:dyDescent="0.25">
      <c r="J2879" s="62">
        <f t="shared" si="44"/>
        <v>0</v>
      </c>
    </row>
    <row r="2880" spans="10:10" x14ac:dyDescent="0.25">
      <c r="J2880" s="62">
        <f t="shared" si="44"/>
        <v>0</v>
      </c>
    </row>
    <row r="2881" spans="10:10" x14ac:dyDescent="0.25">
      <c r="J2881" s="62">
        <f t="shared" si="44"/>
        <v>0</v>
      </c>
    </row>
    <row r="2882" spans="10:10" x14ac:dyDescent="0.25">
      <c r="J2882" s="62">
        <f t="shared" si="44"/>
        <v>0</v>
      </c>
    </row>
    <row r="2883" spans="10:10" x14ac:dyDescent="0.25">
      <c r="J2883" s="62">
        <f t="shared" ref="J2883:J2946" si="45">E2883-F2883</f>
        <v>0</v>
      </c>
    </row>
    <row r="2884" spans="10:10" x14ac:dyDescent="0.25">
      <c r="J2884" s="62">
        <f t="shared" si="45"/>
        <v>0</v>
      </c>
    </row>
    <row r="2885" spans="10:10" x14ac:dyDescent="0.25">
      <c r="J2885" s="62">
        <f t="shared" si="45"/>
        <v>0</v>
      </c>
    </row>
    <row r="2886" spans="10:10" x14ac:dyDescent="0.25">
      <c r="J2886" s="62">
        <f t="shared" si="45"/>
        <v>0</v>
      </c>
    </row>
    <row r="2887" spans="10:10" x14ac:dyDescent="0.25">
      <c r="J2887" s="62">
        <f t="shared" si="45"/>
        <v>0</v>
      </c>
    </row>
    <row r="2888" spans="10:10" x14ac:dyDescent="0.25">
      <c r="J2888" s="62">
        <f t="shared" si="45"/>
        <v>0</v>
      </c>
    </row>
    <row r="2889" spans="10:10" x14ac:dyDescent="0.25">
      <c r="J2889" s="62">
        <f t="shared" si="45"/>
        <v>0</v>
      </c>
    </row>
    <row r="2890" spans="10:10" x14ac:dyDescent="0.25">
      <c r="J2890" s="62">
        <f t="shared" si="45"/>
        <v>0</v>
      </c>
    </row>
    <row r="2891" spans="10:10" x14ac:dyDescent="0.25">
      <c r="J2891" s="62">
        <f t="shared" si="45"/>
        <v>0</v>
      </c>
    </row>
    <row r="2892" spans="10:10" x14ac:dyDescent="0.25">
      <c r="J2892" s="62">
        <f t="shared" si="45"/>
        <v>0</v>
      </c>
    </row>
    <row r="2893" spans="10:10" x14ac:dyDescent="0.25">
      <c r="J2893" s="62">
        <f t="shared" si="45"/>
        <v>0</v>
      </c>
    </row>
    <row r="2894" spans="10:10" x14ac:dyDescent="0.25">
      <c r="J2894" s="62">
        <f t="shared" si="45"/>
        <v>0</v>
      </c>
    </row>
    <row r="2895" spans="10:10" x14ac:dyDescent="0.25">
      <c r="J2895" s="62">
        <f t="shared" si="45"/>
        <v>0</v>
      </c>
    </row>
    <row r="2896" spans="10:10" x14ac:dyDescent="0.25">
      <c r="J2896" s="62">
        <f t="shared" si="45"/>
        <v>0</v>
      </c>
    </row>
    <row r="2897" spans="10:10" x14ac:dyDescent="0.25">
      <c r="J2897" s="62">
        <f t="shared" si="45"/>
        <v>0</v>
      </c>
    </row>
    <row r="2898" spans="10:10" x14ac:dyDescent="0.25">
      <c r="J2898" s="62">
        <f t="shared" si="45"/>
        <v>0</v>
      </c>
    </row>
    <row r="2899" spans="10:10" x14ac:dyDescent="0.25">
      <c r="J2899" s="62">
        <f t="shared" si="45"/>
        <v>0</v>
      </c>
    </row>
    <row r="2900" spans="10:10" x14ac:dyDescent="0.25">
      <c r="J2900" s="62">
        <f t="shared" si="45"/>
        <v>0</v>
      </c>
    </row>
    <row r="2901" spans="10:10" x14ac:dyDescent="0.25">
      <c r="J2901" s="62">
        <f t="shared" si="45"/>
        <v>0</v>
      </c>
    </row>
    <row r="2902" spans="10:10" x14ac:dyDescent="0.25">
      <c r="J2902" s="62">
        <f t="shared" si="45"/>
        <v>0</v>
      </c>
    </row>
    <row r="2903" spans="10:10" x14ac:dyDescent="0.25">
      <c r="J2903" s="62">
        <f t="shared" si="45"/>
        <v>0</v>
      </c>
    </row>
    <row r="2904" spans="10:10" x14ac:dyDescent="0.25">
      <c r="J2904" s="62">
        <f t="shared" si="45"/>
        <v>0</v>
      </c>
    </row>
    <row r="2905" spans="10:10" x14ac:dyDescent="0.25">
      <c r="J2905" s="62">
        <f t="shared" si="45"/>
        <v>0</v>
      </c>
    </row>
    <row r="2906" spans="10:10" x14ac:dyDescent="0.25">
      <c r="J2906" s="62">
        <f t="shared" si="45"/>
        <v>0</v>
      </c>
    </row>
    <row r="2907" spans="10:10" x14ac:dyDescent="0.25">
      <c r="J2907" s="62">
        <f t="shared" si="45"/>
        <v>0</v>
      </c>
    </row>
    <row r="2908" spans="10:10" x14ac:dyDescent="0.25">
      <c r="J2908" s="62">
        <f t="shared" si="45"/>
        <v>0</v>
      </c>
    </row>
    <row r="2909" spans="10:10" x14ac:dyDescent="0.25">
      <c r="J2909" s="62">
        <f t="shared" si="45"/>
        <v>0</v>
      </c>
    </row>
    <row r="2910" spans="10:10" x14ac:dyDescent="0.25">
      <c r="J2910" s="62">
        <f t="shared" si="45"/>
        <v>0</v>
      </c>
    </row>
    <row r="2911" spans="10:10" x14ac:dyDescent="0.25">
      <c r="J2911" s="62">
        <f t="shared" si="45"/>
        <v>0</v>
      </c>
    </row>
    <row r="2912" spans="10:10" x14ac:dyDescent="0.25">
      <c r="J2912" s="62">
        <f t="shared" si="45"/>
        <v>0</v>
      </c>
    </row>
    <row r="2913" spans="10:10" x14ac:dyDescent="0.25">
      <c r="J2913" s="62">
        <f t="shared" si="45"/>
        <v>0</v>
      </c>
    </row>
    <row r="2914" spans="10:10" x14ac:dyDescent="0.25">
      <c r="J2914" s="62">
        <f t="shared" si="45"/>
        <v>0</v>
      </c>
    </row>
    <row r="2915" spans="10:10" x14ac:dyDescent="0.25">
      <c r="J2915" s="62">
        <f t="shared" si="45"/>
        <v>0</v>
      </c>
    </row>
    <row r="2916" spans="10:10" x14ac:dyDescent="0.25">
      <c r="J2916" s="62">
        <f t="shared" si="45"/>
        <v>0</v>
      </c>
    </row>
    <row r="2917" spans="10:10" x14ac:dyDescent="0.25">
      <c r="J2917" s="62">
        <f t="shared" si="45"/>
        <v>0</v>
      </c>
    </row>
    <row r="2918" spans="10:10" x14ac:dyDescent="0.25">
      <c r="J2918" s="62">
        <f t="shared" si="45"/>
        <v>0</v>
      </c>
    </row>
    <row r="2919" spans="10:10" x14ac:dyDescent="0.25">
      <c r="J2919" s="62">
        <f t="shared" si="45"/>
        <v>0</v>
      </c>
    </row>
    <row r="2920" spans="10:10" x14ac:dyDescent="0.25">
      <c r="J2920" s="62">
        <f t="shared" si="45"/>
        <v>0</v>
      </c>
    </row>
    <row r="2921" spans="10:10" x14ac:dyDescent="0.25">
      <c r="J2921" s="62">
        <f t="shared" si="45"/>
        <v>0</v>
      </c>
    </row>
    <row r="2922" spans="10:10" x14ac:dyDescent="0.25">
      <c r="J2922" s="62">
        <f t="shared" si="45"/>
        <v>0</v>
      </c>
    </row>
    <row r="2923" spans="10:10" x14ac:dyDescent="0.25">
      <c r="J2923" s="62">
        <f t="shared" si="45"/>
        <v>0</v>
      </c>
    </row>
    <row r="2924" spans="10:10" x14ac:dyDescent="0.25">
      <c r="J2924" s="62">
        <f t="shared" si="45"/>
        <v>0</v>
      </c>
    </row>
    <row r="2925" spans="10:10" x14ac:dyDescent="0.25">
      <c r="J2925" s="62">
        <f t="shared" si="45"/>
        <v>0</v>
      </c>
    </row>
    <row r="2926" spans="10:10" x14ac:dyDescent="0.25">
      <c r="J2926" s="62">
        <f t="shared" si="45"/>
        <v>0</v>
      </c>
    </row>
    <row r="2927" spans="10:10" x14ac:dyDescent="0.25">
      <c r="J2927" s="62">
        <f t="shared" si="45"/>
        <v>0</v>
      </c>
    </row>
    <row r="2928" spans="10:10" x14ac:dyDescent="0.25">
      <c r="J2928" s="62">
        <f t="shared" si="45"/>
        <v>0</v>
      </c>
    </row>
    <row r="2929" spans="10:10" x14ac:dyDescent="0.25">
      <c r="J2929" s="62">
        <f t="shared" si="45"/>
        <v>0</v>
      </c>
    </row>
    <row r="2930" spans="10:10" x14ac:dyDescent="0.25">
      <c r="J2930" s="62">
        <f t="shared" si="45"/>
        <v>0</v>
      </c>
    </row>
    <row r="2931" spans="10:10" x14ac:dyDescent="0.25">
      <c r="J2931" s="62">
        <f t="shared" si="45"/>
        <v>0</v>
      </c>
    </row>
    <row r="2932" spans="10:10" x14ac:dyDescent="0.25">
      <c r="J2932" s="62">
        <f t="shared" si="45"/>
        <v>0</v>
      </c>
    </row>
    <row r="2933" spans="10:10" x14ac:dyDescent="0.25">
      <c r="J2933" s="62">
        <f t="shared" si="45"/>
        <v>0</v>
      </c>
    </row>
    <row r="2934" spans="10:10" x14ac:dyDescent="0.25">
      <c r="J2934" s="62">
        <f t="shared" si="45"/>
        <v>0</v>
      </c>
    </row>
    <row r="2935" spans="10:10" x14ac:dyDescent="0.25">
      <c r="J2935" s="62">
        <f t="shared" si="45"/>
        <v>0</v>
      </c>
    </row>
    <row r="2936" spans="10:10" x14ac:dyDescent="0.25">
      <c r="J2936" s="62">
        <f t="shared" si="45"/>
        <v>0</v>
      </c>
    </row>
    <row r="2937" spans="10:10" x14ac:dyDescent="0.25">
      <c r="J2937" s="62">
        <f t="shared" si="45"/>
        <v>0</v>
      </c>
    </row>
    <row r="2938" spans="10:10" x14ac:dyDescent="0.25">
      <c r="J2938" s="62">
        <f t="shared" si="45"/>
        <v>0</v>
      </c>
    </row>
    <row r="2939" spans="10:10" x14ac:dyDescent="0.25">
      <c r="J2939" s="62">
        <f t="shared" si="45"/>
        <v>0</v>
      </c>
    </row>
    <row r="2940" spans="10:10" x14ac:dyDescent="0.25">
      <c r="J2940" s="62">
        <f t="shared" si="45"/>
        <v>0</v>
      </c>
    </row>
    <row r="2941" spans="10:10" x14ac:dyDescent="0.25">
      <c r="J2941" s="62">
        <f t="shared" si="45"/>
        <v>0</v>
      </c>
    </row>
    <row r="2942" spans="10:10" x14ac:dyDescent="0.25">
      <c r="J2942" s="62">
        <f t="shared" si="45"/>
        <v>0</v>
      </c>
    </row>
    <row r="2943" spans="10:10" x14ac:dyDescent="0.25">
      <c r="J2943" s="62">
        <f t="shared" si="45"/>
        <v>0</v>
      </c>
    </row>
    <row r="2944" spans="10:10" x14ac:dyDescent="0.25">
      <c r="J2944" s="62">
        <f t="shared" si="45"/>
        <v>0</v>
      </c>
    </row>
    <row r="2945" spans="10:10" x14ac:dyDescent="0.25">
      <c r="J2945" s="62">
        <f t="shared" si="45"/>
        <v>0</v>
      </c>
    </row>
    <row r="2946" spans="10:10" x14ac:dyDescent="0.25">
      <c r="J2946" s="62">
        <f t="shared" si="45"/>
        <v>0</v>
      </c>
    </row>
    <row r="2947" spans="10:10" x14ac:dyDescent="0.25">
      <c r="J2947" s="62">
        <f t="shared" ref="J2947:J3010" si="46">E2947-F2947</f>
        <v>0</v>
      </c>
    </row>
    <row r="2948" spans="10:10" x14ac:dyDescent="0.25">
      <c r="J2948" s="62">
        <f t="shared" si="46"/>
        <v>0</v>
      </c>
    </row>
    <row r="2949" spans="10:10" x14ac:dyDescent="0.25">
      <c r="J2949" s="62">
        <f t="shared" si="46"/>
        <v>0</v>
      </c>
    </row>
    <row r="2950" spans="10:10" x14ac:dyDescent="0.25">
      <c r="J2950" s="62">
        <f t="shared" si="46"/>
        <v>0</v>
      </c>
    </row>
    <row r="2951" spans="10:10" x14ac:dyDescent="0.25">
      <c r="J2951" s="62">
        <f t="shared" si="46"/>
        <v>0</v>
      </c>
    </row>
    <row r="2952" spans="10:10" x14ac:dyDescent="0.25">
      <c r="J2952" s="62">
        <f t="shared" si="46"/>
        <v>0</v>
      </c>
    </row>
    <row r="2953" spans="10:10" x14ac:dyDescent="0.25">
      <c r="J2953" s="62">
        <f t="shared" si="46"/>
        <v>0</v>
      </c>
    </row>
    <row r="2954" spans="10:10" x14ac:dyDescent="0.25">
      <c r="J2954" s="62">
        <f t="shared" si="46"/>
        <v>0</v>
      </c>
    </row>
    <row r="2955" spans="10:10" x14ac:dyDescent="0.25">
      <c r="J2955" s="62">
        <f t="shared" si="46"/>
        <v>0</v>
      </c>
    </row>
    <row r="2956" spans="10:10" x14ac:dyDescent="0.25">
      <c r="J2956" s="62">
        <f t="shared" si="46"/>
        <v>0</v>
      </c>
    </row>
    <row r="2957" spans="10:10" x14ac:dyDescent="0.25">
      <c r="J2957" s="62">
        <f t="shared" si="46"/>
        <v>0</v>
      </c>
    </row>
    <row r="2958" spans="10:10" x14ac:dyDescent="0.25">
      <c r="J2958" s="62">
        <f t="shared" si="46"/>
        <v>0</v>
      </c>
    </row>
    <row r="2959" spans="10:10" x14ac:dyDescent="0.25">
      <c r="J2959" s="62">
        <f t="shared" si="46"/>
        <v>0</v>
      </c>
    </row>
    <row r="2960" spans="10:10" x14ac:dyDescent="0.25">
      <c r="J2960" s="62">
        <f t="shared" si="46"/>
        <v>0</v>
      </c>
    </row>
    <row r="2961" spans="10:10" x14ac:dyDescent="0.25">
      <c r="J2961" s="62">
        <f t="shared" si="46"/>
        <v>0</v>
      </c>
    </row>
    <row r="2962" spans="10:10" x14ac:dyDescent="0.25">
      <c r="J2962" s="62">
        <f t="shared" si="46"/>
        <v>0</v>
      </c>
    </row>
    <row r="2963" spans="10:10" x14ac:dyDescent="0.25">
      <c r="J2963" s="62">
        <f t="shared" si="46"/>
        <v>0</v>
      </c>
    </row>
    <row r="2964" spans="10:10" x14ac:dyDescent="0.25">
      <c r="J2964" s="62">
        <f t="shared" si="46"/>
        <v>0</v>
      </c>
    </row>
    <row r="2965" spans="10:10" x14ac:dyDescent="0.25">
      <c r="J2965" s="62">
        <f t="shared" si="46"/>
        <v>0</v>
      </c>
    </row>
    <row r="2966" spans="10:10" x14ac:dyDescent="0.25">
      <c r="J2966" s="62">
        <f t="shared" si="46"/>
        <v>0</v>
      </c>
    </row>
    <row r="2967" spans="10:10" x14ac:dyDescent="0.25">
      <c r="J2967" s="62">
        <f t="shared" si="46"/>
        <v>0</v>
      </c>
    </row>
    <row r="2968" spans="10:10" x14ac:dyDescent="0.25">
      <c r="J2968" s="62">
        <f t="shared" si="46"/>
        <v>0</v>
      </c>
    </row>
    <row r="2969" spans="10:10" x14ac:dyDescent="0.25">
      <c r="J2969" s="62">
        <f t="shared" si="46"/>
        <v>0</v>
      </c>
    </row>
    <row r="2970" spans="10:10" x14ac:dyDescent="0.25">
      <c r="J2970" s="62">
        <f t="shared" si="46"/>
        <v>0</v>
      </c>
    </row>
    <row r="2971" spans="10:10" x14ac:dyDescent="0.25">
      <c r="J2971" s="62">
        <f t="shared" si="46"/>
        <v>0</v>
      </c>
    </row>
    <row r="2972" spans="10:10" x14ac:dyDescent="0.25">
      <c r="J2972" s="62">
        <f t="shared" si="46"/>
        <v>0</v>
      </c>
    </row>
    <row r="2973" spans="10:10" x14ac:dyDescent="0.25">
      <c r="J2973" s="62">
        <f t="shared" si="46"/>
        <v>0</v>
      </c>
    </row>
    <row r="2974" spans="10:10" x14ac:dyDescent="0.25">
      <c r="J2974" s="62">
        <f t="shared" si="46"/>
        <v>0</v>
      </c>
    </row>
    <row r="2975" spans="10:10" x14ac:dyDescent="0.25">
      <c r="J2975" s="62">
        <f t="shared" si="46"/>
        <v>0</v>
      </c>
    </row>
    <row r="2976" spans="10:10" x14ac:dyDescent="0.25">
      <c r="J2976" s="62">
        <f t="shared" si="46"/>
        <v>0</v>
      </c>
    </row>
    <row r="2977" spans="10:10" x14ac:dyDescent="0.25">
      <c r="J2977" s="62">
        <f t="shared" si="46"/>
        <v>0</v>
      </c>
    </row>
    <row r="2978" spans="10:10" x14ac:dyDescent="0.25">
      <c r="J2978" s="62">
        <f t="shared" si="46"/>
        <v>0</v>
      </c>
    </row>
    <row r="2979" spans="10:10" x14ac:dyDescent="0.25">
      <c r="J2979" s="62">
        <f t="shared" si="46"/>
        <v>0</v>
      </c>
    </row>
    <row r="2980" spans="10:10" x14ac:dyDescent="0.25">
      <c r="J2980" s="62">
        <f t="shared" si="46"/>
        <v>0</v>
      </c>
    </row>
    <row r="2981" spans="10:10" x14ac:dyDescent="0.25">
      <c r="J2981" s="62">
        <f t="shared" si="46"/>
        <v>0</v>
      </c>
    </row>
    <row r="2982" spans="10:10" x14ac:dyDescent="0.25">
      <c r="J2982" s="62">
        <f t="shared" si="46"/>
        <v>0</v>
      </c>
    </row>
    <row r="2983" spans="10:10" x14ac:dyDescent="0.25">
      <c r="J2983" s="62">
        <f t="shared" si="46"/>
        <v>0</v>
      </c>
    </row>
    <row r="2984" spans="10:10" x14ac:dyDescent="0.25">
      <c r="J2984" s="62">
        <f t="shared" si="46"/>
        <v>0</v>
      </c>
    </row>
    <row r="2985" spans="10:10" x14ac:dyDescent="0.25">
      <c r="J2985" s="62">
        <f t="shared" si="46"/>
        <v>0</v>
      </c>
    </row>
    <row r="2986" spans="10:10" x14ac:dyDescent="0.25">
      <c r="J2986" s="62">
        <f t="shared" si="46"/>
        <v>0</v>
      </c>
    </row>
    <row r="2987" spans="10:10" x14ac:dyDescent="0.25">
      <c r="J2987" s="62">
        <f t="shared" si="46"/>
        <v>0</v>
      </c>
    </row>
    <row r="2988" spans="10:10" x14ac:dyDescent="0.25">
      <c r="J2988" s="62">
        <f t="shared" si="46"/>
        <v>0</v>
      </c>
    </row>
    <row r="2989" spans="10:10" x14ac:dyDescent="0.25">
      <c r="J2989" s="62">
        <f t="shared" si="46"/>
        <v>0</v>
      </c>
    </row>
    <row r="2990" spans="10:10" x14ac:dyDescent="0.25">
      <c r="J2990" s="62">
        <f t="shared" si="46"/>
        <v>0</v>
      </c>
    </row>
    <row r="2991" spans="10:10" x14ac:dyDescent="0.25">
      <c r="J2991" s="62">
        <f t="shared" si="46"/>
        <v>0</v>
      </c>
    </row>
    <row r="2992" spans="10:10" x14ac:dyDescent="0.25">
      <c r="J2992" s="62">
        <f t="shared" si="46"/>
        <v>0</v>
      </c>
    </row>
    <row r="2993" spans="10:10" x14ac:dyDescent="0.25">
      <c r="J2993" s="62">
        <f t="shared" si="46"/>
        <v>0</v>
      </c>
    </row>
    <row r="2994" spans="10:10" x14ac:dyDescent="0.25">
      <c r="J2994" s="62">
        <f t="shared" si="46"/>
        <v>0</v>
      </c>
    </row>
    <row r="2995" spans="10:10" x14ac:dyDescent="0.25">
      <c r="J2995" s="62">
        <f t="shared" si="46"/>
        <v>0</v>
      </c>
    </row>
    <row r="2996" spans="10:10" x14ac:dyDescent="0.25">
      <c r="J2996" s="62">
        <f t="shared" si="46"/>
        <v>0</v>
      </c>
    </row>
    <row r="2997" spans="10:10" x14ac:dyDescent="0.25">
      <c r="J2997" s="62">
        <f t="shared" si="46"/>
        <v>0</v>
      </c>
    </row>
    <row r="2998" spans="10:10" x14ac:dyDescent="0.25">
      <c r="J2998" s="62">
        <f t="shared" si="46"/>
        <v>0</v>
      </c>
    </row>
    <row r="2999" spans="10:10" x14ac:dyDescent="0.25">
      <c r="J2999" s="62">
        <f t="shared" si="46"/>
        <v>0</v>
      </c>
    </row>
    <row r="3000" spans="10:10" x14ac:dyDescent="0.25">
      <c r="J3000" s="62">
        <f t="shared" si="46"/>
        <v>0</v>
      </c>
    </row>
    <row r="3001" spans="10:10" x14ac:dyDescent="0.25">
      <c r="J3001" s="62">
        <f t="shared" si="46"/>
        <v>0</v>
      </c>
    </row>
    <row r="3002" spans="10:10" x14ac:dyDescent="0.25">
      <c r="J3002" s="62">
        <f t="shared" si="46"/>
        <v>0</v>
      </c>
    </row>
    <row r="3003" spans="10:10" x14ac:dyDescent="0.25">
      <c r="J3003" s="62">
        <f t="shared" si="46"/>
        <v>0</v>
      </c>
    </row>
    <row r="3004" spans="10:10" x14ac:dyDescent="0.25">
      <c r="J3004" s="62">
        <f t="shared" si="46"/>
        <v>0</v>
      </c>
    </row>
    <row r="3005" spans="10:10" x14ac:dyDescent="0.25">
      <c r="J3005" s="62">
        <f t="shared" si="46"/>
        <v>0</v>
      </c>
    </row>
    <row r="3006" spans="10:10" x14ac:dyDescent="0.25">
      <c r="J3006" s="62">
        <f t="shared" si="46"/>
        <v>0</v>
      </c>
    </row>
    <row r="3007" spans="10:10" x14ac:dyDescent="0.25">
      <c r="J3007" s="62">
        <f t="shared" si="46"/>
        <v>0</v>
      </c>
    </row>
    <row r="3008" spans="10:10" x14ac:dyDescent="0.25">
      <c r="J3008" s="62">
        <f t="shared" si="46"/>
        <v>0</v>
      </c>
    </row>
    <row r="3009" spans="10:10" x14ac:dyDescent="0.25">
      <c r="J3009" s="62">
        <f t="shared" si="46"/>
        <v>0</v>
      </c>
    </row>
    <row r="3010" spans="10:10" x14ac:dyDescent="0.25">
      <c r="J3010" s="62">
        <f t="shared" si="46"/>
        <v>0</v>
      </c>
    </row>
    <row r="3011" spans="10:10" x14ac:dyDescent="0.25">
      <c r="J3011" s="62">
        <f t="shared" ref="J3011:J3074" si="47">E3011-F3011</f>
        <v>0</v>
      </c>
    </row>
    <row r="3012" spans="10:10" x14ac:dyDescent="0.25">
      <c r="J3012" s="62">
        <f t="shared" si="47"/>
        <v>0</v>
      </c>
    </row>
    <row r="3013" spans="10:10" x14ac:dyDescent="0.25">
      <c r="J3013" s="62">
        <f t="shared" si="47"/>
        <v>0</v>
      </c>
    </row>
    <row r="3014" spans="10:10" x14ac:dyDescent="0.25">
      <c r="J3014" s="62">
        <f t="shared" si="47"/>
        <v>0</v>
      </c>
    </row>
    <row r="3015" spans="10:10" x14ac:dyDescent="0.25">
      <c r="J3015" s="62">
        <f t="shared" si="47"/>
        <v>0</v>
      </c>
    </row>
    <row r="3016" spans="10:10" x14ac:dyDescent="0.25">
      <c r="J3016" s="62">
        <f t="shared" si="47"/>
        <v>0</v>
      </c>
    </row>
    <row r="3017" spans="10:10" x14ac:dyDescent="0.25">
      <c r="J3017" s="62">
        <f t="shared" si="47"/>
        <v>0</v>
      </c>
    </row>
    <row r="3018" spans="10:10" x14ac:dyDescent="0.25">
      <c r="J3018" s="62">
        <f t="shared" si="47"/>
        <v>0</v>
      </c>
    </row>
    <row r="3019" spans="10:10" x14ac:dyDescent="0.25">
      <c r="J3019" s="62">
        <f t="shared" si="47"/>
        <v>0</v>
      </c>
    </row>
    <row r="3020" spans="10:10" x14ac:dyDescent="0.25">
      <c r="J3020" s="62">
        <f t="shared" si="47"/>
        <v>0</v>
      </c>
    </row>
    <row r="3021" spans="10:10" x14ac:dyDescent="0.25">
      <c r="J3021" s="62">
        <f t="shared" si="47"/>
        <v>0</v>
      </c>
    </row>
    <row r="3022" spans="10:10" x14ac:dyDescent="0.25">
      <c r="J3022" s="62">
        <f t="shared" si="47"/>
        <v>0</v>
      </c>
    </row>
    <row r="3023" spans="10:10" x14ac:dyDescent="0.25">
      <c r="J3023" s="62">
        <f t="shared" si="47"/>
        <v>0</v>
      </c>
    </row>
    <row r="3024" spans="10:10" x14ac:dyDescent="0.25">
      <c r="J3024" s="62">
        <f t="shared" si="47"/>
        <v>0</v>
      </c>
    </row>
    <row r="3025" spans="10:10" x14ac:dyDescent="0.25">
      <c r="J3025" s="62">
        <f t="shared" si="47"/>
        <v>0</v>
      </c>
    </row>
    <row r="3026" spans="10:10" x14ac:dyDescent="0.25">
      <c r="J3026" s="62">
        <f t="shared" si="47"/>
        <v>0</v>
      </c>
    </row>
    <row r="3027" spans="10:10" x14ac:dyDescent="0.25">
      <c r="J3027" s="62">
        <f t="shared" si="47"/>
        <v>0</v>
      </c>
    </row>
    <row r="3028" spans="10:10" x14ac:dyDescent="0.25">
      <c r="J3028" s="62">
        <f t="shared" si="47"/>
        <v>0</v>
      </c>
    </row>
    <row r="3029" spans="10:10" x14ac:dyDescent="0.25">
      <c r="J3029" s="62">
        <f t="shared" si="47"/>
        <v>0</v>
      </c>
    </row>
    <row r="3030" spans="10:10" x14ac:dyDescent="0.25">
      <c r="J3030" s="62">
        <f t="shared" si="47"/>
        <v>0</v>
      </c>
    </row>
    <row r="3031" spans="10:10" x14ac:dyDescent="0.25">
      <c r="J3031" s="62">
        <f t="shared" si="47"/>
        <v>0</v>
      </c>
    </row>
    <row r="3032" spans="10:10" x14ac:dyDescent="0.25">
      <c r="J3032" s="62">
        <f t="shared" si="47"/>
        <v>0</v>
      </c>
    </row>
    <row r="3033" spans="10:10" x14ac:dyDescent="0.25">
      <c r="J3033" s="62">
        <f t="shared" si="47"/>
        <v>0</v>
      </c>
    </row>
    <row r="3034" spans="10:10" x14ac:dyDescent="0.25">
      <c r="J3034" s="62">
        <f t="shared" si="47"/>
        <v>0</v>
      </c>
    </row>
    <row r="3035" spans="10:10" x14ac:dyDescent="0.25">
      <c r="J3035" s="62">
        <f t="shared" si="47"/>
        <v>0</v>
      </c>
    </row>
    <row r="3036" spans="10:10" x14ac:dyDescent="0.25">
      <c r="J3036" s="62">
        <f t="shared" si="47"/>
        <v>0</v>
      </c>
    </row>
    <row r="3037" spans="10:10" x14ac:dyDescent="0.25">
      <c r="J3037" s="62">
        <f t="shared" si="47"/>
        <v>0</v>
      </c>
    </row>
    <row r="3038" spans="10:10" x14ac:dyDescent="0.25">
      <c r="J3038" s="62">
        <f t="shared" si="47"/>
        <v>0</v>
      </c>
    </row>
    <row r="3039" spans="10:10" x14ac:dyDescent="0.25">
      <c r="J3039" s="62">
        <f t="shared" si="47"/>
        <v>0</v>
      </c>
    </row>
    <row r="3040" spans="10:10" x14ac:dyDescent="0.25">
      <c r="J3040" s="62">
        <f t="shared" si="47"/>
        <v>0</v>
      </c>
    </row>
    <row r="3041" spans="10:10" x14ac:dyDescent="0.25">
      <c r="J3041" s="62">
        <f t="shared" si="47"/>
        <v>0</v>
      </c>
    </row>
    <row r="3042" spans="10:10" x14ac:dyDescent="0.25">
      <c r="J3042" s="62">
        <f t="shared" si="47"/>
        <v>0</v>
      </c>
    </row>
    <row r="3043" spans="10:10" x14ac:dyDescent="0.25">
      <c r="J3043" s="62">
        <f t="shared" si="47"/>
        <v>0</v>
      </c>
    </row>
    <row r="3044" spans="10:10" x14ac:dyDescent="0.25">
      <c r="J3044" s="62">
        <f t="shared" si="47"/>
        <v>0</v>
      </c>
    </row>
    <row r="3045" spans="10:10" x14ac:dyDescent="0.25">
      <c r="J3045" s="62">
        <f t="shared" si="47"/>
        <v>0</v>
      </c>
    </row>
    <row r="3046" spans="10:10" x14ac:dyDescent="0.25">
      <c r="J3046" s="62">
        <f t="shared" si="47"/>
        <v>0</v>
      </c>
    </row>
    <row r="3047" spans="10:10" x14ac:dyDescent="0.25">
      <c r="J3047" s="62">
        <f t="shared" si="47"/>
        <v>0</v>
      </c>
    </row>
    <row r="3048" spans="10:10" x14ac:dyDescent="0.25">
      <c r="J3048" s="62">
        <f t="shared" si="47"/>
        <v>0</v>
      </c>
    </row>
    <row r="3049" spans="10:10" x14ac:dyDescent="0.25">
      <c r="J3049" s="62">
        <f t="shared" si="47"/>
        <v>0</v>
      </c>
    </row>
    <row r="3050" spans="10:10" x14ac:dyDescent="0.25">
      <c r="J3050" s="62">
        <f t="shared" si="47"/>
        <v>0</v>
      </c>
    </row>
    <row r="3051" spans="10:10" x14ac:dyDescent="0.25">
      <c r="J3051" s="62">
        <f t="shared" si="47"/>
        <v>0</v>
      </c>
    </row>
    <row r="3052" spans="10:10" x14ac:dyDescent="0.25">
      <c r="J3052" s="62">
        <f t="shared" si="47"/>
        <v>0</v>
      </c>
    </row>
    <row r="3053" spans="10:10" x14ac:dyDescent="0.25">
      <c r="J3053" s="62">
        <f t="shared" si="47"/>
        <v>0</v>
      </c>
    </row>
    <row r="3054" spans="10:10" x14ac:dyDescent="0.25">
      <c r="J3054" s="62">
        <f t="shared" si="47"/>
        <v>0</v>
      </c>
    </row>
    <row r="3055" spans="10:10" x14ac:dyDescent="0.25">
      <c r="J3055" s="62">
        <f t="shared" si="47"/>
        <v>0</v>
      </c>
    </row>
    <row r="3056" spans="10:10" x14ac:dyDescent="0.25">
      <c r="J3056" s="62">
        <f t="shared" si="47"/>
        <v>0</v>
      </c>
    </row>
    <row r="3057" spans="10:10" x14ac:dyDescent="0.25">
      <c r="J3057" s="62">
        <f t="shared" si="47"/>
        <v>0</v>
      </c>
    </row>
    <row r="3058" spans="10:10" x14ac:dyDescent="0.25">
      <c r="J3058" s="62">
        <f t="shared" si="47"/>
        <v>0</v>
      </c>
    </row>
    <row r="3059" spans="10:10" x14ac:dyDescent="0.25">
      <c r="J3059" s="62">
        <f t="shared" si="47"/>
        <v>0</v>
      </c>
    </row>
    <row r="3060" spans="10:10" x14ac:dyDescent="0.25">
      <c r="J3060" s="62">
        <f t="shared" si="47"/>
        <v>0</v>
      </c>
    </row>
    <row r="3061" spans="10:10" x14ac:dyDescent="0.25">
      <c r="J3061" s="62">
        <f t="shared" si="47"/>
        <v>0</v>
      </c>
    </row>
    <row r="3062" spans="10:10" x14ac:dyDescent="0.25">
      <c r="J3062" s="62">
        <f t="shared" si="47"/>
        <v>0</v>
      </c>
    </row>
    <row r="3063" spans="10:10" x14ac:dyDescent="0.25">
      <c r="J3063" s="62">
        <f t="shared" si="47"/>
        <v>0</v>
      </c>
    </row>
    <row r="3064" spans="10:10" x14ac:dyDescent="0.25">
      <c r="J3064" s="62">
        <f t="shared" si="47"/>
        <v>0</v>
      </c>
    </row>
    <row r="3065" spans="10:10" x14ac:dyDescent="0.25">
      <c r="J3065" s="62">
        <f t="shared" si="47"/>
        <v>0</v>
      </c>
    </row>
    <row r="3066" spans="10:10" x14ac:dyDescent="0.25">
      <c r="J3066" s="62">
        <f t="shared" si="47"/>
        <v>0</v>
      </c>
    </row>
    <row r="3067" spans="10:10" x14ac:dyDescent="0.25">
      <c r="J3067" s="62">
        <f t="shared" si="47"/>
        <v>0</v>
      </c>
    </row>
    <row r="3068" spans="10:10" x14ac:dyDescent="0.25">
      <c r="J3068" s="62">
        <f t="shared" si="47"/>
        <v>0</v>
      </c>
    </row>
    <row r="3069" spans="10:10" x14ac:dyDescent="0.25">
      <c r="J3069" s="62">
        <f t="shared" si="47"/>
        <v>0</v>
      </c>
    </row>
    <row r="3070" spans="10:10" x14ac:dyDescent="0.25">
      <c r="J3070" s="62">
        <f t="shared" si="47"/>
        <v>0</v>
      </c>
    </row>
    <row r="3071" spans="10:10" x14ac:dyDescent="0.25">
      <c r="J3071" s="62">
        <f t="shared" si="47"/>
        <v>0</v>
      </c>
    </row>
    <row r="3072" spans="10:10" x14ac:dyDescent="0.25">
      <c r="J3072" s="62">
        <f t="shared" si="47"/>
        <v>0</v>
      </c>
    </row>
    <row r="3073" spans="10:10" x14ac:dyDescent="0.25">
      <c r="J3073" s="62">
        <f t="shared" si="47"/>
        <v>0</v>
      </c>
    </row>
    <row r="3074" spans="10:10" x14ac:dyDescent="0.25">
      <c r="J3074" s="62">
        <f t="shared" si="47"/>
        <v>0</v>
      </c>
    </row>
    <row r="3075" spans="10:10" x14ac:dyDescent="0.25">
      <c r="J3075" s="62">
        <f t="shared" ref="J3075:J3138" si="48">E3075-F3075</f>
        <v>0</v>
      </c>
    </row>
    <row r="3076" spans="10:10" x14ac:dyDescent="0.25">
      <c r="J3076" s="62">
        <f t="shared" si="48"/>
        <v>0</v>
      </c>
    </row>
    <row r="3077" spans="10:10" x14ac:dyDescent="0.25">
      <c r="J3077" s="62">
        <f t="shared" si="48"/>
        <v>0</v>
      </c>
    </row>
    <row r="3078" spans="10:10" x14ac:dyDescent="0.25">
      <c r="J3078" s="62">
        <f t="shared" si="48"/>
        <v>0</v>
      </c>
    </row>
    <row r="3079" spans="10:10" x14ac:dyDescent="0.25">
      <c r="J3079" s="62">
        <f t="shared" si="48"/>
        <v>0</v>
      </c>
    </row>
    <row r="3080" spans="10:10" x14ac:dyDescent="0.25">
      <c r="J3080" s="62">
        <f t="shared" si="48"/>
        <v>0</v>
      </c>
    </row>
    <row r="3081" spans="10:10" x14ac:dyDescent="0.25">
      <c r="J3081" s="62">
        <f t="shared" si="48"/>
        <v>0</v>
      </c>
    </row>
    <row r="3082" spans="10:10" x14ac:dyDescent="0.25">
      <c r="J3082" s="62">
        <f t="shared" si="48"/>
        <v>0</v>
      </c>
    </row>
    <row r="3083" spans="10:10" x14ac:dyDescent="0.25">
      <c r="J3083" s="62">
        <f t="shared" si="48"/>
        <v>0</v>
      </c>
    </row>
    <row r="3084" spans="10:10" x14ac:dyDescent="0.25">
      <c r="J3084" s="62">
        <f t="shared" si="48"/>
        <v>0</v>
      </c>
    </row>
    <row r="3085" spans="10:10" x14ac:dyDescent="0.25">
      <c r="J3085" s="62">
        <f t="shared" si="48"/>
        <v>0</v>
      </c>
    </row>
    <row r="3086" spans="10:10" x14ac:dyDescent="0.25">
      <c r="J3086" s="62">
        <f t="shared" si="48"/>
        <v>0</v>
      </c>
    </row>
    <row r="3087" spans="10:10" x14ac:dyDescent="0.25">
      <c r="J3087" s="62">
        <f t="shared" si="48"/>
        <v>0</v>
      </c>
    </row>
    <row r="3088" spans="10:10" x14ac:dyDescent="0.25">
      <c r="J3088" s="62">
        <f t="shared" si="48"/>
        <v>0</v>
      </c>
    </row>
    <row r="3089" spans="10:10" x14ac:dyDescent="0.25">
      <c r="J3089" s="62">
        <f t="shared" si="48"/>
        <v>0</v>
      </c>
    </row>
    <row r="3090" spans="10:10" x14ac:dyDescent="0.25">
      <c r="J3090" s="62">
        <f t="shared" si="48"/>
        <v>0</v>
      </c>
    </row>
    <row r="3091" spans="10:10" x14ac:dyDescent="0.25">
      <c r="J3091" s="62">
        <f t="shared" si="48"/>
        <v>0</v>
      </c>
    </row>
    <row r="3092" spans="10:10" x14ac:dyDescent="0.25">
      <c r="J3092" s="62">
        <f t="shared" si="48"/>
        <v>0</v>
      </c>
    </row>
    <row r="3093" spans="10:10" x14ac:dyDescent="0.25">
      <c r="J3093" s="62">
        <f t="shared" si="48"/>
        <v>0</v>
      </c>
    </row>
    <row r="3094" spans="10:10" x14ac:dyDescent="0.25">
      <c r="J3094" s="62">
        <f t="shared" si="48"/>
        <v>0</v>
      </c>
    </row>
    <row r="3095" spans="10:10" x14ac:dyDescent="0.25">
      <c r="J3095" s="62">
        <f t="shared" si="48"/>
        <v>0</v>
      </c>
    </row>
    <row r="3096" spans="10:10" x14ac:dyDescent="0.25">
      <c r="J3096" s="62">
        <f t="shared" si="48"/>
        <v>0</v>
      </c>
    </row>
    <row r="3097" spans="10:10" x14ac:dyDescent="0.25">
      <c r="J3097" s="62">
        <f t="shared" si="48"/>
        <v>0</v>
      </c>
    </row>
    <row r="3098" spans="10:10" x14ac:dyDescent="0.25">
      <c r="J3098" s="62">
        <f t="shared" si="48"/>
        <v>0</v>
      </c>
    </row>
    <row r="3099" spans="10:10" x14ac:dyDescent="0.25">
      <c r="J3099" s="62">
        <f t="shared" si="48"/>
        <v>0</v>
      </c>
    </row>
    <row r="3100" spans="10:10" x14ac:dyDescent="0.25">
      <c r="J3100" s="62">
        <f t="shared" si="48"/>
        <v>0</v>
      </c>
    </row>
    <row r="3101" spans="10:10" x14ac:dyDescent="0.25">
      <c r="J3101" s="62">
        <f t="shared" si="48"/>
        <v>0</v>
      </c>
    </row>
    <row r="3102" spans="10:10" x14ac:dyDescent="0.25">
      <c r="J3102" s="62">
        <f t="shared" si="48"/>
        <v>0</v>
      </c>
    </row>
    <row r="3103" spans="10:10" x14ac:dyDescent="0.25">
      <c r="J3103" s="62">
        <f t="shared" si="48"/>
        <v>0</v>
      </c>
    </row>
    <row r="3104" spans="10:10" x14ac:dyDescent="0.25">
      <c r="J3104" s="62">
        <f t="shared" si="48"/>
        <v>0</v>
      </c>
    </row>
    <row r="3105" spans="10:10" x14ac:dyDescent="0.25">
      <c r="J3105" s="62">
        <f t="shared" si="48"/>
        <v>0</v>
      </c>
    </row>
    <row r="3106" spans="10:10" x14ac:dyDescent="0.25">
      <c r="J3106" s="62">
        <f t="shared" si="48"/>
        <v>0</v>
      </c>
    </row>
    <row r="3107" spans="10:10" x14ac:dyDescent="0.25">
      <c r="J3107" s="62">
        <f t="shared" si="48"/>
        <v>0</v>
      </c>
    </row>
    <row r="3108" spans="10:10" x14ac:dyDescent="0.25">
      <c r="J3108" s="62">
        <f t="shared" si="48"/>
        <v>0</v>
      </c>
    </row>
    <row r="3109" spans="10:10" x14ac:dyDescent="0.25">
      <c r="J3109" s="62">
        <f t="shared" si="48"/>
        <v>0</v>
      </c>
    </row>
    <row r="3110" spans="10:10" x14ac:dyDescent="0.25">
      <c r="J3110" s="62">
        <f t="shared" si="48"/>
        <v>0</v>
      </c>
    </row>
    <row r="3111" spans="10:10" x14ac:dyDescent="0.25">
      <c r="J3111" s="62">
        <f t="shared" si="48"/>
        <v>0</v>
      </c>
    </row>
    <row r="3112" spans="10:10" x14ac:dyDescent="0.25">
      <c r="J3112" s="62">
        <f t="shared" si="48"/>
        <v>0</v>
      </c>
    </row>
    <row r="3113" spans="10:10" x14ac:dyDescent="0.25">
      <c r="J3113" s="62">
        <f t="shared" si="48"/>
        <v>0</v>
      </c>
    </row>
    <row r="3114" spans="10:10" x14ac:dyDescent="0.25">
      <c r="J3114" s="62">
        <f t="shared" si="48"/>
        <v>0</v>
      </c>
    </row>
    <row r="3115" spans="10:10" x14ac:dyDescent="0.25">
      <c r="J3115" s="62">
        <f t="shared" si="48"/>
        <v>0</v>
      </c>
    </row>
    <row r="3116" spans="10:10" x14ac:dyDescent="0.25">
      <c r="J3116" s="62">
        <f t="shared" si="48"/>
        <v>0</v>
      </c>
    </row>
    <row r="3117" spans="10:10" x14ac:dyDescent="0.25">
      <c r="J3117" s="62">
        <f t="shared" si="48"/>
        <v>0</v>
      </c>
    </row>
    <row r="3118" spans="10:10" x14ac:dyDescent="0.25">
      <c r="J3118" s="62">
        <f t="shared" si="48"/>
        <v>0</v>
      </c>
    </row>
    <row r="3119" spans="10:10" x14ac:dyDescent="0.25">
      <c r="J3119" s="62">
        <f t="shared" si="48"/>
        <v>0</v>
      </c>
    </row>
    <row r="3120" spans="10:10" x14ac:dyDescent="0.25">
      <c r="J3120" s="62">
        <f t="shared" si="48"/>
        <v>0</v>
      </c>
    </row>
    <row r="3121" spans="10:10" x14ac:dyDescent="0.25">
      <c r="J3121" s="62">
        <f t="shared" si="48"/>
        <v>0</v>
      </c>
    </row>
    <row r="3122" spans="10:10" x14ac:dyDescent="0.25">
      <c r="J3122" s="62">
        <f t="shared" si="48"/>
        <v>0</v>
      </c>
    </row>
    <row r="3123" spans="10:10" x14ac:dyDescent="0.25">
      <c r="J3123" s="62">
        <f t="shared" si="48"/>
        <v>0</v>
      </c>
    </row>
    <row r="3124" spans="10:10" x14ac:dyDescent="0.25">
      <c r="J3124" s="62">
        <f t="shared" si="48"/>
        <v>0</v>
      </c>
    </row>
    <row r="3125" spans="10:10" x14ac:dyDescent="0.25">
      <c r="J3125" s="62">
        <f t="shared" si="48"/>
        <v>0</v>
      </c>
    </row>
    <row r="3126" spans="10:10" x14ac:dyDescent="0.25">
      <c r="J3126" s="62">
        <f t="shared" si="48"/>
        <v>0</v>
      </c>
    </row>
    <row r="3127" spans="10:10" x14ac:dyDescent="0.25">
      <c r="J3127" s="62">
        <f t="shared" si="48"/>
        <v>0</v>
      </c>
    </row>
    <row r="3128" spans="10:10" x14ac:dyDescent="0.25">
      <c r="J3128" s="62">
        <f t="shared" si="48"/>
        <v>0</v>
      </c>
    </row>
    <row r="3129" spans="10:10" x14ac:dyDescent="0.25">
      <c r="J3129" s="62">
        <f t="shared" si="48"/>
        <v>0</v>
      </c>
    </row>
    <row r="3130" spans="10:10" x14ac:dyDescent="0.25">
      <c r="J3130" s="62">
        <f t="shared" si="48"/>
        <v>0</v>
      </c>
    </row>
    <row r="3131" spans="10:10" x14ac:dyDescent="0.25">
      <c r="J3131" s="62">
        <f t="shared" si="48"/>
        <v>0</v>
      </c>
    </row>
    <row r="3132" spans="10:10" x14ac:dyDescent="0.25">
      <c r="J3132" s="62">
        <f t="shared" si="48"/>
        <v>0</v>
      </c>
    </row>
    <row r="3133" spans="10:10" x14ac:dyDescent="0.25">
      <c r="J3133" s="62">
        <f t="shared" si="48"/>
        <v>0</v>
      </c>
    </row>
    <row r="3134" spans="10:10" x14ac:dyDescent="0.25">
      <c r="J3134" s="62">
        <f t="shared" si="48"/>
        <v>0</v>
      </c>
    </row>
    <row r="3135" spans="10:10" x14ac:dyDescent="0.25">
      <c r="J3135" s="62">
        <f t="shared" si="48"/>
        <v>0</v>
      </c>
    </row>
    <row r="3136" spans="10:10" x14ac:dyDescent="0.25">
      <c r="J3136" s="62">
        <f t="shared" si="48"/>
        <v>0</v>
      </c>
    </row>
    <row r="3137" spans="10:10" x14ac:dyDescent="0.25">
      <c r="J3137" s="62">
        <f t="shared" si="48"/>
        <v>0</v>
      </c>
    </row>
    <row r="3138" spans="10:10" x14ac:dyDescent="0.25">
      <c r="J3138" s="62">
        <f t="shared" si="48"/>
        <v>0</v>
      </c>
    </row>
    <row r="3139" spans="10:10" x14ac:dyDescent="0.25">
      <c r="J3139" s="62">
        <f t="shared" ref="J3139:J3202" si="49">E3139-F3139</f>
        <v>0</v>
      </c>
    </row>
    <row r="3140" spans="10:10" x14ac:dyDescent="0.25">
      <c r="J3140" s="62">
        <f t="shared" si="49"/>
        <v>0</v>
      </c>
    </row>
    <row r="3141" spans="10:10" x14ac:dyDescent="0.25">
      <c r="J3141" s="62">
        <f t="shared" si="49"/>
        <v>0</v>
      </c>
    </row>
    <row r="3142" spans="10:10" x14ac:dyDescent="0.25">
      <c r="J3142" s="62">
        <f t="shared" si="49"/>
        <v>0</v>
      </c>
    </row>
    <row r="3143" spans="10:10" x14ac:dyDescent="0.25">
      <c r="J3143" s="62">
        <f t="shared" si="49"/>
        <v>0</v>
      </c>
    </row>
    <row r="3144" spans="10:10" x14ac:dyDescent="0.25">
      <c r="J3144" s="62">
        <f t="shared" si="49"/>
        <v>0</v>
      </c>
    </row>
    <row r="3145" spans="10:10" x14ac:dyDescent="0.25">
      <c r="J3145" s="62">
        <f t="shared" si="49"/>
        <v>0</v>
      </c>
    </row>
    <row r="3146" spans="10:10" x14ac:dyDescent="0.25">
      <c r="J3146" s="62">
        <f t="shared" si="49"/>
        <v>0</v>
      </c>
    </row>
    <row r="3147" spans="10:10" x14ac:dyDescent="0.25">
      <c r="J3147" s="62">
        <f t="shared" si="49"/>
        <v>0</v>
      </c>
    </row>
    <row r="3148" spans="10:10" x14ac:dyDescent="0.25">
      <c r="J3148" s="62">
        <f t="shared" si="49"/>
        <v>0</v>
      </c>
    </row>
    <row r="3149" spans="10:10" x14ac:dyDescent="0.25">
      <c r="J3149" s="62">
        <f t="shared" si="49"/>
        <v>0</v>
      </c>
    </row>
    <row r="3150" spans="10:10" x14ac:dyDescent="0.25">
      <c r="J3150" s="62">
        <f t="shared" si="49"/>
        <v>0</v>
      </c>
    </row>
    <row r="3151" spans="10:10" x14ac:dyDescent="0.25">
      <c r="J3151" s="62">
        <f t="shared" si="49"/>
        <v>0</v>
      </c>
    </row>
    <row r="3152" spans="10:10" x14ac:dyDescent="0.25">
      <c r="J3152" s="62">
        <f t="shared" si="49"/>
        <v>0</v>
      </c>
    </row>
    <row r="3153" spans="10:10" x14ac:dyDescent="0.25">
      <c r="J3153" s="62">
        <f t="shared" si="49"/>
        <v>0</v>
      </c>
    </row>
    <row r="3154" spans="10:10" x14ac:dyDescent="0.25">
      <c r="J3154" s="62">
        <f t="shared" si="49"/>
        <v>0</v>
      </c>
    </row>
    <row r="3155" spans="10:10" x14ac:dyDescent="0.25">
      <c r="J3155" s="62">
        <f t="shared" si="49"/>
        <v>0</v>
      </c>
    </row>
    <row r="3156" spans="10:10" x14ac:dyDescent="0.25">
      <c r="J3156" s="62">
        <f t="shared" si="49"/>
        <v>0</v>
      </c>
    </row>
    <row r="3157" spans="10:10" x14ac:dyDescent="0.25">
      <c r="J3157" s="62">
        <f t="shared" si="49"/>
        <v>0</v>
      </c>
    </row>
    <row r="3158" spans="10:10" x14ac:dyDescent="0.25">
      <c r="J3158" s="62">
        <f t="shared" si="49"/>
        <v>0</v>
      </c>
    </row>
    <row r="3159" spans="10:10" x14ac:dyDescent="0.25">
      <c r="J3159" s="62">
        <f t="shared" si="49"/>
        <v>0</v>
      </c>
    </row>
    <row r="3160" spans="10:10" x14ac:dyDescent="0.25">
      <c r="J3160" s="62">
        <f t="shared" si="49"/>
        <v>0</v>
      </c>
    </row>
    <row r="3161" spans="10:10" x14ac:dyDescent="0.25">
      <c r="J3161" s="62">
        <f t="shared" si="49"/>
        <v>0</v>
      </c>
    </row>
    <row r="3162" spans="10:10" x14ac:dyDescent="0.25">
      <c r="J3162" s="62">
        <f t="shared" si="49"/>
        <v>0</v>
      </c>
    </row>
    <row r="3163" spans="10:10" x14ac:dyDescent="0.25">
      <c r="J3163" s="62">
        <f t="shared" si="49"/>
        <v>0</v>
      </c>
    </row>
    <row r="3164" spans="10:10" x14ac:dyDescent="0.25">
      <c r="J3164" s="62">
        <f t="shared" si="49"/>
        <v>0</v>
      </c>
    </row>
    <row r="3165" spans="10:10" x14ac:dyDescent="0.25">
      <c r="J3165" s="62">
        <f t="shared" si="49"/>
        <v>0</v>
      </c>
    </row>
    <row r="3166" spans="10:10" x14ac:dyDescent="0.25">
      <c r="J3166" s="62">
        <f t="shared" si="49"/>
        <v>0</v>
      </c>
    </row>
    <row r="3167" spans="10:10" x14ac:dyDescent="0.25">
      <c r="J3167" s="62">
        <f t="shared" si="49"/>
        <v>0</v>
      </c>
    </row>
    <row r="3168" spans="10:10" x14ac:dyDescent="0.25">
      <c r="J3168" s="62">
        <f t="shared" si="49"/>
        <v>0</v>
      </c>
    </row>
    <row r="3169" spans="10:10" x14ac:dyDescent="0.25">
      <c r="J3169" s="62">
        <f t="shared" si="49"/>
        <v>0</v>
      </c>
    </row>
    <row r="3170" spans="10:10" x14ac:dyDescent="0.25">
      <c r="J3170" s="62">
        <f t="shared" si="49"/>
        <v>0</v>
      </c>
    </row>
    <row r="3171" spans="10:10" x14ac:dyDescent="0.25">
      <c r="J3171" s="62">
        <f t="shared" si="49"/>
        <v>0</v>
      </c>
    </row>
    <row r="3172" spans="10:10" x14ac:dyDescent="0.25">
      <c r="J3172" s="62">
        <f t="shared" si="49"/>
        <v>0</v>
      </c>
    </row>
    <row r="3173" spans="10:10" x14ac:dyDescent="0.25">
      <c r="J3173" s="62">
        <f t="shared" si="49"/>
        <v>0</v>
      </c>
    </row>
    <row r="3174" spans="10:10" x14ac:dyDescent="0.25">
      <c r="J3174" s="62">
        <f t="shared" si="49"/>
        <v>0</v>
      </c>
    </row>
    <row r="3175" spans="10:10" x14ac:dyDescent="0.25">
      <c r="J3175" s="62">
        <f t="shared" si="49"/>
        <v>0</v>
      </c>
    </row>
    <row r="3176" spans="10:10" x14ac:dyDescent="0.25">
      <c r="J3176" s="62">
        <f t="shared" si="49"/>
        <v>0</v>
      </c>
    </row>
    <row r="3177" spans="10:10" x14ac:dyDescent="0.25">
      <c r="J3177" s="62">
        <f t="shared" si="49"/>
        <v>0</v>
      </c>
    </row>
    <row r="3178" spans="10:10" x14ac:dyDescent="0.25">
      <c r="J3178" s="62">
        <f t="shared" si="49"/>
        <v>0</v>
      </c>
    </row>
    <row r="3179" spans="10:10" x14ac:dyDescent="0.25">
      <c r="J3179" s="62">
        <f t="shared" si="49"/>
        <v>0</v>
      </c>
    </row>
    <row r="3180" spans="10:10" x14ac:dyDescent="0.25">
      <c r="J3180" s="62">
        <f t="shared" si="49"/>
        <v>0</v>
      </c>
    </row>
    <row r="3181" spans="10:10" x14ac:dyDescent="0.25">
      <c r="J3181" s="62">
        <f t="shared" si="49"/>
        <v>0</v>
      </c>
    </row>
    <row r="3182" spans="10:10" x14ac:dyDescent="0.25">
      <c r="J3182" s="62">
        <f t="shared" si="49"/>
        <v>0</v>
      </c>
    </row>
    <row r="3183" spans="10:10" x14ac:dyDescent="0.25">
      <c r="J3183" s="62">
        <f t="shared" si="49"/>
        <v>0</v>
      </c>
    </row>
    <row r="3184" spans="10:10" x14ac:dyDescent="0.25">
      <c r="J3184" s="62">
        <f t="shared" si="49"/>
        <v>0</v>
      </c>
    </row>
    <row r="3185" spans="10:10" x14ac:dyDescent="0.25">
      <c r="J3185" s="62">
        <f t="shared" si="49"/>
        <v>0</v>
      </c>
    </row>
    <row r="3186" spans="10:10" x14ac:dyDescent="0.25">
      <c r="J3186" s="62">
        <f t="shared" si="49"/>
        <v>0</v>
      </c>
    </row>
    <row r="3187" spans="10:10" x14ac:dyDescent="0.25">
      <c r="J3187" s="62">
        <f t="shared" si="49"/>
        <v>0</v>
      </c>
    </row>
    <row r="3188" spans="10:10" x14ac:dyDescent="0.25">
      <c r="J3188" s="62">
        <f t="shared" si="49"/>
        <v>0</v>
      </c>
    </row>
    <row r="3189" spans="10:10" x14ac:dyDescent="0.25">
      <c r="J3189" s="62">
        <f t="shared" si="49"/>
        <v>0</v>
      </c>
    </row>
    <row r="3190" spans="10:10" x14ac:dyDescent="0.25">
      <c r="J3190" s="62">
        <f t="shared" si="49"/>
        <v>0</v>
      </c>
    </row>
    <row r="3191" spans="10:10" x14ac:dyDescent="0.25">
      <c r="J3191" s="62">
        <f t="shared" si="49"/>
        <v>0</v>
      </c>
    </row>
    <row r="3192" spans="10:10" x14ac:dyDescent="0.25">
      <c r="J3192" s="62">
        <f t="shared" si="49"/>
        <v>0</v>
      </c>
    </row>
    <row r="3193" spans="10:10" x14ac:dyDescent="0.25">
      <c r="J3193" s="62">
        <f t="shared" si="49"/>
        <v>0</v>
      </c>
    </row>
    <row r="3194" spans="10:10" x14ac:dyDescent="0.25">
      <c r="J3194" s="62">
        <f t="shared" si="49"/>
        <v>0</v>
      </c>
    </row>
    <row r="3195" spans="10:10" x14ac:dyDescent="0.25">
      <c r="J3195" s="62">
        <f t="shared" si="49"/>
        <v>0</v>
      </c>
    </row>
    <row r="3196" spans="10:10" x14ac:dyDescent="0.25">
      <c r="J3196" s="62">
        <f t="shared" si="49"/>
        <v>0</v>
      </c>
    </row>
    <row r="3197" spans="10:10" x14ac:dyDescent="0.25">
      <c r="J3197" s="62">
        <f t="shared" si="49"/>
        <v>0</v>
      </c>
    </row>
    <row r="3198" spans="10:10" x14ac:dyDescent="0.25">
      <c r="J3198" s="62">
        <f t="shared" si="49"/>
        <v>0</v>
      </c>
    </row>
    <row r="3199" spans="10:10" x14ac:dyDescent="0.25">
      <c r="J3199" s="62">
        <f t="shared" si="49"/>
        <v>0</v>
      </c>
    </row>
    <row r="3200" spans="10:10" x14ac:dyDescent="0.25">
      <c r="J3200" s="62">
        <f t="shared" si="49"/>
        <v>0</v>
      </c>
    </row>
    <row r="3201" spans="10:10" x14ac:dyDescent="0.25">
      <c r="J3201" s="62">
        <f t="shared" si="49"/>
        <v>0</v>
      </c>
    </row>
    <row r="3202" spans="10:10" x14ac:dyDescent="0.25">
      <c r="J3202" s="62">
        <f t="shared" si="49"/>
        <v>0</v>
      </c>
    </row>
    <row r="3203" spans="10:10" x14ac:dyDescent="0.25">
      <c r="J3203" s="62">
        <f t="shared" ref="J3203:J3266" si="50">E3203-F3203</f>
        <v>0</v>
      </c>
    </row>
    <row r="3204" spans="10:10" x14ac:dyDescent="0.25">
      <c r="J3204" s="62">
        <f t="shared" si="50"/>
        <v>0</v>
      </c>
    </row>
    <row r="3205" spans="10:10" x14ac:dyDescent="0.25">
      <c r="J3205" s="62">
        <f t="shared" si="50"/>
        <v>0</v>
      </c>
    </row>
    <row r="3206" spans="10:10" x14ac:dyDescent="0.25">
      <c r="J3206" s="62">
        <f t="shared" si="50"/>
        <v>0</v>
      </c>
    </row>
    <row r="3207" spans="10:10" x14ac:dyDescent="0.25">
      <c r="J3207" s="62">
        <f t="shared" si="50"/>
        <v>0</v>
      </c>
    </row>
    <row r="3208" spans="10:10" x14ac:dyDescent="0.25">
      <c r="J3208" s="62">
        <f t="shared" si="50"/>
        <v>0</v>
      </c>
    </row>
    <row r="3209" spans="10:10" x14ac:dyDescent="0.25">
      <c r="J3209" s="62">
        <f t="shared" si="50"/>
        <v>0</v>
      </c>
    </row>
    <row r="3210" spans="10:10" x14ac:dyDescent="0.25">
      <c r="J3210" s="62">
        <f t="shared" si="50"/>
        <v>0</v>
      </c>
    </row>
    <row r="3211" spans="10:10" x14ac:dyDescent="0.25">
      <c r="J3211" s="62">
        <f t="shared" si="50"/>
        <v>0</v>
      </c>
    </row>
    <row r="3212" spans="10:10" x14ac:dyDescent="0.25">
      <c r="J3212" s="62">
        <f t="shared" si="50"/>
        <v>0</v>
      </c>
    </row>
    <row r="3213" spans="10:10" x14ac:dyDescent="0.25">
      <c r="J3213" s="62">
        <f t="shared" si="50"/>
        <v>0</v>
      </c>
    </row>
    <row r="3214" spans="10:10" x14ac:dyDescent="0.25">
      <c r="J3214" s="62">
        <f t="shared" si="50"/>
        <v>0</v>
      </c>
    </row>
    <row r="3215" spans="10:10" x14ac:dyDescent="0.25">
      <c r="J3215" s="62">
        <f t="shared" si="50"/>
        <v>0</v>
      </c>
    </row>
    <row r="3216" spans="10:10" x14ac:dyDescent="0.25">
      <c r="J3216" s="62">
        <f t="shared" si="50"/>
        <v>0</v>
      </c>
    </row>
    <row r="3217" spans="10:10" x14ac:dyDescent="0.25">
      <c r="J3217" s="62">
        <f t="shared" si="50"/>
        <v>0</v>
      </c>
    </row>
    <row r="3218" spans="10:10" x14ac:dyDescent="0.25">
      <c r="J3218" s="62">
        <f t="shared" si="50"/>
        <v>0</v>
      </c>
    </row>
    <row r="3219" spans="10:10" x14ac:dyDescent="0.25">
      <c r="J3219" s="62">
        <f t="shared" si="50"/>
        <v>0</v>
      </c>
    </row>
    <row r="3220" spans="10:10" x14ac:dyDescent="0.25">
      <c r="J3220" s="62">
        <f t="shared" si="50"/>
        <v>0</v>
      </c>
    </row>
    <row r="3221" spans="10:10" x14ac:dyDescent="0.25">
      <c r="J3221" s="62">
        <f t="shared" si="50"/>
        <v>0</v>
      </c>
    </row>
    <row r="3222" spans="10:10" x14ac:dyDescent="0.25">
      <c r="J3222" s="62">
        <f t="shared" si="50"/>
        <v>0</v>
      </c>
    </row>
    <row r="3223" spans="10:10" x14ac:dyDescent="0.25">
      <c r="J3223" s="62">
        <f t="shared" si="50"/>
        <v>0</v>
      </c>
    </row>
    <row r="3224" spans="10:10" x14ac:dyDescent="0.25">
      <c r="J3224" s="62">
        <f t="shared" si="50"/>
        <v>0</v>
      </c>
    </row>
    <row r="3225" spans="10:10" x14ac:dyDescent="0.25">
      <c r="J3225" s="62">
        <f t="shared" si="50"/>
        <v>0</v>
      </c>
    </row>
    <row r="3226" spans="10:10" x14ac:dyDescent="0.25">
      <c r="J3226" s="62">
        <f t="shared" si="50"/>
        <v>0</v>
      </c>
    </row>
    <row r="3227" spans="10:10" x14ac:dyDescent="0.25">
      <c r="J3227" s="62">
        <f t="shared" si="50"/>
        <v>0</v>
      </c>
    </row>
    <row r="3228" spans="10:10" x14ac:dyDescent="0.25">
      <c r="J3228" s="62">
        <f t="shared" si="50"/>
        <v>0</v>
      </c>
    </row>
    <row r="3229" spans="10:10" x14ac:dyDescent="0.25">
      <c r="J3229" s="62">
        <f t="shared" si="50"/>
        <v>0</v>
      </c>
    </row>
    <row r="3230" spans="10:10" x14ac:dyDescent="0.25">
      <c r="J3230" s="62">
        <f t="shared" si="50"/>
        <v>0</v>
      </c>
    </row>
    <row r="3231" spans="10:10" x14ac:dyDescent="0.25">
      <c r="J3231" s="62">
        <f t="shared" si="50"/>
        <v>0</v>
      </c>
    </row>
    <row r="3232" spans="10:10" x14ac:dyDescent="0.25">
      <c r="J3232" s="62">
        <f t="shared" si="50"/>
        <v>0</v>
      </c>
    </row>
    <row r="3233" spans="10:10" x14ac:dyDescent="0.25">
      <c r="J3233" s="62">
        <f t="shared" si="50"/>
        <v>0</v>
      </c>
    </row>
    <row r="3234" spans="10:10" x14ac:dyDescent="0.25">
      <c r="J3234" s="62">
        <f t="shared" si="50"/>
        <v>0</v>
      </c>
    </row>
    <row r="3235" spans="10:10" x14ac:dyDescent="0.25">
      <c r="J3235" s="62">
        <f t="shared" si="50"/>
        <v>0</v>
      </c>
    </row>
    <row r="3236" spans="10:10" x14ac:dyDescent="0.25">
      <c r="J3236" s="62">
        <f t="shared" si="50"/>
        <v>0</v>
      </c>
    </row>
    <row r="3237" spans="10:10" x14ac:dyDescent="0.25">
      <c r="J3237" s="62">
        <f t="shared" si="50"/>
        <v>0</v>
      </c>
    </row>
    <row r="3238" spans="10:10" x14ac:dyDescent="0.25">
      <c r="J3238" s="62">
        <f t="shared" si="50"/>
        <v>0</v>
      </c>
    </row>
    <row r="3239" spans="10:10" x14ac:dyDescent="0.25">
      <c r="J3239" s="62">
        <f t="shared" si="50"/>
        <v>0</v>
      </c>
    </row>
    <row r="3240" spans="10:10" x14ac:dyDescent="0.25">
      <c r="J3240" s="62">
        <f t="shared" si="50"/>
        <v>0</v>
      </c>
    </row>
    <row r="3241" spans="10:10" x14ac:dyDescent="0.25">
      <c r="J3241" s="62">
        <f t="shared" si="50"/>
        <v>0</v>
      </c>
    </row>
    <row r="3242" spans="10:10" x14ac:dyDescent="0.25">
      <c r="J3242" s="62">
        <f t="shared" si="50"/>
        <v>0</v>
      </c>
    </row>
    <row r="3243" spans="10:10" x14ac:dyDescent="0.25">
      <c r="J3243" s="62">
        <f t="shared" si="50"/>
        <v>0</v>
      </c>
    </row>
    <row r="3244" spans="10:10" x14ac:dyDescent="0.25">
      <c r="J3244" s="62">
        <f t="shared" si="50"/>
        <v>0</v>
      </c>
    </row>
    <row r="3245" spans="10:10" x14ac:dyDescent="0.25">
      <c r="J3245" s="62">
        <f t="shared" si="50"/>
        <v>0</v>
      </c>
    </row>
    <row r="3246" spans="10:10" x14ac:dyDescent="0.25">
      <c r="J3246" s="62">
        <f t="shared" si="50"/>
        <v>0</v>
      </c>
    </row>
    <row r="3247" spans="10:10" x14ac:dyDescent="0.25">
      <c r="J3247" s="62">
        <f t="shared" si="50"/>
        <v>0</v>
      </c>
    </row>
    <row r="3248" spans="10:10" x14ac:dyDescent="0.25">
      <c r="J3248" s="62">
        <f t="shared" si="50"/>
        <v>0</v>
      </c>
    </row>
    <row r="3249" spans="10:10" x14ac:dyDescent="0.25">
      <c r="J3249" s="62">
        <f t="shared" si="50"/>
        <v>0</v>
      </c>
    </row>
    <row r="3250" spans="10:10" x14ac:dyDescent="0.25">
      <c r="J3250" s="62">
        <f t="shared" si="50"/>
        <v>0</v>
      </c>
    </row>
    <row r="3251" spans="10:10" x14ac:dyDescent="0.25">
      <c r="J3251" s="62">
        <f t="shared" si="50"/>
        <v>0</v>
      </c>
    </row>
    <row r="3252" spans="10:10" x14ac:dyDescent="0.25">
      <c r="J3252" s="62">
        <f t="shared" si="50"/>
        <v>0</v>
      </c>
    </row>
    <row r="3253" spans="10:10" x14ac:dyDescent="0.25">
      <c r="J3253" s="62">
        <f t="shared" si="50"/>
        <v>0</v>
      </c>
    </row>
    <row r="3254" spans="10:10" x14ac:dyDescent="0.25">
      <c r="J3254" s="62">
        <f t="shared" si="50"/>
        <v>0</v>
      </c>
    </row>
    <row r="3255" spans="10:10" x14ac:dyDescent="0.25">
      <c r="J3255" s="62">
        <f t="shared" si="50"/>
        <v>0</v>
      </c>
    </row>
    <row r="3256" spans="10:10" x14ac:dyDescent="0.25">
      <c r="J3256" s="62">
        <f t="shared" si="50"/>
        <v>0</v>
      </c>
    </row>
    <row r="3257" spans="10:10" x14ac:dyDescent="0.25">
      <c r="J3257" s="62">
        <f t="shared" si="50"/>
        <v>0</v>
      </c>
    </row>
    <row r="3258" spans="10:10" x14ac:dyDescent="0.25">
      <c r="J3258" s="62">
        <f t="shared" si="50"/>
        <v>0</v>
      </c>
    </row>
    <row r="3259" spans="10:10" x14ac:dyDescent="0.25">
      <c r="J3259" s="62">
        <f t="shared" si="50"/>
        <v>0</v>
      </c>
    </row>
    <row r="3260" spans="10:10" x14ac:dyDescent="0.25">
      <c r="J3260" s="62">
        <f t="shared" si="50"/>
        <v>0</v>
      </c>
    </row>
    <row r="3261" spans="10:10" x14ac:dyDescent="0.25">
      <c r="J3261" s="62">
        <f t="shared" si="50"/>
        <v>0</v>
      </c>
    </row>
    <row r="3262" spans="10:10" x14ac:dyDescent="0.25">
      <c r="J3262" s="62">
        <f t="shared" si="50"/>
        <v>0</v>
      </c>
    </row>
    <row r="3263" spans="10:10" x14ac:dyDescent="0.25">
      <c r="J3263" s="62">
        <f t="shared" si="50"/>
        <v>0</v>
      </c>
    </row>
    <row r="3264" spans="10:10" x14ac:dyDescent="0.25">
      <c r="J3264" s="62">
        <f t="shared" si="50"/>
        <v>0</v>
      </c>
    </row>
    <row r="3265" spans="10:10" x14ac:dyDescent="0.25">
      <c r="J3265" s="62">
        <f t="shared" si="50"/>
        <v>0</v>
      </c>
    </row>
    <row r="3266" spans="10:10" x14ac:dyDescent="0.25">
      <c r="J3266" s="62">
        <f t="shared" si="50"/>
        <v>0</v>
      </c>
    </row>
    <row r="3267" spans="10:10" x14ac:dyDescent="0.25">
      <c r="J3267" s="62">
        <f t="shared" ref="J3267:J3330" si="51">E3267-F3267</f>
        <v>0</v>
      </c>
    </row>
    <row r="3268" spans="10:10" x14ac:dyDescent="0.25">
      <c r="J3268" s="62">
        <f t="shared" si="51"/>
        <v>0</v>
      </c>
    </row>
    <row r="3269" spans="10:10" x14ac:dyDescent="0.25">
      <c r="J3269" s="62">
        <f t="shared" si="51"/>
        <v>0</v>
      </c>
    </row>
    <row r="3270" spans="10:10" x14ac:dyDescent="0.25">
      <c r="J3270" s="62">
        <f t="shared" si="51"/>
        <v>0</v>
      </c>
    </row>
    <row r="3271" spans="10:10" x14ac:dyDescent="0.25">
      <c r="J3271" s="62">
        <f t="shared" si="51"/>
        <v>0</v>
      </c>
    </row>
    <row r="3272" spans="10:10" x14ac:dyDescent="0.25">
      <c r="J3272" s="62">
        <f t="shared" si="51"/>
        <v>0</v>
      </c>
    </row>
    <row r="3273" spans="10:10" x14ac:dyDescent="0.25">
      <c r="J3273" s="62">
        <f t="shared" si="51"/>
        <v>0</v>
      </c>
    </row>
    <row r="3274" spans="10:10" x14ac:dyDescent="0.25">
      <c r="J3274" s="62">
        <f t="shared" si="51"/>
        <v>0</v>
      </c>
    </row>
    <row r="3275" spans="10:10" x14ac:dyDescent="0.25">
      <c r="J3275" s="62">
        <f t="shared" si="51"/>
        <v>0</v>
      </c>
    </row>
    <row r="3276" spans="10:10" x14ac:dyDescent="0.25">
      <c r="J3276" s="62">
        <f t="shared" si="51"/>
        <v>0</v>
      </c>
    </row>
    <row r="3277" spans="10:10" x14ac:dyDescent="0.25">
      <c r="J3277" s="62">
        <f t="shared" si="51"/>
        <v>0</v>
      </c>
    </row>
    <row r="3278" spans="10:10" x14ac:dyDescent="0.25">
      <c r="J3278" s="62">
        <f t="shared" si="51"/>
        <v>0</v>
      </c>
    </row>
    <row r="3279" spans="10:10" x14ac:dyDescent="0.25">
      <c r="J3279" s="62">
        <f t="shared" si="51"/>
        <v>0</v>
      </c>
    </row>
    <row r="3280" spans="10:10" x14ac:dyDescent="0.25">
      <c r="J3280" s="62">
        <f t="shared" si="51"/>
        <v>0</v>
      </c>
    </row>
    <row r="3281" spans="10:10" x14ac:dyDescent="0.25">
      <c r="J3281" s="62">
        <f t="shared" si="51"/>
        <v>0</v>
      </c>
    </row>
    <row r="3282" spans="10:10" x14ac:dyDescent="0.25">
      <c r="J3282" s="62">
        <f t="shared" si="51"/>
        <v>0</v>
      </c>
    </row>
    <row r="3283" spans="10:10" x14ac:dyDescent="0.25">
      <c r="J3283" s="62">
        <f t="shared" si="51"/>
        <v>0</v>
      </c>
    </row>
    <row r="3284" spans="10:10" x14ac:dyDescent="0.25">
      <c r="J3284" s="62">
        <f t="shared" si="51"/>
        <v>0</v>
      </c>
    </row>
    <row r="3285" spans="10:10" x14ac:dyDescent="0.25">
      <c r="J3285" s="62">
        <f t="shared" si="51"/>
        <v>0</v>
      </c>
    </row>
    <row r="3286" spans="10:10" x14ac:dyDescent="0.25">
      <c r="J3286" s="62">
        <f t="shared" si="51"/>
        <v>0</v>
      </c>
    </row>
    <row r="3287" spans="10:10" x14ac:dyDescent="0.25">
      <c r="J3287" s="62">
        <f t="shared" si="51"/>
        <v>0</v>
      </c>
    </row>
    <row r="3288" spans="10:10" x14ac:dyDescent="0.25">
      <c r="J3288" s="62">
        <f t="shared" si="51"/>
        <v>0</v>
      </c>
    </row>
    <row r="3289" spans="10:10" x14ac:dyDescent="0.25">
      <c r="J3289" s="62">
        <f t="shared" si="51"/>
        <v>0</v>
      </c>
    </row>
    <row r="3290" spans="10:10" x14ac:dyDescent="0.25">
      <c r="J3290" s="62">
        <f t="shared" si="51"/>
        <v>0</v>
      </c>
    </row>
    <row r="3291" spans="10:10" x14ac:dyDescent="0.25">
      <c r="J3291" s="62">
        <f t="shared" si="51"/>
        <v>0</v>
      </c>
    </row>
    <row r="3292" spans="10:10" x14ac:dyDescent="0.25">
      <c r="J3292" s="62">
        <f t="shared" si="51"/>
        <v>0</v>
      </c>
    </row>
    <row r="3293" spans="10:10" x14ac:dyDescent="0.25">
      <c r="J3293" s="62">
        <f t="shared" si="51"/>
        <v>0</v>
      </c>
    </row>
    <row r="3294" spans="10:10" x14ac:dyDescent="0.25">
      <c r="J3294" s="62">
        <f t="shared" si="51"/>
        <v>0</v>
      </c>
    </row>
    <row r="3295" spans="10:10" x14ac:dyDescent="0.25">
      <c r="J3295" s="62">
        <f t="shared" si="51"/>
        <v>0</v>
      </c>
    </row>
    <row r="3296" spans="10:10" x14ac:dyDescent="0.25">
      <c r="J3296" s="62">
        <f t="shared" si="51"/>
        <v>0</v>
      </c>
    </row>
    <row r="3297" spans="10:10" x14ac:dyDescent="0.25">
      <c r="J3297" s="62">
        <f t="shared" si="51"/>
        <v>0</v>
      </c>
    </row>
    <row r="3298" spans="10:10" x14ac:dyDescent="0.25">
      <c r="J3298" s="62">
        <f t="shared" si="51"/>
        <v>0</v>
      </c>
    </row>
    <row r="3299" spans="10:10" x14ac:dyDescent="0.25">
      <c r="J3299" s="62">
        <f t="shared" si="51"/>
        <v>0</v>
      </c>
    </row>
    <row r="3300" spans="10:10" x14ac:dyDescent="0.25">
      <c r="J3300" s="62">
        <f t="shared" si="51"/>
        <v>0</v>
      </c>
    </row>
    <row r="3301" spans="10:10" x14ac:dyDescent="0.25">
      <c r="J3301" s="62">
        <f t="shared" si="51"/>
        <v>0</v>
      </c>
    </row>
    <row r="3302" spans="10:10" x14ac:dyDescent="0.25">
      <c r="J3302" s="62">
        <f t="shared" si="51"/>
        <v>0</v>
      </c>
    </row>
    <row r="3303" spans="10:10" x14ac:dyDescent="0.25">
      <c r="J3303" s="62">
        <f t="shared" si="51"/>
        <v>0</v>
      </c>
    </row>
    <row r="3304" spans="10:10" x14ac:dyDescent="0.25">
      <c r="J3304" s="62">
        <f t="shared" si="51"/>
        <v>0</v>
      </c>
    </row>
    <row r="3305" spans="10:10" x14ac:dyDescent="0.25">
      <c r="J3305" s="62">
        <f t="shared" si="51"/>
        <v>0</v>
      </c>
    </row>
    <row r="3306" spans="10:10" x14ac:dyDescent="0.25">
      <c r="J3306" s="62">
        <f t="shared" si="51"/>
        <v>0</v>
      </c>
    </row>
    <row r="3307" spans="10:10" x14ac:dyDescent="0.25">
      <c r="J3307" s="62">
        <f t="shared" si="51"/>
        <v>0</v>
      </c>
    </row>
    <row r="3308" spans="10:10" x14ac:dyDescent="0.25">
      <c r="J3308" s="62">
        <f t="shared" si="51"/>
        <v>0</v>
      </c>
    </row>
    <row r="3309" spans="10:10" x14ac:dyDescent="0.25">
      <c r="J3309" s="62">
        <f t="shared" si="51"/>
        <v>0</v>
      </c>
    </row>
    <row r="3310" spans="10:10" x14ac:dyDescent="0.25">
      <c r="J3310" s="62">
        <f t="shared" si="51"/>
        <v>0</v>
      </c>
    </row>
    <row r="3311" spans="10:10" x14ac:dyDescent="0.25">
      <c r="J3311" s="62">
        <f t="shared" si="51"/>
        <v>0</v>
      </c>
    </row>
    <row r="3312" spans="10:10" x14ac:dyDescent="0.25">
      <c r="J3312" s="62">
        <f t="shared" si="51"/>
        <v>0</v>
      </c>
    </row>
    <row r="3313" spans="10:10" x14ac:dyDescent="0.25">
      <c r="J3313" s="62">
        <f t="shared" si="51"/>
        <v>0</v>
      </c>
    </row>
    <row r="3314" spans="10:10" x14ac:dyDescent="0.25">
      <c r="J3314" s="62">
        <f t="shared" si="51"/>
        <v>0</v>
      </c>
    </row>
    <row r="3315" spans="10:10" x14ac:dyDescent="0.25">
      <c r="J3315" s="62">
        <f t="shared" si="51"/>
        <v>0</v>
      </c>
    </row>
    <row r="3316" spans="10:10" x14ac:dyDescent="0.25">
      <c r="J3316" s="62">
        <f t="shared" si="51"/>
        <v>0</v>
      </c>
    </row>
    <row r="3317" spans="10:10" x14ac:dyDescent="0.25">
      <c r="J3317" s="62">
        <f t="shared" si="51"/>
        <v>0</v>
      </c>
    </row>
    <row r="3318" spans="10:10" x14ac:dyDescent="0.25">
      <c r="J3318" s="62">
        <f t="shared" si="51"/>
        <v>0</v>
      </c>
    </row>
    <row r="3319" spans="10:10" x14ac:dyDescent="0.25">
      <c r="J3319" s="62">
        <f t="shared" si="51"/>
        <v>0</v>
      </c>
    </row>
    <row r="3320" spans="10:10" x14ac:dyDescent="0.25">
      <c r="J3320" s="62">
        <f t="shared" si="51"/>
        <v>0</v>
      </c>
    </row>
    <row r="3321" spans="10:10" x14ac:dyDescent="0.25">
      <c r="J3321" s="62">
        <f t="shared" si="51"/>
        <v>0</v>
      </c>
    </row>
    <row r="3322" spans="10:10" x14ac:dyDescent="0.25">
      <c r="J3322" s="62">
        <f t="shared" si="51"/>
        <v>0</v>
      </c>
    </row>
    <row r="3323" spans="10:10" x14ac:dyDescent="0.25">
      <c r="J3323" s="62">
        <f t="shared" si="51"/>
        <v>0</v>
      </c>
    </row>
    <row r="3324" spans="10:10" x14ac:dyDescent="0.25">
      <c r="J3324" s="62">
        <f t="shared" si="51"/>
        <v>0</v>
      </c>
    </row>
    <row r="3325" spans="10:10" x14ac:dyDescent="0.25">
      <c r="J3325" s="62">
        <f t="shared" si="51"/>
        <v>0</v>
      </c>
    </row>
    <row r="3326" spans="10:10" x14ac:dyDescent="0.25">
      <c r="J3326" s="62">
        <f t="shared" si="51"/>
        <v>0</v>
      </c>
    </row>
    <row r="3327" spans="10:10" x14ac:dyDescent="0.25">
      <c r="J3327" s="62">
        <f t="shared" si="51"/>
        <v>0</v>
      </c>
    </row>
    <row r="3328" spans="10:10" x14ac:dyDescent="0.25">
      <c r="J3328" s="62">
        <f t="shared" si="51"/>
        <v>0</v>
      </c>
    </row>
    <row r="3329" spans="10:10" x14ac:dyDescent="0.25">
      <c r="J3329" s="62">
        <f t="shared" si="51"/>
        <v>0</v>
      </c>
    </row>
    <row r="3330" spans="10:10" x14ac:dyDescent="0.25">
      <c r="J3330" s="62">
        <f t="shared" si="51"/>
        <v>0</v>
      </c>
    </row>
    <row r="3331" spans="10:10" x14ac:dyDescent="0.25">
      <c r="J3331" s="62">
        <f t="shared" ref="J3331:J3394" si="52">E3331-F3331</f>
        <v>0</v>
      </c>
    </row>
    <row r="3332" spans="10:10" x14ac:dyDescent="0.25">
      <c r="J3332" s="62">
        <f t="shared" si="52"/>
        <v>0</v>
      </c>
    </row>
    <row r="3333" spans="10:10" x14ac:dyDescent="0.25">
      <c r="J3333" s="62">
        <f t="shared" si="52"/>
        <v>0</v>
      </c>
    </row>
    <row r="3334" spans="10:10" x14ac:dyDescent="0.25">
      <c r="J3334" s="62">
        <f t="shared" si="52"/>
        <v>0</v>
      </c>
    </row>
    <row r="3335" spans="10:10" x14ac:dyDescent="0.25">
      <c r="J3335" s="62">
        <f t="shared" si="52"/>
        <v>0</v>
      </c>
    </row>
    <row r="3336" spans="10:10" x14ac:dyDescent="0.25">
      <c r="J3336" s="62">
        <f t="shared" si="52"/>
        <v>0</v>
      </c>
    </row>
    <row r="3337" spans="10:10" x14ac:dyDescent="0.25">
      <c r="J3337" s="62">
        <f t="shared" si="52"/>
        <v>0</v>
      </c>
    </row>
    <row r="3338" spans="10:10" x14ac:dyDescent="0.25">
      <c r="J3338" s="62">
        <f t="shared" si="52"/>
        <v>0</v>
      </c>
    </row>
    <row r="3339" spans="10:10" x14ac:dyDescent="0.25">
      <c r="J3339" s="62">
        <f t="shared" si="52"/>
        <v>0</v>
      </c>
    </row>
    <row r="3340" spans="10:10" x14ac:dyDescent="0.25">
      <c r="J3340" s="62">
        <f t="shared" si="52"/>
        <v>0</v>
      </c>
    </row>
    <row r="3341" spans="10:10" x14ac:dyDescent="0.25">
      <c r="J3341" s="62">
        <f t="shared" si="52"/>
        <v>0</v>
      </c>
    </row>
    <row r="3342" spans="10:10" x14ac:dyDescent="0.25">
      <c r="J3342" s="62">
        <f t="shared" si="52"/>
        <v>0</v>
      </c>
    </row>
    <row r="3343" spans="10:10" x14ac:dyDescent="0.25">
      <c r="J3343" s="62">
        <f t="shared" si="52"/>
        <v>0</v>
      </c>
    </row>
    <row r="3344" spans="10:10" x14ac:dyDescent="0.25">
      <c r="J3344" s="62">
        <f t="shared" si="52"/>
        <v>0</v>
      </c>
    </row>
    <row r="3345" spans="10:10" x14ac:dyDescent="0.25">
      <c r="J3345" s="62">
        <f t="shared" si="52"/>
        <v>0</v>
      </c>
    </row>
    <row r="3346" spans="10:10" x14ac:dyDescent="0.25">
      <c r="J3346" s="62">
        <f t="shared" si="52"/>
        <v>0</v>
      </c>
    </row>
    <row r="3347" spans="10:10" x14ac:dyDescent="0.25">
      <c r="J3347" s="62">
        <f t="shared" si="52"/>
        <v>0</v>
      </c>
    </row>
    <row r="3348" spans="10:10" x14ac:dyDescent="0.25">
      <c r="J3348" s="62">
        <f t="shared" si="52"/>
        <v>0</v>
      </c>
    </row>
    <row r="3349" spans="10:10" x14ac:dyDescent="0.25">
      <c r="J3349" s="62">
        <f t="shared" si="52"/>
        <v>0</v>
      </c>
    </row>
    <row r="3350" spans="10:10" x14ac:dyDescent="0.25">
      <c r="J3350" s="62">
        <f t="shared" si="52"/>
        <v>0</v>
      </c>
    </row>
    <row r="3351" spans="10:10" x14ac:dyDescent="0.25">
      <c r="J3351" s="62">
        <f t="shared" si="52"/>
        <v>0</v>
      </c>
    </row>
    <row r="3352" spans="10:10" x14ac:dyDescent="0.25">
      <c r="J3352" s="62">
        <f t="shared" si="52"/>
        <v>0</v>
      </c>
    </row>
    <row r="3353" spans="10:10" x14ac:dyDescent="0.25">
      <c r="J3353" s="62">
        <f t="shared" si="52"/>
        <v>0</v>
      </c>
    </row>
    <row r="3354" spans="10:10" x14ac:dyDescent="0.25">
      <c r="J3354" s="62">
        <f t="shared" si="52"/>
        <v>0</v>
      </c>
    </row>
    <row r="3355" spans="10:10" x14ac:dyDescent="0.25">
      <c r="J3355" s="62">
        <f t="shared" si="52"/>
        <v>0</v>
      </c>
    </row>
    <row r="3356" spans="10:10" x14ac:dyDescent="0.25">
      <c r="J3356" s="62">
        <f t="shared" si="52"/>
        <v>0</v>
      </c>
    </row>
    <row r="3357" spans="10:10" x14ac:dyDescent="0.25">
      <c r="J3357" s="62">
        <f t="shared" si="52"/>
        <v>0</v>
      </c>
    </row>
    <row r="3358" spans="10:10" x14ac:dyDescent="0.25">
      <c r="J3358" s="62">
        <f t="shared" si="52"/>
        <v>0</v>
      </c>
    </row>
    <row r="3359" spans="10:10" x14ac:dyDescent="0.25">
      <c r="J3359" s="62">
        <f t="shared" si="52"/>
        <v>0</v>
      </c>
    </row>
    <row r="3360" spans="10:10" x14ac:dyDescent="0.25">
      <c r="J3360" s="62">
        <f t="shared" si="52"/>
        <v>0</v>
      </c>
    </row>
    <row r="3361" spans="10:10" x14ac:dyDescent="0.25">
      <c r="J3361" s="62">
        <f t="shared" si="52"/>
        <v>0</v>
      </c>
    </row>
    <row r="3362" spans="10:10" x14ac:dyDescent="0.25">
      <c r="J3362" s="62">
        <f t="shared" si="52"/>
        <v>0</v>
      </c>
    </row>
    <row r="3363" spans="10:10" x14ac:dyDescent="0.25">
      <c r="J3363" s="62">
        <f t="shared" si="52"/>
        <v>0</v>
      </c>
    </row>
    <row r="3364" spans="10:10" x14ac:dyDescent="0.25">
      <c r="J3364" s="62">
        <f t="shared" si="52"/>
        <v>0</v>
      </c>
    </row>
    <row r="3365" spans="10:10" x14ac:dyDescent="0.25">
      <c r="J3365" s="62">
        <f t="shared" si="52"/>
        <v>0</v>
      </c>
    </row>
    <row r="3366" spans="10:10" x14ac:dyDescent="0.25">
      <c r="J3366" s="62">
        <f t="shared" si="52"/>
        <v>0</v>
      </c>
    </row>
    <row r="3367" spans="10:10" x14ac:dyDescent="0.25">
      <c r="J3367" s="62">
        <f t="shared" si="52"/>
        <v>0</v>
      </c>
    </row>
    <row r="3368" spans="10:10" x14ac:dyDescent="0.25">
      <c r="J3368" s="62">
        <f t="shared" si="52"/>
        <v>0</v>
      </c>
    </row>
    <row r="3369" spans="10:10" x14ac:dyDescent="0.25">
      <c r="J3369" s="62">
        <f t="shared" si="52"/>
        <v>0</v>
      </c>
    </row>
    <row r="3370" spans="10:10" x14ac:dyDescent="0.25">
      <c r="J3370" s="62">
        <f t="shared" si="52"/>
        <v>0</v>
      </c>
    </row>
    <row r="3371" spans="10:10" x14ac:dyDescent="0.25">
      <c r="J3371" s="62">
        <f t="shared" si="52"/>
        <v>0</v>
      </c>
    </row>
    <row r="3372" spans="10:10" x14ac:dyDescent="0.25">
      <c r="J3372" s="62">
        <f t="shared" si="52"/>
        <v>0</v>
      </c>
    </row>
    <row r="3373" spans="10:10" x14ac:dyDescent="0.25">
      <c r="J3373" s="62">
        <f t="shared" si="52"/>
        <v>0</v>
      </c>
    </row>
    <row r="3374" spans="10:10" x14ac:dyDescent="0.25">
      <c r="J3374" s="62">
        <f t="shared" si="52"/>
        <v>0</v>
      </c>
    </row>
    <row r="3375" spans="10:10" x14ac:dyDescent="0.25">
      <c r="J3375" s="62">
        <f t="shared" si="52"/>
        <v>0</v>
      </c>
    </row>
    <row r="3376" spans="10:10" x14ac:dyDescent="0.25">
      <c r="J3376" s="62">
        <f t="shared" si="52"/>
        <v>0</v>
      </c>
    </row>
    <row r="3377" spans="10:10" x14ac:dyDescent="0.25">
      <c r="J3377" s="62">
        <f t="shared" si="52"/>
        <v>0</v>
      </c>
    </row>
    <row r="3378" spans="10:10" x14ac:dyDescent="0.25">
      <c r="J3378" s="62">
        <f t="shared" si="52"/>
        <v>0</v>
      </c>
    </row>
    <row r="3379" spans="10:10" x14ac:dyDescent="0.25">
      <c r="J3379" s="62">
        <f t="shared" si="52"/>
        <v>0</v>
      </c>
    </row>
    <row r="3380" spans="10:10" x14ac:dyDescent="0.25">
      <c r="J3380" s="62">
        <f t="shared" si="52"/>
        <v>0</v>
      </c>
    </row>
    <row r="3381" spans="10:10" x14ac:dyDescent="0.25">
      <c r="J3381" s="62">
        <f t="shared" si="52"/>
        <v>0</v>
      </c>
    </row>
    <row r="3382" spans="10:10" x14ac:dyDescent="0.25">
      <c r="J3382" s="62">
        <f t="shared" si="52"/>
        <v>0</v>
      </c>
    </row>
    <row r="3383" spans="10:10" x14ac:dyDescent="0.25">
      <c r="J3383" s="62">
        <f t="shared" si="52"/>
        <v>0</v>
      </c>
    </row>
    <row r="3384" spans="10:10" x14ac:dyDescent="0.25">
      <c r="J3384" s="62">
        <f t="shared" si="52"/>
        <v>0</v>
      </c>
    </row>
    <row r="3385" spans="10:10" x14ac:dyDescent="0.25">
      <c r="J3385" s="62">
        <f t="shared" si="52"/>
        <v>0</v>
      </c>
    </row>
    <row r="3386" spans="10:10" x14ac:dyDescent="0.25">
      <c r="J3386" s="62">
        <f t="shared" si="52"/>
        <v>0</v>
      </c>
    </row>
    <row r="3387" spans="10:10" x14ac:dyDescent="0.25">
      <c r="J3387" s="62">
        <f t="shared" si="52"/>
        <v>0</v>
      </c>
    </row>
    <row r="3388" spans="10:10" x14ac:dyDescent="0.25">
      <c r="J3388" s="62">
        <f t="shared" si="52"/>
        <v>0</v>
      </c>
    </row>
    <row r="3389" spans="10:10" x14ac:dyDescent="0.25">
      <c r="J3389" s="62">
        <f t="shared" si="52"/>
        <v>0</v>
      </c>
    </row>
    <row r="3390" spans="10:10" x14ac:dyDescent="0.25">
      <c r="J3390" s="62">
        <f t="shared" si="52"/>
        <v>0</v>
      </c>
    </row>
    <row r="3391" spans="10:10" x14ac:dyDescent="0.25">
      <c r="J3391" s="62">
        <f t="shared" si="52"/>
        <v>0</v>
      </c>
    </row>
    <row r="3392" spans="10:10" x14ac:dyDescent="0.25">
      <c r="J3392" s="62">
        <f t="shared" si="52"/>
        <v>0</v>
      </c>
    </row>
    <row r="3393" spans="10:10" x14ac:dyDescent="0.25">
      <c r="J3393" s="62">
        <f t="shared" si="52"/>
        <v>0</v>
      </c>
    </row>
    <row r="3394" spans="10:10" x14ac:dyDescent="0.25">
      <c r="J3394" s="62">
        <f t="shared" si="52"/>
        <v>0</v>
      </c>
    </row>
    <row r="3395" spans="10:10" x14ac:dyDescent="0.25">
      <c r="J3395" s="62">
        <f t="shared" ref="J3395:J3458" si="53">E3395-F3395</f>
        <v>0</v>
      </c>
    </row>
    <row r="3396" spans="10:10" x14ac:dyDescent="0.25">
      <c r="J3396" s="62">
        <f t="shared" si="53"/>
        <v>0</v>
      </c>
    </row>
    <row r="3397" spans="10:10" x14ac:dyDescent="0.25">
      <c r="J3397" s="62">
        <f t="shared" si="53"/>
        <v>0</v>
      </c>
    </row>
    <row r="3398" spans="10:10" x14ac:dyDescent="0.25">
      <c r="J3398" s="62">
        <f t="shared" si="53"/>
        <v>0</v>
      </c>
    </row>
    <row r="3399" spans="10:10" x14ac:dyDescent="0.25">
      <c r="J3399" s="62">
        <f t="shared" si="53"/>
        <v>0</v>
      </c>
    </row>
    <row r="3400" spans="10:10" x14ac:dyDescent="0.25">
      <c r="J3400" s="62">
        <f t="shared" si="53"/>
        <v>0</v>
      </c>
    </row>
    <row r="3401" spans="10:10" x14ac:dyDescent="0.25">
      <c r="J3401" s="62">
        <f t="shared" si="53"/>
        <v>0</v>
      </c>
    </row>
    <row r="3402" spans="10:10" x14ac:dyDescent="0.25">
      <c r="J3402" s="62">
        <f t="shared" si="53"/>
        <v>0</v>
      </c>
    </row>
    <row r="3403" spans="10:10" x14ac:dyDescent="0.25">
      <c r="J3403" s="62">
        <f t="shared" si="53"/>
        <v>0</v>
      </c>
    </row>
    <row r="3404" spans="10:10" x14ac:dyDescent="0.25">
      <c r="J3404" s="62">
        <f t="shared" si="53"/>
        <v>0</v>
      </c>
    </row>
    <row r="3405" spans="10:10" x14ac:dyDescent="0.25">
      <c r="J3405" s="62">
        <f t="shared" si="53"/>
        <v>0</v>
      </c>
    </row>
    <row r="3406" spans="10:10" x14ac:dyDescent="0.25">
      <c r="J3406" s="62">
        <f t="shared" si="53"/>
        <v>0</v>
      </c>
    </row>
    <row r="3407" spans="10:10" x14ac:dyDescent="0.25">
      <c r="J3407" s="62">
        <f t="shared" si="53"/>
        <v>0</v>
      </c>
    </row>
    <row r="3408" spans="10:10" x14ac:dyDescent="0.25">
      <c r="J3408" s="62">
        <f t="shared" si="53"/>
        <v>0</v>
      </c>
    </row>
    <row r="3409" spans="10:10" x14ac:dyDescent="0.25">
      <c r="J3409" s="62">
        <f t="shared" si="53"/>
        <v>0</v>
      </c>
    </row>
    <row r="3410" spans="10:10" x14ac:dyDescent="0.25">
      <c r="J3410" s="62">
        <f t="shared" si="53"/>
        <v>0</v>
      </c>
    </row>
    <row r="3411" spans="10:10" x14ac:dyDescent="0.25">
      <c r="J3411" s="62">
        <f t="shared" si="53"/>
        <v>0</v>
      </c>
    </row>
    <row r="3412" spans="10:10" x14ac:dyDescent="0.25">
      <c r="J3412" s="62">
        <f t="shared" si="53"/>
        <v>0</v>
      </c>
    </row>
    <row r="3413" spans="10:10" x14ac:dyDescent="0.25">
      <c r="J3413" s="62">
        <f t="shared" si="53"/>
        <v>0</v>
      </c>
    </row>
    <row r="3414" spans="10:10" x14ac:dyDescent="0.25">
      <c r="J3414" s="62">
        <f t="shared" si="53"/>
        <v>0</v>
      </c>
    </row>
    <row r="3415" spans="10:10" x14ac:dyDescent="0.25">
      <c r="J3415" s="62">
        <f t="shared" si="53"/>
        <v>0</v>
      </c>
    </row>
    <row r="3416" spans="10:10" x14ac:dyDescent="0.25">
      <c r="J3416" s="62">
        <f t="shared" si="53"/>
        <v>0</v>
      </c>
    </row>
    <row r="3417" spans="10:10" x14ac:dyDescent="0.25">
      <c r="J3417" s="62">
        <f t="shared" si="53"/>
        <v>0</v>
      </c>
    </row>
    <row r="3418" spans="10:10" x14ac:dyDescent="0.25">
      <c r="J3418" s="62">
        <f t="shared" si="53"/>
        <v>0</v>
      </c>
    </row>
    <row r="3419" spans="10:10" x14ac:dyDescent="0.25">
      <c r="J3419" s="62">
        <f t="shared" si="53"/>
        <v>0</v>
      </c>
    </row>
    <row r="3420" spans="10:10" x14ac:dyDescent="0.25">
      <c r="J3420" s="62">
        <f t="shared" si="53"/>
        <v>0</v>
      </c>
    </row>
    <row r="3421" spans="10:10" x14ac:dyDescent="0.25">
      <c r="J3421" s="62">
        <f t="shared" si="53"/>
        <v>0</v>
      </c>
    </row>
    <row r="3422" spans="10:10" x14ac:dyDescent="0.25">
      <c r="J3422" s="62">
        <f t="shared" si="53"/>
        <v>0</v>
      </c>
    </row>
    <row r="3423" spans="10:10" x14ac:dyDescent="0.25">
      <c r="J3423" s="62">
        <f t="shared" si="53"/>
        <v>0</v>
      </c>
    </row>
    <row r="3424" spans="10:10" x14ac:dyDescent="0.25">
      <c r="J3424" s="62">
        <f t="shared" si="53"/>
        <v>0</v>
      </c>
    </row>
    <row r="3425" spans="10:10" x14ac:dyDescent="0.25">
      <c r="J3425" s="62">
        <f t="shared" si="53"/>
        <v>0</v>
      </c>
    </row>
    <row r="3426" spans="10:10" x14ac:dyDescent="0.25">
      <c r="J3426" s="62">
        <f t="shared" si="53"/>
        <v>0</v>
      </c>
    </row>
    <row r="3427" spans="10:10" x14ac:dyDescent="0.25">
      <c r="J3427" s="62">
        <f t="shared" si="53"/>
        <v>0</v>
      </c>
    </row>
    <row r="3428" spans="10:10" x14ac:dyDescent="0.25">
      <c r="J3428" s="62">
        <f t="shared" si="53"/>
        <v>0</v>
      </c>
    </row>
    <row r="3429" spans="10:10" x14ac:dyDescent="0.25">
      <c r="J3429" s="62">
        <f t="shared" si="53"/>
        <v>0</v>
      </c>
    </row>
    <row r="3430" spans="10:10" x14ac:dyDescent="0.25">
      <c r="J3430" s="62">
        <f t="shared" si="53"/>
        <v>0</v>
      </c>
    </row>
    <row r="3431" spans="10:10" x14ac:dyDescent="0.25">
      <c r="J3431" s="62">
        <f t="shared" si="53"/>
        <v>0</v>
      </c>
    </row>
    <row r="3432" spans="10:10" x14ac:dyDescent="0.25">
      <c r="J3432" s="62">
        <f t="shared" si="53"/>
        <v>0</v>
      </c>
    </row>
    <row r="3433" spans="10:10" x14ac:dyDescent="0.25">
      <c r="J3433" s="62">
        <f t="shared" si="53"/>
        <v>0</v>
      </c>
    </row>
    <row r="3434" spans="10:10" x14ac:dyDescent="0.25">
      <c r="J3434" s="62">
        <f t="shared" si="53"/>
        <v>0</v>
      </c>
    </row>
    <row r="3435" spans="10:10" x14ac:dyDescent="0.25">
      <c r="J3435" s="62">
        <f t="shared" si="53"/>
        <v>0</v>
      </c>
    </row>
    <row r="3436" spans="10:10" x14ac:dyDescent="0.25">
      <c r="J3436" s="62">
        <f t="shared" si="53"/>
        <v>0</v>
      </c>
    </row>
    <row r="3437" spans="10:10" x14ac:dyDescent="0.25">
      <c r="J3437" s="62">
        <f t="shared" si="53"/>
        <v>0</v>
      </c>
    </row>
    <row r="3438" spans="10:10" x14ac:dyDescent="0.25">
      <c r="J3438" s="62">
        <f t="shared" si="53"/>
        <v>0</v>
      </c>
    </row>
    <row r="3439" spans="10:10" x14ac:dyDescent="0.25">
      <c r="J3439" s="62">
        <f t="shared" si="53"/>
        <v>0</v>
      </c>
    </row>
    <row r="3440" spans="10:10" x14ac:dyDescent="0.25">
      <c r="J3440" s="62">
        <f t="shared" si="53"/>
        <v>0</v>
      </c>
    </row>
    <row r="3441" spans="10:10" x14ac:dyDescent="0.25">
      <c r="J3441" s="62">
        <f t="shared" si="53"/>
        <v>0</v>
      </c>
    </row>
    <row r="3442" spans="10:10" x14ac:dyDescent="0.25">
      <c r="J3442" s="62">
        <f t="shared" si="53"/>
        <v>0</v>
      </c>
    </row>
    <row r="3443" spans="10:10" x14ac:dyDescent="0.25">
      <c r="J3443" s="62">
        <f t="shared" si="53"/>
        <v>0</v>
      </c>
    </row>
    <row r="3444" spans="10:10" x14ac:dyDescent="0.25">
      <c r="J3444" s="62">
        <f t="shared" si="53"/>
        <v>0</v>
      </c>
    </row>
    <row r="3445" spans="10:10" x14ac:dyDescent="0.25">
      <c r="J3445" s="62">
        <f t="shared" si="53"/>
        <v>0</v>
      </c>
    </row>
    <row r="3446" spans="10:10" x14ac:dyDescent="0.25">
      <c r="J3446" s="62">
        <f t="shared" si="53"/>
        <v>0</v>
      </c>
    </row>
    <row r="3447" spans="10:10" x14ac:dyDescent="0.25">
      <c r="J3447" s="62">
        <f t="shared" si="53"/>
        <v>0</v>
      </c>
    </row>
    <row r="3448" spans="10:10" x14ac:dyDescent="0.25">
      <c r="J3448" s="62">
        <f t="shared" si="53"/>
        <v>0</v>
      </c>
    </row>
    <row r="3449" spans="10:10" x14ac:dyDescent="0.25">
      <c r="J3449" s="62">
        <f t="shared" si="53"/>
        <v>0</v>
      </c>
    </row>
    <row r="3450" spans="10:10" x14ac:dyDescent="0.25">
      <c r="J3450" s="62">
        <f t="shared" si="53"/>
        <v>0</v>
      </c>
    </row>
    <row r="3451" spans="10:10" x14ac:dyDescent="0.25">
      <c r="J3451" s="62">
        <f t="shared" si="53"/>
        <v>0</v>
      </c>
    </row>
    <row r="3452" spans="10:10" x14ac:dyDescent="0.25">
      <c r="J3452" s="62">
        <f t="shared" si="53"/>
        <v>0</v>
      </c>
    </row>
    <row r="3453" spans="10:10" x14ac:dyDescent="0.25">
      <c r="J3453" s="62">
        <f t="shared" si="53"/>
        <v>0</v>
      </c>
    </row>
    <row r="3454" spans="10:10" x14ac:dyDescent="0.25">
      <c r="J3454" s="62">
        <f t="shared" si="53"/>
        <v>0</v>
      </c>
    </row>
    <row r="3455" spans="10:10" x14ac:dyDescent="0.25">
      <c r="J3455" s="62">
        <f t="shared" si="53"/>
        <v>0</v>
      </c>
    </row>
    <row r="3456" spans="10:10" x14ac:dyDescent="0.25">
      <c r="J3456" s="62">
        <f t="shared" si="53"/>
        <v>0</v>
      </c>
    </row>
    <row r="3457" spans="10:10" x14ac:dyDescent="0.25">
      <c r="J3457" s="62">
        <f t="shared" si="53"/>
        <v>0</v>
      </c>
    </row>
    <row r="3458" spans="10:10" x14ac:dyDescent="0.25">
      <c r="J3458" s="62">
        <f t="shared" si="53"/>
        <v>0</v>
      </c>
    </row>
    <row r="3459" spans="10:10" x14ac:dyDescent="0.25">
      <c r="J3459" s="62">
        <f t="shared" ref="J3459:J3522" si="54">E3459-F3459</f>
        <v>0</v>
      </c>
    </row>
    <row r="3460" spans="10:10" x14ac:dyDescent="0.25">
      <c r="J3460" s="62">
        <f t="shared" si="54"/>
        <v>0</v>
      </c>
    </row>
    <row r="3461" spans="10:10" x14ac:dyDescent="0.25">
      <c r="J3461" s="62">
        <f t="shared" si="54"/>
        <v>0</v>
      </c>
    </row>
    <row r="3462" spans="10:10" x14ac:dyDescent="0.25">
      <c r="J3462" s="62">
        <f t="shared" si="54"/>
        <v>0</v>
      </c>
    </row>
    <row r="3463" spans="10:10" x14ac:dyDescent="0.25">
      <c r="J3463" s="62">
        <f t="shared" si="54"/>
        <v>0</v>
      </c>
    </row>
    <row r="3464" spans="10:10" x14ac:dyDescent="0.25">
      <c r="J3464" s="62">
        <f t="shared" si="54"/>
        <v>0</v>
      </c>
    </row>
    <row r="3465" spans="10:10" x14ac:dyDescent="0.25">
      <c r="J3465" s="62">
        <f t="shared" si="54"/>
        <v>0</v>
      </c>
    </row>
    <row r="3466" spans="10:10" x14ac:dyDescent="0.25">
      <c r="J3466" s="62">
        <f t="shared" si="54"/>
        <v>0</v>
      </c>
    </row>
    <row r="3467" spans="10:10" x14ac:dyDescent="0.25">
      <c r="J3467" s="62">
        <f t="shared" si="54"/>
        <v>0</v>
      </c>
    </row>
    <row r="3468" spans="10:10" x14ac:dyDescent="0.25">
      <c r="J3468" s="62">
        <f t="shared" si="54"/>
        <v>0</v>
      </c>
    </row>
    <row r="3469" spans="10:10" x14ac:dyDescent="0.25">
      <c r="J3469" s="62">
        <f t="shared" si="54"/>
        <v>0</v>
      </c>
    </row>
    <row r="3470" spans="10:10" x14ac:dyDescent="0.25">
      <c r="J3470" s="62">
        <f t="shared" si="54"/>
        <v>0</v>
      </c>
    </row>
    <row r="3471" spans="10:10" x14ac:dyDescent="0.25">
      <c r="J3471" s="62">
        <f t="shared" si="54"/>
        <v>0</v>
      </c>
    </row>
    <row r="3472" spans="10:10" x14ac:dyDescent="0.25">
      <c r="J3472" s="62">
        <f t="shared" si="54"/>
        <v>0</v>
      </c>
    </row>
    <row r="3473" spans="10:10" x14ac:dyDescent="0.25">
      <c r="J3473" s="62">
        <f t="shared" si="54"/>
        <v>0</v>
      </c>
    </row>
    <row r="3474" spans="10:10" x14ac:dyDescent="0.25">
      <c r="J3474" s="62">
        <f t="shared" si="54"/>
        <v>0</v>
      </c>
    </row>
    <row r="3475" spans="10:10" x14ac:dyDescent="0.25">
      <c r="J3475" s="62">
        <f t="shared" si="54"/>
        <v>0</v>
      </c>
    </row>
    <row r="3476" spans="10:10" x14ac:dyDescent="0.25">
      <c r="J3476" s="62">
        <f t="shared" si="54"/>
        <v>0</v>
      </c>
    </row>
    <row r="3477" spans="10:10" x14ac:dyDescent="0.25">
      <c r="J3477" s="62">
        <f t="shared" si="54"/>
        <v>0</v>
      </c>
    </row>
    <row r="3478" spans="10:10" x14ac:dyDescent="0.25">
      <c r="J3478" s="62">
        <f t="shared" si="54"/>
        <v>0</v>
      </c>
    </row>
    <row r="3479" spans="10:10" x14ac:dyDescent="0.25">
      <c r="J3479" s="62">
        <f t="shared" si="54"/>
        <v>0</v>
      </c>
    </row>
    <row r="3480" spans="10:10" x14ac:dyDescent="0.25">
      <c r="J3480" s="62">
        <f t="shared" si="54"/>
        <v>0</v>
      </c>
    </row>
    <row r="3481" spans="10:10" x14ac:dyDescent="0.25">
      <c r="J3481" s="62">
        <f t="shared" si="54"/>
        <v>0</v>
      </c>
    </row>
    <row r="3482" spans="10:10" x14ac:dyDescent="0.25">
      <c r="J3482" s="62">
        <f t="shared" si="54"/>
        <v>0</v>
      </c>
    </row>
    <row r="3483" spans="10:10" x14ac:dyDescent="0.25">
      <c r="J3483" s="62">
        <f t="shared" si="54"/>
        <v>0</v>
      </c>
    </row>
    <row r="3484" spans="10:10" x14ac:dyDescent="0.25">
      <c r="J3484" s="62">
        <f t="shared" si="54"/>
        <v>0</v>
      </c>
    </row>
    <row r="3485" spans="10:10" x14ac:dyDescent="0.25">
      <c r="J3485" s="62">
        <f t="shared" si="54"/>
        <v>0</v>
      </c>
    </row>
    <row r="3486" spans="10:10" x14ac:dyDescent="0.25">
      <c r="J3486" s="62">
        <f t="shared" si="54"/>
        <v>0</v>
      </c>
    </row>
    <row r="3487" spans="10:10" x14ac:dyDescent="0.25">
      <c r="J3487" s="62">
        <f t="shared" si="54"/>
        <v>0</v>
      </c>
    </row>
    <row r="3488" spans="10:10" x14ac:dyDescent="0.25">
      <c r="J3488" s="62">
        <f t="shared" si="54"/>
        <v>0</v>
      </c>
    </row>
    <row r="3489" spans="10:10" x14ac:dyDescent="0.25">
      <c r="J3489" s="62">
        <f t="shared" si="54"/>
        <v>0</v>
      </c>
    </row>
    <row r="3490" spans="10:10" x14ac:dyDescent="0.25">
      <c r="J3490" s="62">
        <f t="shared" si="54"/>
        <v>0</v>
      </c>
    </row>
    <row r="3491" spans="10:10" x14ac:dyDescent="0.25">
      <c r="J3491" s="62">
        <f t="shared" si="54"/>
        <v>0</v>
      </c>
    </row>
    <row r="3492" spans="10:10" x14ac:dyDescent="0.25">
      <c r="J3492" s="62">
        <f t="shared" si="54"/>
        <v>0</v>
      </c>
    </row>
    <row r="3493" spans="10:10" x14ac:dyDescent="0.25">
      <c r="J3493" s="62">
        <f t="shared" si="54"/>
        <v>0</v>
      </c>
    </row>
    <row r="3494" spans="10:10" x14ac:dyDescent="0.25">
      <c r="J3494" s="62">
        <f t="shared" si="54"/>
        <v>0</v>
      </c>
    </row>
    <row r="3495" spans="10:10" x14ac:dyDescent="0.25">
      <c r="J3495" s="62">
        <f t="shared" si="54"/>
        <v>0</v>
      </c>
    </row>
    <row r="3496" spans="10:10" x14ac:dyDescent="0.25">
      <c r="J3496" s="62">
        <f t="shared" si="54"/>
        <v>0</v>
      </c>
    </row>
    <row r="3497" spans="10:10" x14ac:dyDescent="0.25">
      <c r="J3497" s="62">
        <f t="shared" si="54"/>
        <v>0</v>
      </c>
    </row>
    <row r="3498" spans="10:10" x14ac:dyDescent="0.25">
      <c r="J3498" s="62">
        <f t="shared" si="54"/>
        <v>0</v>
      </c>
    </row>
    <row r="3499" spans="10:10" x14ac:dyDescent="0.25">
      <c r="J3499" s="62">
        <f t="shared" si="54"/>
        <v>0</v>
      </c>
    </row>
    <row r="3500" spans="10:10" x14ac:dyDescent="0.25">
      <c r="J3500" s="62">
        <f t="shared" si="54"/>
        <v>0</v>
      </c>
    </row>
    <row r="3501" spans="10:10" x14ac:dyDescent="0.25">
      <c r="J3501" s="62">
        <f t="shared" si="54"/>
        <v>0</v>
      </c>
    </row>
    <row r="3502" spans="10:10" x14ac:dyDescent="0.25">
      <c r="J3502" s="62">
        <f t="shared" si="54"/>
        <v>0</v>
      </c>
    </row>
    <row r="3503" spans="10:10" x14ac:dyDescent="0.25">
      <c r="J3503" s="62">
        <f t="shared" si="54"/>
        <v>0</v>
      </c>
    </row>
    <row r="3504" spans="10:10" x14ac:dyDescent="0.25">
      <c r="J3504" s="62">
        <f t="shared" si="54"/>
        <v>0</v>
      </c>
    </row>
    <row r="3505" spans="10:10" x14ac:dyDescent="0.25">
      <c r="J3505" s="62">
        <f t="shared" si="54"/>
        <v>0</v>
      </c>
    </row>
    <row r="3506" spans="10:10" x14ac:dyDescent="0.25">
      <c r="J3506" s="62">
        <f t="shared" si="54"/>
        <v>0</v>
      </c>
    </row>
    <row r="3507" spans="10:10" x14ac:dyDescent="0.25">
      <c r="J3507" s="62">
        <f t="shared" si="54"/>
        <v>0</v>
      </c>
    </row>
    <row r="3508" spans="10:10" x14ac:dyDescent="0.25">
      <c r="J3508" s="62">
        <f t="shared" si="54"/>
        <v>0</v>
      </c>
    </row>
    <row r="3509" spans="10:10" x14ac:dyDescent="0.25">
      <c r="J3509" s="62">
        <f t="shared" si="54"/>
        <v>0</v>
      </c>
    </row>
    <row r="3510" spans="10:10" x14ac:dyDescent="0.25">
      <c r="J3510" s="62">
        <f t="shared" si="54"/>
        <v>0</v>
      </c>
    </row>
    <row r="3511" spans="10:10" x14ac:dyDescent="0.25">
      <c r="J3511" s="62">
        <f t="shared" si="54"/>
        <v>0</v>
      </c>
    </row>
    <row r="3512" spans="10:10" x14ac:dyDescent="0.25">
      <c r="J3512" s="62">
        <f t="shared" si="54"/>
        <v>0</v>
      </c>
    </row>
    <row r="3513" spans="10:10" x14ac:dyDescent="0.25">
      <c r="J3513" s="62">
        <f t="shared" si="54"/>
        <v>0</v>
      </c>
    </row>
    <row r="3514" spans="10:10" x14ac:dyDescent="0.25">
      <c r="J3514" s="62">
        <f t="shared" si="54"/>
        <v>0</v>
      </c>
    </row>
    <row r="3515" spans="10:10" x14ac:dyDescent="0.25">
      <c r="J3515" s="62">
        <f t="shared" si="54"/>
        <v>0</v>
      </c>
    </row>
    <row r="3516" spans="10:10" x14ac:dyDescent="0.25">
      <c r="J3516" s="62">
        <f t="shared" si="54"/>
        <v>0</v>
      </c>
    </row>
    <row r="3517" spans="10:10" x14ac:dyDescent="0.25">
      <c r="J3517" s="62">
        <f t="shared" si="54"/>
        <v>0</v>
      </c>
    </row>
    <row r="3518" spans="10:10" x14ac:dyDescent="0.25">
      <c r="J3518" s="62">
        <f t="shared" si="54"/>
        <v>0</v>
      </c>
    </row>
    <row r="3519" spans="10:10" x14ac:dyDescent="0.25">
      <c r="J3519" s="62">
        <f t="shared" si="54"/>
        <v>0</v>
      </c>
    </row>
    <row r="3520" spans="10:10" x14ac:dyDescent="0.25">
      <c r="J3520" s="62">
        <f t="shared" si="54"/>
        <v>0</v>
      </c>
    </row>
    <row r="3521" spans="10:10" x14ac:dyDescent="0.25">
      <c r="J3521" s="62">
        <f t="shared" si="54"/>
        <v>0</v>
      </c>
    </row>
    <row r="3522" spans="10:10" x14ac:dyDescent="0.25">
      <c r="J3522" s="62">
        <f t="shared" si="54"/>
        <v>0</v>
      </c>
    </row>
    <row r="3523" spans="10:10" x14ac:dyDescent="0.25">
      <c r="J3523" s="62">
        <f t="shared" ref="J3523:J3586" si="55">E3523-F3523</f>
        <v>0</v>
      </c>
    </row>
    <row r="3524" spans="10:10" x14ac:dyDescent="0.25">
      <c r="J3524" s="62">
        <f t="shared" si="55"/>
        <v>0</v>
      </c>
    </row>
    <row r="3525" spans="10:10" x14ac:dyDescent="0.25">
      <c r="J3525" s="62">
        <f t="shared" si="55"/>
        <v>0</v>
      </c>
    </row>
    <row r="3526" spans="10:10" x14ac:dyDescent="0.25">
      <c r="J3526" s="62">
        <f t="shared" si="55"/>
        <v>0</v>
      </c>
    </row>
    <row r="3527" spans="10:10" x14ac:dyDescent="0.25">
      <c r="J3527" s="62">
        <f t="shared" si="55"/>
        <v>0</v>
      </c>
    </row>
    <row r="3528" spans="10:10" x14ac:dyDescent="0.25">
      <c r="J3528" s="62">
        <f t="shared" si="55"/>
        <v>0</v>
      </c>
    </row>
    <row r="3529" spans="10:10" x14ac:dyDescent="0.25">
      <c r="J3529" s="62">
        <f t="shared" si="55"/>
        <v>0</v>
      </c>
    </row>
    <row r="3530" spans="10:10" x14ac:dyDescent="0.25">
      <c r="J3530" s="62">
        <f t="shared" si="55"/>
        <v>0</v>
      </c>
    </row>
    <row r="3531" spans="10:10" x14ac:dyDescent="0.25">
      <c r="J3531" s="62">
        <f t="shared" si="55"/>
        <v>0</v>
      </c>
    </row>
    <row r="3532" spans="10:10" x14ac:dyDescent="0.25">
      <c r="J3532" s="62">
        <f t="shared" si="55"/>
        <v>0</v>
      </c>
    </row>
    <row r="3533" spans="10:10" x14ac:dyDescent="0.25">
      <c r="J3533" s="62">
        <f t="shared" si="55"/>
        <v>0</v>
      </c>
    </row>
    <row r="3534" spans="10:10" x14ac:dyDescent="0.25">
      <c r="J3534" s="62">
        <f t="shared" si="55"/>
        <v>0</v>
      </c>
    </row>
    <row r="3535" spans="10:10" x14ac:dyDescent="0.25">
      <c r="J3535" s="62">
        <f t="shared" si="55"/>
        <v>0</v>
      </c>
    </row>
    <row r="3536" spans="10:10" x14ac:dyDescent="0.25">
      <c r="J3536" s="62">
        <f t="shared" si="55"/>
        <v>0</v>
      </c>
    </row>
    <row r="3537" spans="10:10" x14ac:dyDescent="0.25">
      <c r="J3537" s="62">
        <f t="shared" si="55"/>
        <v>0</v>
      </c>
    </row>
    <row r="3538" spans="10:10" x14ac:dyDescent="0.25">
      <c r="J3538" s="62">
        <f t="shared" si="55"/>
        <v>0</v>
      </c>
    </row>
    <row r="3539" spans="10:10" x14ac:dyDescent="0.25">
      <c r="J3539" s="62">
        <f t="shared" si="55"/>
        <v>0</v>
      </c>
    </row>
    <row r="3540" spans="10:10" x14ac:dyDescent="0.25">
      <c r="J3540" s="62">
        <f t="shared" si="55"/>
        <v>0</v>
      </c>
    </row>
    <row r="3541" spans="10:10" x14ac:dyDescent="0.25">
      <c r="J3541" s="62">
        <f t="shared" si="55"/>
        <v>0</v>
      </c>
    </row>
    <row r="3542" spans="10:10" x14ac:dyDescent="0.25">
      <c r="J3542" s="62">
        <f t="shared" si="55"/>
        <v>0</v>
      </c>
    </row>
    <row r="3543" spans="10:10" x14ac:dyDescent="0.25">
      <c r="J3543" s="62">
        <f t="shared" si="55"/>
        <v>0</v>
      </c>
    </row>
    <row r="3544" spans="10:10" x14ac:dyDescent="0.25">
      <c r="J3544" s="62">
        <f t="shared" si="55"/>
        <v>0</v>
      </c>
    </row>
    <row r="3545" spans="10:10" x14ac:dyDescent="0.25">
      <c r="J3545" s="62">
        <f t="shared" si="55"/>
        <v>0</v>
      </c>
    </row>
    <row r="3546" spans="10:10" x14ac:dyDescent="0.25">
      <c r="J3546" s="62">
        <f t="shared" si="55"/>
        <v>0</v>
      </c>
    </row>
    <row r="3547" spans="10:10" x14ac:dyDescent="0.25">
      <c r="J3547" s="62">
        <f t="shared" si="55"/>
        <v>0</v>
      </c>
    </row>
    <row r="3548" spans="10:10" x14ac:dyDescent="0.25">
      <c r="J3548" s="62">
        <f t="shared" si="55"/>
        <v>0</v>
      </c>
    </row>
    <row r="3549" spans="10:10" x14ac:dyDescent="0.25">
      <c r="J3549" s="62">
        <f t="shared" si="55"/>
        <v>0</v>
      </c>
    </row>
    <row r="3550" spans="10:10" x14ac:dyDescent="0.25">
      <c r="J3550" s="62">
        <f t="shared" si="55"/>
        <v>0</v>
      </c>
    </row>
    <row r="3551" spans="10:10" x14ac:dyDescent="0.25">
      <c r="J3551" s="62">
        <f t="shared" si="55"/>
        <v>0</v>
      </c>
    </row>
    <row r="3552" spans="10:10" x14ac:dyDescent="0.25">
      <c r="J3552" s="62">
        <f t="shared" si="55"/>
        <v>0</v>
      </c>
    </row>
    <row r="3553" spans="10:10" x14ac:dyDescent="0.25">
      <c r="J3553" s="62">
        <f t="shared" si="55"/>
        <v>0</v>
      </c>
    </row>
    <row r="3554" spans="10:10" x14ac:dyDescent="0.25">
      <c r="J3554" s="62">
        <f t="shared" si="55"/>
        <v>0</v>
      </c>
    </row>
    <row r="3555" spans="10:10" x14ac:dyDescent="0.25">
      <c r="J3555" s="62">
        <f t="shared" si="55"/>
        <v>0</v>
      </c>
    </row>
    <row r="3556" spans="10:10" x14ac:dyDescent="0.25">
      <c r="J3556" s="62">
        <f t="shared" si="55"/>
        <v>0</v>
      </c>
    </row>
    <row r="3557" spans="10:10" x14ac:dyDescent="0.25">
      <c r="J3557" s="62">
        <f t="shared" si="55"/>
        <v>0</v>
      </c>
    </row>
    <row r="3558" spans="10:10" x14ac:dyDescent="0.25">
      <c r="J3558" s="62">
        <f t="shared" si="55"/>
        <v>0</v>
      </c>
    </row>
    <row r="3559" spans="10:10" x14ac:dyDescent="0.25">
      <c r="J3559" s="62">
        <f t="shared" si="55"/>
        <v>0</v>
      </c>
    </row>
    <row r="3560" spans="10:10" x14ac:dyDescent="0.25">
      <c r="J3560" s="62">
        <f t="shared" si="55"/>
        <v>0</v>
      </c>
    </row>
    <row r="3561" spans="10:10" x14ac:dyDescent="0.25">
      <c r="J3561" s="62">
        <f t="shared" si="55"/>
        <v>0</v>
      </c>
    </row>
    <row r="3562" spans="10:10" x14ac:dyDescent="0.25">
      <c r="J3562" s="62">
        <f t="shared" si="55"/>
        <v>0</v>
      </c>
    </row>
    <row r="3563" spans="10:10" x14ac:dyDescent="0.25">
      <c r="J3563" s="62">
        <f t="shared" si="55"/>
        <v>0</v>
      </c>
    </row>
    <row r="3564" spans="10:10" x14ac:dyDescent="0.25">
      <c r="J3564" s="62">
        <f t="shared" si="55"/>
        <v>0</v>
      </c>
    </row>
    <row r="3565" spans="10:10" x14ac:dyDescent="0.25">
      <c r="J3565" s="62">
        <f t="shared" si="55"/>
        <v>0</v>
      </c>
    </row>
    <row r="3566" spans="10:10" x14ac:dyDescent="0.25">
      <c r="J3566" s="62">
        <f t="shared" si="55"/>
        <v>0</v>
      </c>
    </row>
    <row r="3567" spans="10:10" x14ac:dyDescent="0.25">
      <c r="J3567" s="62">
        <f t="shared" si="55"/>
        <v>0</v>
      </c>
    </row>
    <row r="3568" spans="10:10" x14ac:dyDescent="0.25">
      <c r="J3568" s="62">
        <f t="shared" si="55"/>
        <v>0</v>
      </c>
    </row>
    <row r="3569" spans="10:10" x14ac:dyDescent="0.25">
      <c r="J3569" s="62">
        <f t="shared" si="55"/>
        <v>0</v>
      </c>
    </row>
    <row r="3570" spans="10:10" x14ac:dyDescent="0.25">
      <c r="J3570" s="62">
        <f t="shared" si="55"/>
        <v>0</v>
      </c>
    </row>
    <row r="3571" spans="10:10" x14ac:dyDescent="0.25">
      <c r="J3571" s="62">
        <f t="shared" si="55"/>
        <v>0</v>
      </c>
    </row>
    <row r="3572" spans="10:10" x14ac:dyDescent="0.25">
      <c r="J3572" s="62">
        <f t="shared" si="55"/>
        <v>0</v>
      </c>
    </row>
    <row r="3573" spans="10:10" x14ac:dyDescent="0.25">
      <c r="J3573" s="62">
        <f t="shared" si="55"/>
        <v>0</v>
      </c>
    </row>
    <row r="3574" spans="10:10" x14ac:dyDescent="0.25">
      <c r="J3574" s="62">
        <f t="shared" si="55"/>
        <v>0</v>
      </c>
    </row>
    <row r="3575" spans="10:10" x14ac:dyDescent="0.25">
      <c r="J3575" s="62">
        <f t="shared" si="55"/>
        <v>0</v>
      </c>
    </row>
    <row r="3576" spans="10:10" x14ac:dyDescent="0.25">
      <c r="J3576" s="62">
        <f t="shared" si="55"/>
        <v>0</v>
      </c>
    </row>
    <row r="3577" spans="10:10" x14ac:dyDescent="0.25">
      <c r="J3577" s="62">
        <f t="shared" si="55"/>
        <v>0</v>
      </c>
    </row>
    <row r="3578" spans="10:10" x14ac:dyDescent="0.25">
      <c r="J3578" s="62">
        <f t="shared" si="55"/>
        <v>0</v>
      </c>
    </row>
    <row r="3579" spans="10:10" x14ac:dyDescent="0.25">
      <c r="J3579" s="62">
        <f t="shared" si="55"/>
        <v>0</v>
      </c>
    </row>
    <row r="3580" spans="10:10" x14ac:dyDescent="0.25">
      <c r="J3580" s="62">
        <f t="shared" si="55"/>
        <v>0</v>
      </c>
    </row>
    <row r="3581" spans="10:10" x14ac:dyDescent="0.25">
      <c r="J3581" s="62">
        <f t="shared" si="55"/>
        <v>0</v>
      </c>
    </row>
    <row r="3582" spans="10:10" x14ac:dyDescent="0.25">
      <c r="J3582" s="62">
        <f t="shared" si="55"/>
        <v>0</v>
      </c>
    </row>
    <row r="3583" spans="10:10" x14ac:dyDescent="0.25">
      <c r="J3583" s="62">
        <f t="shared" si="55"/>
        <v>0</v>
      </c>
    </row>
    <row r="3584" spans="10:10" x14ac:dyDescent="0.25">
      <c r="J3584" s="62">
        <f t="shared" si="55"/>
        <v>0</v>
      </c>
    </row>
    <row r="3585" spans="10:10" x14ac:dyDescent="0.25">
      <c r="J3585" s="62">
        <f t="shared" si="55"/>
        <v>0</v>
      </c>
    </row>
    <row r="3586" spans="10:10" x14ac:dyDescent="0.25">
      <c r="J3586" s="62">
        <f t="shared" si="55"/>
        <v>0</v>
      </c>
    </row>
    <row r="3587" spans="10:10" x14ac:dyDescent="0.25">
      <c r="J3587" s="62">
        <f t="shared" ref="J3587:J3650" si="56">E3587-F3587</f>
        <v>0</v>
      </c>
    </row>
    <row r="3588" spans="10:10" x14ac:dyDescent="0.25">
      <c r="J3588" s="62">
        <f t="shared" si="56"/>
        <v>0</v>
      </c>
    </row>
    <row r="3589" spans="10:10" x14ac:dyDescent="0.25">
      <c r="J3589" s="62">
        <f t="shared" si="56"/>
        <v>0</v>
      </c>
    </row>
    <row r="3590" spans="10:10" x14ac:dyDescent="0.25">
      <c r="J3590" s="62">
        <f t="shared" si="56"/>
        <v>0</v>
      </c>
    </row>
    <row r="3591" spans="10:10" x14ac:dyDescent="0.25">
      <c r="J3591" s="62">
        <f t="shared" si="56"/>
        <v>0</v>
      </c>
    </row>
    <row r="3592" spans="10:10" x14ac:dyDescent="0.25">
      <c r="J3592" s="62">
        <f t="shared" si="56"/>
        <v>0</v>
      </c>
    </row>
    <row r="3593" spans="10:10" x14ac:dyDescent="0.25">
      <c r="J3593" s="62">
        <f t="shared" si="56"/>
        <v>0</v>
      </c>
    </row>
    <row r="3594" spans="10:10" x14ac:dyDescent="0.25">
      <c r="J3594" s="62">
        <f t="shared" si="56"/>
        <v>0</v>
      </c>
    </row>
    <row r="3595" spans="10:10" x14ac:dyDescent="0.25">
      <c r="J3595" s="62">
        <f t="shared" si="56"/>
        <v>0</v>
      </c>
    </row>
    <row r="3596" spans="10:10" x14ac:dyDescent="0.25">
      <c r="J3596" s="62">
        <f t="shared" si="56"/>
        <v>0</v>
      </c>
    </row>
    <row r="3597" spans="10:10" x14ac:dyDescent="0.25">
      <c r="J3597" s="62">
        <f t="shared" si="56"/>
        <v>0</v>
      </c>
    </row>
    <row r="3598" spans="10:10" x14ac:dyDescent="0.25">
      <c r="J3598" s="62">
        <f t="shared" si="56"/>
        <v>0</v>
      </c>
    </row>
    <row r="3599" spans="10:10" x14ac:dyDescent="0.25">
      <c r="J3599" s="62">
        <f t="shared" si="56"/>
        <v>0</v>
      </c>
    </row>
    <row r="3600" spans="10:10" x14ac:dyDescent="0.25">
      <c r="J3600" s="62">
        <f t="shared" si="56"/>
        <v>0</v>
      </c>
    </row>
    <row r="3601" spans="10:10" x14ac:dyDescent="0.25">
      <c r="J3601" s="62">
        <f t="shared" si="56"/>
        <v>0</v>
      </c>
    </row>
    <row r="3602" spans="10:10" x14ac:dyDescent="0.25">
      <c r="J3602" s="62">
        <f t="shared" si="56"/>
        <v>0</v>
      </c>
    </row>
    <row r="3603" spans="10:10" x14ac:dyDescent="0.25">
      <c r="J3603" s="62">
        <f t="shared" si="56"/>
        <v>0</v>
      </c>
    </row>
    <row r="3604" spans="10:10" x14ac:dyDescent="0.25">
      <c r="J3604" s="62">
        <f t="shared" si="56"/>
        <v>0</v>
      </c>
    </row>
    <row r="3605" spans="10:10" x14ac:dyDescent="0.25">
      <c r="J3605" s="62">
        <f t="shared" si="56"/>
        <v>0</v>
      </c>
    </row>
    <row r="3606" spans="10:10" x14ac:dyDescent="0.25">
      <c r="J3606" s="62">
        <f t="shared" si="56"/>
        <v>0</v>
      </c>
    </row>
    <row r="3607" spans="10:10" x14ac:dyDescent="0.25">
      <c r="J3607" s="62">
        <f t="shared" si="56"/>
        <v>0</v>
      </c>
    </row>
    <row r="3608" spans="10:10" x14ac:dyDescent="0.25">
      <c r="J3608" s="62">
        <f t="shared" si="56"/>
        <v>0</v>
      </c>
    </row>
    <row r="3609" spans="10:10" x14ac:dyDescent="0.25">
      <c r="J3609" s="62">
        <f t="shared" si="56"/>
        <v>0</v>
      </c>
    </row>
    <row r="3610" spans="10:10" x14ac:dyDescent="0.25">
      <c r="J3610" s="62">
        <f t="shared" si="56"/>
        <v>0</v>
      </c>
    </row>
    <row r="3611" spans="10:10" x14ac:dyDescent="0.25">
      <c r="J3611" s="62">
        <f t="shared" si="56"/>
        <v>0</v>
      </c>
    </row>
    <row r="3612" spans="10:10" x14ac:dyDescent="0.25">
      <c r="J3612" s="62">
        <f t="shared" si="56"/>
        <v>0</v>
      </c>
    </row>
    <row r="3613" spans="10:10" x14ac:dyDescent="0.25">
      <c r="J3613" s="62">
        <f t="shared" si="56"/>
        <v>0</v>
      </c>
    </row>
    <row r="3614" spans="10:10" x14ac:dyDescent="0.25">
      <c r="J3614" s="62">
        <f t="shared" si="56"/>
        <v>0</v>
      </c>
    </row>
    <row r="3615" spans="10:10" x14ac:dyDescent="0.25">
      <c r="J3615" s="62">
        <f t="shared" si="56"/>
        <v>0</v>
      </c>
    </row>
    <row r="3616" spans="10:10" x14ac:dyDescent="0.25">
      <c r="J3616" s="62">
        <f t="shared" si="56"/>
        <v>0</v>
      </c>
    </row>
    <row r="3617" spans="10:10" x14ac:dyDescent="0.25">
      <c r="J3617" s="62">
        <f t="shared" si="56"/>
        <v>0</v>
      </c>
    </row>
    <row r="3618" spans="10:10" x14ac:dyDescent="0.25">
      <c r="J3618" s="62">
        <f t="shared" si="56"/>
        <v>0</v>
      </c>
    </row>
    <row r="3619" spans="10:10" x14ac:dyDescent="0.25">
      <c r="J3619" s="62">
        <f t="shared" si="56"/>
        <v>0</v>
      </c>
    </row>
    <row r="3620" spans="10:10" x14ac:dyDescent="0.25">
      <c r="J3620" s="62">
        <f t="shared" si="56"/>
        <v>0</v>
      </c>
    </row>
    <row r="3621" spans="10:10" x14ac:dyDescent="0.25">
      <c r="J3621" s="62">
        <f t="shared" si="56"/>
        <v>0</v>
      </c>
    </row>
    <row r="3622" spans="10:10" x14ac:dyDescent="0.25">
      <c r="J3622" s="62">
        <f t="shared" si="56"/>
        <v>0</v>
      </c>
    </row>
    <row r="3623" spans="10:10" x14ac:dyDescent="0.25">
      <c r="J3623" s="62">
        <f t="shared" si="56"/>
        <v>0</v>
      </c>
    </row>
    <row r="3624" spans="10:10" x14ac:dyDescent="0.25">
      <c r="J3624" s="62">
        <f t="shared" si="56"/>
        <v>0</v>
      </c>
    </row>
    <row r="3625" spans="10:10" x14ac:dyDescent="0.25">
      <c r="J3625" s="62">
        <f t="shared" si="56"/>
        <v>0</v>
      </c>
    </row>
    <row r="3626" spans="10:10" x14ac:dyDescent="0.25">
      <c r="J3626" s="62">
        <f t="shared" si="56"/>
        <v>0</v>
      </c>
    </row>
    <row r="3627" spans="10:10" x14ac:dyDescent="0.25">
      <c r="J3627" s="62">
        <f t="shared" si="56"/>
        <v>0</v>
      </c>
    </row>
    <row r="3628" spans="10:10" x14ac:dyDescent="0.25">
      <c r="J3628" s="62">
        <f t="shared" si="56"/>
        <v>0</v>
      </c>
    </row>
    <row r="3629" spans="10:10" x14ac:dyDescent="0.25">
      <c r="J3629" s="62">
        <f t="shared" si="56"/>
        <v>0</v>
      </c>
    </row>
    <row r="3630" spans="10:10" x14ac:dyDescent="0.25">
      <c r="J3630" s="62">
        <f t="shared" si="56"/>
        <v>0</v>
      </c>
    </row>
    <row r="3631" spans="10:10" x14ac:dyDescent="0.25">
      <c r="J3631" s="62">
        <f t="shared" si="56"/>
        <v>0</v>
      </c>
    </row>
    <row r="3632" spans="10:10" x14ac:dyDescent="0.25">
      <c r="J3632" s="62">
        <f t="shared" si="56"/>
        <v>0</v>
      </c>
    </row>
    <row r="3633" spans="10:10" x14ac:dyDescent="0.25">
      <c r="J3633" s="62">
        <f t="shared" si="56"/>
        <v>0</v>
      </c>
    </row>
    <row r="3634" spans="10:10" x14ac:dyDescent="0.25">
      <c r="J3634" s="62">
        <f t="shared" si="56"/>
        <v>0</v>
      </c>
    </row>
    <row r="3635" spans="10:10" x14ac:dyDescent="0.25">
      <c r="J3635" s="62">
        <f t="shared" si="56"/>
        <v>0</v>
      </c>
    </row>
    <row r="3636" spans="10:10" x14ac:dyDescent="0.25">
      <c r="J3636" s="62">
        <f t="shared" si="56"/>
        <v>0</v>
      </c>
    </row>
    <row r="3637" spans="10:10" x14ac:dyDescent="0.25">
      <c r="J3637" s="62">
        <f t="shared" si="56"/>
        <v>0</v>
      </c>
    </row>
    <row r="3638" spans="10:10" x14ac:dyDescent="0.25">
      <c r="J3638" s="62">
        <f t="shared" si="56"/>
        <v>0</v>
      </c>
    </row>
    <row r="3639" spans="10:10" x14ac:dyDescent="0.25">
      <c r="J3639" s="62">
        <f t="shared" si="56"/>
        <v>0</v>
      </c>
    </row>
    <row r="3640" spans="10:10" x14ac:dyDescent="0.25">
      <c r="J3640" s="62">
        <f t="shared" si="56"/>
        <v>0</v>
      </c>
    </row>
    <row r="3641" spans="10:10" x14ac:dyDescent="0.25">
      <c r="J3641" s="62">
        <f t="shared" si="56"/>
        <v>0</v>
      </c>
    </row>
    <row r="3642" spans="10:10" x14ac:dyDescent="0.25">
      <c r="J3642" s="62">
        <f t="shared" si="56"/>
        <v>0</v>
      </c>
    </row>
    <row r="3643" spans="10:10" x14ac:dyDescent="0.25">
      <c r="J3643" s="62">
        <f t="shared" si="56"/>
        <v>0</v>
      </c>
    </row>
    <row r="3644" spans="10:10" x14ac:dyDescent="0.25">
      <c r="J3644" s="62">
        <f t="shared" si="56"/>
        <v>0</v>
      </c>
    </row>
    <row r="3645" spans="10:10" x14ac:dyDescent="0.25">
      <c r="J3645" s="62">
        <f t="shared" si="56"/>
        <v>0</v>
      </c>
    </row>
    <row r="3646" spans="10:10" x14ac:dyDescent="0.25">
      <c r="J3646" s="62">
        <f t="shared" si="56"/>
        <v>0</v>
      </c>
    </row>
    <row r="3647" spans="10:10" x14ac:dyDescent="0.25">
      <c r="J3647" s="62">
        <f t="shared" si="56"/>
        <v>0</v>
      </c>
    </row>
    <row r="3648" spans="10:10" x14ac:dyDescent="0.25">
      <c r="J3648" s="62">
        <f t="shared" si="56"/>
        <v>0</v>
      </c>
    </row>
    <row r="3649" spans="10:10" x14ac:dyDescent="0.25">
      <c r="J3649" s="62">
        <f t="shared" si="56"/>
        <v>0</v>
      </c>
    </row>
    <row r="3650" spans="10:10" x14ac:dyDescent="0.25">
      <c r="J3650" s="62">
        <f t="shared" si="56"/>
        <v>0</v>
      </c>
    </row>
    <row r="3651" spans="10:10" x14ac:dyDescent="0.25">
      <c r="J3651" s="62">
        <f t="shared" ref="J3651:J3714" si="57">E3651-F3651</f>
        <v>0</v>
      </c>
    </row>
    <row r="3652" spans="10:10" x14ac:dyDescent="0.25">
      <c r="J3652" s="62">
        <f t="shared" si="57"/>
        <v>0</v>
      </c>
    </row>
    <row r="3653" spans="10:10" x14ac:dyDescent="0.25">
      <c r="J3653" s="62">
        <f t="shared" si="57"/>
        <v>0</v>
      </c>
    </row>
    <row r="3654" spans="10:10" x14ac:dyDescent="0.25">
      <c r="J3654" s="62">
        <f t="shared" si="57"/>
        <v>0</v>
      </c>
    </row>
    <row r="3655" spans="10:10" x14ac:dyDescent="0.25">
      <c r="J3655" s="62">
        <f t="shared" si="57"/>
        <v>0</v>
      </c>
    </row>
    <row r="3656" spans="10:10" x14ac:dyDescent="0.25">
      <c r="J3656" s="62">
        <f t="shared" si="57"/>
        <v>0</v>
      </c>
    </row>
    <row r="3657" spans="10:10" x14ac:dyDescent="0.25">
      <c r="J3657" s="62">
        <f t="shared" si="57"/>
        <v>0</v>
      </c>
    </row>
    <row r="3658" spans="10:10" x14ac:dyDescent="0.25">
      <c r="J3658" s="62">
        <f t="shared" si="57"/>
        <v>0</v>
      </c>
    </row>
    <row r="3659" spans="10:10" x14ac:dyDescent="0.25">
      <c r="J3659" s="62">
        <f t="shared" si="57"/>
        <v>0</v>
      </c>
    </row>
    <row r="3660" spans="10:10" x14ac:dyDescent="0.25">
      <c r="J3660" s="62">
        <f t="shared" si="57"/>
        <v>0</v>
      </c>
    </row>
    <row r="3661" spans="10:10" x14ac:dyDescent="0.25">
      <c r="J3661" s="62">
        <f t="shared" si="57"/>
        <v>0</v>
      </c>
    </row>
    <row r="3662" spans="10:10" x14ac:dyDescent="0.25">
      <c r="J3662" s="62">
        <f t="shared" si="57"/>
        <v>0</v>
      </c>
    </row>
    <row r="3663" spans="10:10" x14ac:dyDescent="0.25">
      <c r="J3663" s="62">
        <f t="shared" si="57"/>
        <v>0</v>
      </c>
    </row>
    <row r="3664" spans="10:10" x14ac:dyDescent="0.25">
      <c r="J3664" s="62">
        <f t="shared" si="57"/>
        <v>0</v>
      </c>
    </row>
    <row r="3665" spans="10:10" x14ac:dyDescent="0.25">
      <c r="J3665" s="62">
        <f t="shared" si="57"/>
        <v>0</v>
      </c>
    </row>
    <row r="3666" spans="10:10" x14ac:dyDescent="0.25">
      <c r="J3666" s="62">
        <f t="shared" si="57"/>
        <v>0</v>
      </c>
    </row>
    <row r="3667" spans="10:10" x14ac:dyDescent="0.25">
      <c r="J3667" s="62">
        <f t="shared" si="57"/>
        <v>0</v>
      </c>
    </row>
    <row r="3668" spans="10:10" x14ac:dyDescent="0.25">
      <c r="J3668" s="62">
        <f t="shared" si="57"/>
        <v>0</v>
      </c>
    </row>
    <row r="3669" spans="10:10" x14ac:dyDescent="0.25">
      <c r="J3669" s="62">
        <f t="shared" si="57"/>
        <v>0</v>
      </c>
    </row>
    <row r="3670" spans="10:10" x14ac:dyDescent="0.25">
      <c r="J3670" s="62">
        <f t="shared" si="57"/>
        <v>0</v>
      </c>
    </row>
    <row r="3671" spans="10:10" x14ac:dyDescent="0.25">
      <c r="J3671" s="62">
        <f t="shared" si="57"/>
        <v>0</v>
      </c>
    </row>
    <row r="3672" spans="10:10" x14ac:dyDescent="0.25">
      <c r="J3672" s="62">
        <f t="shared" si="57"/>
        <v>0</v>
      </c>
    </row>
    <row r="3673" spans="10:10" x14ac:dyDescent="0.25">
      <c r="J3673" s="62">
        <f t="shared" si="57"/>
        <v>0</v>
      </c>
    </row>
    <row r="3674" spans="10:10" x14ac:dyDescent="0.25">
      <c r="J3674" s="62">
        <f t="shared" si="57"/>
        <v>0</v>
      </c>
    </row>
    <row r="3675" spans="10:10" x14ac:dyDescent="0.25">
      <c r="J3675" s="62">
        <f t="shared" si="57"/>
        <v>0</v>
      </c>
    </row>
    <row r="3676" spans="10:10" x14ac:dyDescent="0.25">
      <c r="J3676" s="62">
        <f t="shared" si="57"/>
        <v>0</v>
      </c>
    </row>
    <row r="3677" spans="10:10" x14ac:dyDescent="0.25">
      <c r="J3677" s="62">
        <f t="shared" si="57"/>
        <v>0</v>
      </c>
    </row>
    <row r="3678" spans="10:10" x14ac:dyDescent="0.25">
      <c r="J3678" s="62">
        <f t="shared" si="57"/>
        <v>0</v>
      </c>
    </row>
    <row r="3679" spans="10:10" x14ac:dyDescent="0.25">
      <c r="J3679" s="62">
        <f t="shared" si="57"/>
        <v>0</v>
      </c>
    </row>
    <row r="3680" spans="10:10" x14ac:dyDescent="0.25">
      <c r="J3680" s="62">
        <f t="shared" si="57"/>
        <v>0</v>
      </c>
    </row>
    <row r="3681" spans="10:10" x14ac:dyDescent="0.25">
      <c r="J3681" s="62">
        <f t="shared" si="57"/>
        <v>0</v>
      </c>
    </row>
    <row r="3682" spans="10:10" x14ac:dyDescent="0.25">
      <c r="J3682" s="62">
        <f t="shared" si="57"/>
        <v>0</v>
      </c>
    </row>
    <row r="3683" spans="10:10" x14ac:dyDescent="0.25">
      <c r="J3683" s="62">
        <f t="shared" si="57"/>
        <v>0</v>
      </c>
    </row>
    <row r="3684" spans="10:10" x14ac:dyDescent="0.25">
      <c r="J3684" s="62">
        <f t="shared" si="57"/>
        <v>0</v>
      </c>
    </row>
    <row r="3685" spans="10:10" x14ac:dyDescent="0.25">
      <c r="J3685" s="62">
        <f t="shared" si="57"/>
        <v>0</v>
      </c>
    </row>
    <row r="3686" spans="10:10" x14ac:dyDescent="0.25">
      <c r="J3686" s="62">
        <f t="shared" si="57"/>
        <v>0</v>
      </c>
    </row>
    <row r="3687" spans="10:10" x14ac:dyDescent="0.25">
      <c r="J3687" s="62">
        <f t="shared" si="57"/>
        <v>0</v>
      </c>
    </row>
    <row r="3688" spans="10:10" x14ac:dyDescent="0.25">
      <c r="J3688" s="62">
        <f t="shared" si="57"/>
        <v>0</v>
      </c>
    </row>
    <row r="3689" spans="10:10" x14ac:dyDescent="0.25">
      <c r="J3689" s="62">
        <f t="shared" si="57"/>
        <v>0</v>
      </c>
    </row>
    <row r="3690" spans="10:10" x14ac:dyDescent="0.25">
      <c r="J3690" s="62">
        <f t="shared" si="57"/>
        <v>0</v>
      </c>
    </row>
    <row r="3691" spans="10:10" x14ac:dyDescent="0.25">
      <c r="J3691" s="62">
        <f t="shared" si="57"/>
        <v>0</v>
      </c>
    </row>
    <row r="3692" spans="10:10" x14ac:dyDescent="0.25">
      <c r="J3692" s="62">
        <f t="shared" si="57"/>
        <v>0</v>
      </c>
    </row>
    <row r="3693" spans="10:10" x14ac:dyDescent="0.25">
      <c r="J3693" s="62">
        <f t="shared" si="57"/>
        <v>0</v>
      </c>
    </row>
    <row r="3694" spans="10:10" x14ac:dyDescent="0.25">
      <c r="J3694" s="62">
        <f t="shared" si="57"/>
        <v>0</v>
      </c>
    </row>
    <row r="3695" spans="10:10" x14ac:dyDescent="0.25">
      <c r="J3695" s="62">
        <f t="shared" si="57"/>
        <v>0</v>
      </c>
    </row>
    <row r="3696" spans="10:10" x14ac:dyDescent="0.25">
      <c r="J3696" s="62">
        <f t="shared" si="57"/>
        <v>0</v>
      </c>
    </row>
    <row r="3697" spans="10:10" x14ac:dyDescent="0.25">
      <c r="J3697" s="62">
        <f t="shared" si="57"/>
        <v>0</v>
      </c>
    </row>
    <row r="3698" spans="10:10" x14ac:dyDescent="0.25">
      <c r="J3698" s="62">
        <f t="shared" si="57"/>
        <v>0</v>
      </c>
    </row>
    <row r="3699" spans="10:10" x14ac:dyDescent="0.25">
      <c r="J3699" s="62">
        <f t="shared" si="57"/>
        <v>0</v>
      </c>
    </row>
    <row r="3700" spans="10:10" x14ac:dyDescent="0.25">
      <c r="J3700" s="62">
        <f t="shared" si="57"/>
        <v>0</v>
      </c>
    </row>
    <row r="3701" spans="10:10" x14ac:dyDescent="0.25">
      <c r="J3701" s="62">
        <f t="shared" si="57"/>
        <v>0</v>
      </c>
    </row>
    <row r="3702" spans="10:10" x14ac:dyDescent="0.25">
      <c r="J3702" s="62">
        <f t="shared" si="57"/>
        <v>0</v>
      </c>
    </row>
    <row r="3703" spans="10:10" x14ac:dyDescent="0.25">
      <c r="J3703" s="62">
        <f t="shared" si="57"/>
        <v>0</v>
      </c>
    </row>
    <row r="3704" spans="10:10" x14ac:dyDescent="0.25">
      <c r="J3704" s="62">
        <f t="shared" si="57"/>
        <v>0</v>
      </c>
    </row>
    <row r="3705" spans="10:10" x14ac:dyDescent="0.25">
      <c r="J3705" s="62">
        <f t="shared" si="57"/>
        <v>0</v>
      </c>
    </row>
    <row r="3706" spans="10:10" x14ac:dyDescent="0.25">
      <c r="J3706" s="62">
        <f t="shared" si="57"/>
        <v>0</v>
      </c>
    </row>
    <row r="3707" spans="10:10" x14ac:dyDescent="0.25">
      <c r="J3707" s="62">
        <f t="shared" si="57"/>
        <v>0</v>
      </c>
    </row>
    <row r="3708" spans="10:10" x14ac:dyDescent="0.25">
      <c r="J3708" s="62">
        <f t="shared" si="57"/>
        <v>0</v>
      </c>
    </row>
    <row r="3709" spans="10:10" x14ac:dyDescent="0.25">
      <c r="J3709" s="62">
        <f t="shared" si="57"/>
        <v>0</v>
      </c>
    </row>
    <row r="3710" spans="10:10" x14ac:dyDescent="0.25">
      <c r="J3710" s="62">
        <f t="shared" si="57"/>
        <v>0</v>
      </c>
    </row>
    <row r="3711" spans="10:10" x14ac:dyDescent="0.25">
      <c r="J3711" s="62">
        <f t="shared" si="57"/>
        <v>0</v>
      </c>
    </row>
    <row r="3712" spans="10:10" x14ac:dyDescent="0.25">
      <c r="J3712" s="62">
        <f t="shared" si="57"/>
        <v>0</v>
      </c>
    </row>
    <row r="3713" spans="10:10" x14ac:dyDescent="0.25">
      <c r="J3713" s="62">
        <f t="shared" si="57"/>
        <v>0</v>
      </c>
    </row>
    <row r="3714" spans="10:10" x14ac:dyDescent="0.25">
      <c r="J3714" s="62">
        <f t="shared" si="57"/>
        <v>0</v>
      </c>
    </row>
    <row r="3715" spans="10:10" x14ac:dyDescent="0.25">
      <c r="J3715" s="62">
        <f t="shared" ref="J3715:J3778" si="58">E3715-F3715</f>
        <v>0</v>
      </c>
    </row>
    <row r="3716" spans="10:10" x14ac:dyDescent="0.25">
      <c r="J3716" s="62">
        <f t="shared" si="58"/>
        <v>0</v>
      </c>
    </row>
    <row r="3717" spans="10:10" x14ac:dyDescent="0.25">
      <c r="J3717" s="62">
        <f t="shared" si="58"/>
        <v>0</v>
      </c>
    </row>
    <row r="3718" spans="10:10" x14ac:dyDescent="0.25">
      <c r="J3718" s="62">
        <f t="shared" si="58"/>
        <v>0</v>
      </c>
    </row>
    <row r="3719" spans="10:10" x14ac:dyDescent="0.25">
      <c r="J3719" s="62">
        <f t="shared" si="58"/>
        <v>0</v>
      </c>
    </row>
    <row r="3720" spans="10:10" x14ac:dyDescent="0.25">
      <c r="J3720" s="62">
        <f t="shared" si="58"/>
        <v>0</v>
      </c>
    </row>
    <row r="3721" spans="10:10" x14ac:dyDescent="0.25">
      <c r="J3721" s="62">
        <f t="shared" si="58"/>
        <v>0</v>
      </c>
    </row>
    <row r="3722" spans="10:10" x14ac:dyDescent="0.25">
      <c r="J3722" s="62">
        <f t="shared" si="58"/>
        <v>0</v>
      </c>
    </row>
    <row r="3723" spans="10:10" x14ac:dyDescent="0.25">
      <c r="J3723" s="62">
        <f t="shared" si="58"/>
        <v>0</v>
      </c>
    </row>
    <row r="3724" spans="10:10" x14ac:dyDescent="0.25">
      <c r="J3724" s="62">
        <f t="shared" si="58"/>
        <v>0</v>
      </c>
    </row>
    <row r="3725" spans="10:10" x14ac:dyDescent="0.25">
      <c r="J3725" s="62">
        <f t="shared" si="58"/>
        <v>0</v>
      </c>
    </row>
    <row r="3726" spans="10:10" x14ac:dyDescent="0.25">
      <c r="J3726" s="62">
        <f t="shared" si="58"/>
        <v>0</v>
      </c>
    </row>
    <row r="3727" spans="10:10" x14ac:dyDescent="0.25">
      <c r="J3727" s="62">
        <f t="shared" si="58"/>
        <v>0</v>
      </c>
    </row>
    <row r="3728" spans="10:10" x14ac:dyDescent="0.25">
      <c r="J3728" s="62">
        <f t="shared" si="58"/>
        <v>0</v>
      </c>
    </row>
    <row r="3729" spans="10:10" x14ac:dyDescent="0.25">
      <c r="J3729" s="62">
        <f t="shared" si="58"/>
        <v>0</v>
      </c>
    </row>
    <row r="3730" spans="10:10" x14ac:dyDescent="0.25">
      <c r="J3730" s="62">
        <f t="shared" si="58"/>
        <v>0</v>
      </c>
    </row>
    <row r="3731" spans="10:10" x14ac:dyDescent="0.25">
      <c r="J3731" s="62">
        <f t="shared" si="58"/>
        <v>0</v>
      </c>
    </row>
    <row r="3732" spans="10:10" x14ac:dyDescent="0.25">
      <c r="J3732" s="62">
        <f t="shared" si="58"/>
        <v>0</v>
      </c>
    </row>
    <row r="3733" spans="10:10" x14ac:dyDescent="0.25">
      <c r="J3733" s="62">
        <f t="shared" si="58"/>
        <v>0</v>
      </c>
    </row>
    <row r="3734" spans="10:10" x14ac:dyDescent="0.25">
      <c r="J3734" s="62">
        <f t="shared" si="58"/>
        <v>0</v>
      </c>
    </row>
    <row r="3735" spans="10:10" x14ac:dyDescent="0.25">
      <c r="J3735" s="62">
        <f t="shared" si="58"/>
        <v>0</v>
      </c>
    </row>
    <row r="3736" spans="10:10" x14ac:dyDescent="0.25">
      <c r="J3736" s="62">
        <f t="shared" si="58"/>
        <v>0</v>
      </c>
    </row>
    <row r="3737" spans="10:10" x14ac:dyDescent="0.25">
      <c r="J3737" s="62">
        <f t="shared" si="58"/>
        <v>0</v>
      </c>
    </row>
    <row r="3738" spans="10:10" x14ac:dyDescent="0.25">
      <c r="J3738" s="62">
        <f t="shared" si="58"/>
        <v>0</v>
      </c>
    </row>
    <row r="3739" spans="10:10" x14ac:dyDescent="0.25">
      <c r="J3739" s="62">
        <f t="shared" si="58"/>
        <v>0</v>
      </c>
    </row>
    <row r="3740" spans="10:10" x14ac:dyDescent="0.25">
      <c r="J3740" s="62">
        <f t="shared" si="58"/>
        <v>0</v>
      </c>
    </row>
    <row r="3741" spans="10:10" x14ac:dyDescent="0.25">
      <c r="J3741" s="62">
        <f t="shared" si="58"/>
        <v>0</v>
      </c>
    </row>
    <row r="3742" spans="10:10" x14ac:dyDescent="0.25">
      <c r="J3742" s="62">
        <f t="shared" si="58"/>
        <v>0</v>
      </c>
    </row>
    <row r="3743" spans="10:10" x14ac:dyDescent="0.25">
      <c r="J3743" s="62">
        <f t="shared" si="58"/>
        <v>0</v>
      </c>
    </row>
    <row r="3744" spans="10:10" x14ac:dyDescent="0.25">
      <c r="J3744" s="62">
        <f t="shared" si="58"/>
        <v>0</v>
      </c>
    </row>
    <row r="3745" spans="10:10" x14ac:dyDescent="0.25">
      <c r="J3745" s="62">
        <f t="shared" si="58"/>
        <v>0</v>
      </c>
    </row>
    <row r="3746" spans="10:10" x14ac:dyDescent="0.25">
      <c r="J3746" s="62">
        <f t="shared" si="58"/>
        <v>0</v>
      </c>
    </row>
    <row r="3747" spans="10:10" x14ac:dyDescent="0.25">
      <c r="J3747" s="62">
        <f t="shared" si="58"/>
        <v>0</v>
      </c>
    </row>
    <row r="3748" spans="10:10" x14ac:dyDescent="0.25">
      <c r="J3748" s="62">
        <f t="shared" si="58"/>
        <v>0</v>
      </c>
    </row>
    <row r="3749" spans="10:10" x14ac:dyDescent="0.25">
      <c r="J3749" s="62">
        <f t="shared" si="58"/>
        <v>0</v>
      </c>
    </row>
    <row r="3750" spans="10:10" x14ac:dyDescent="0.25">
      <c r="J3750" s="62">
        <f t="shared" si="58"/>
        <v>0</v>
      </c>
    </row>
    <row r="3751" spans="10:10" x14ac:dyDescent="0.25">
      <c r="J3751" s="62">
        <f t="shared" si="58"/>
        <v>0</v>
      </c>
    </row>
    <row r="3752" spans="10:10" x14ac:dyDescent="0.25">
      <c r="J3752" s="62">
        <f t="shared" si="58"/>
        <v>0</v>
      </c>
    </row>
    <row r="3753" spans="10:10" x14ac:dyDescent="0.25">
      <c r="J3753" s="62">
        <f t="shared" si="58"/>
        <v>0</v>
      </c>
    </row>
    <row r="3754" spans="10:10" x14ac:dyDescent="0.25">
      <c r="J3754" s="62">
        <f t="shared" si="58"/>
        <v>0</v>
      </c>
    </row>
    <row r="3755" spans="10:10" x14ac:dyDescent="0.25">
      <c r="J3755" s="62">
        <f t="shared" si="58"/>
        <v>0</v>
      </c>
    </row>
    <row r="3756" spans="10:10" x14ac:dyDescent="0.25">
      <c r="J3756" s="62">
        <f t="shared" si="58"/>
        <v>0</v>
      </c>
    </row>
    <row r="3757" spans="10:10" x14ac:dyDescent="0.25">
      <c r="J3757" s="62">
        <f t="shared" si="58"/>
        <v>0</v>
      </c>
    </row>
    <row r="3758" spans="10:10" x14ac:dyDescent="0.25">
      <c r="J3758" s="62">
        <f t="shared" si="58"/>
        <v>0</v>
      </c>
    </row>
    <row r="3759" spans="10:10" x14ac:dyDescent="0.25">
      <c r="J3759" s="62">
        <f t="shared" si="58"/>
        <v>0</v>
      </c>
    </row>
    <row r="3760" spans="10:10" x14ac:dyDescent="0.25">
      <c r="J3760" s="62">
        <f t="shared" si="58"/>
        <v>0</v>
      </c>
    </row>
    <row r="3761" spans="10:10" x14ac:dyDescent="0.25">
      <c r="J3761" s="62">
        <f t="shared" si="58"/>
        <v>0</v>
      </c>
    </row>
    <row r="3762" spans="10:10" x14ac:dyDescent="0.25">
      <c r="J3762" s="62">
        <f t="shared" si="58"/>
        <v>0</v>
      </c>
    </row>
    <row r="3763" spans="10:10" x14ac:dyDescent="0.25">
      <c r="J3763" s="62">
        <f t="shared" si="58"/>
        <v>0</v>
      </c>
    </row>
    <row r="3764" spans="10:10" x14ac:dyDescent="0.25">
      <c r="J3764" s="62">
        <f t="shared" si="58"/>
        <v>0</v>
      </c>
    </row>
    <row r="3765" spans="10:10" x14ac:dyDescent="0.25">
      <c r="J3765" s="62">
        <f t="shared" si="58"/>
        <v>0</v>
      </c>
    </row>
    <row r="3766" spans="10:10" x14ac:dyDescent="0.25">
      <c r="J3766" s="62">
        <f t="shared" si="58"/>
        <v>0</v>
      </c>
    </row>
    <row r="3767" spans="10:10" x14ac:dyDescent="0.25">
      <c r="J3767" s="62">
        <f t="shared" si="58"/>
        <v>0</v>
      </c>
    </row>
    <row r="3768" spans="10:10" x14ac:dyDescent="0.25">
      <c r="J3768" s="62">
        <f t="shared" si="58"/>
        <v>0</v>
      </c>
    </row>
    <row r="3769" spans="10:10" x14ac:dyDescent="0.25">
      <c r="J3769" s="62">
        <f t="shared" si="58"/>
        <v>0</v>
      </c>
    </row>
    <row r="3770" spans="10:10" x14ac:dyDescent="0.25">
      <c r="J3770" s="62">
        <f t="shared" si="58"/>
        <v>0</v>
      </c>
    </row>
    <row r="3771" spans="10:10" x14ac:dyDescent="0.25">
      <c r="J3771" s="62">
        <f t="shared" si="58"/>
        <v>0</v>
      </c>
    </row>
    <row r="3772" spans="10:10" x14ac:dyDescent="0.25">
      <c r="J3772" s="62">
        <f t="shared" si="58"/>
        <v>0</v>
      </c>
    </row>
    <row r="3773" spans="10:10" x14ac:dyDescent="0.25">
      <c r="J3773" s="62">
        <f t="shared" si="58"/>
        <v>0</v>
      </c>
    </row>
    <row r="3774" spans="10:10" x14ac:dyDescent="0.25">
      <c r="J3774" s="62">
        <f t="shared" si="58"/>
        <v>0</v>
      </c>
    </row>
    <row r="3775" spans="10:10" x14ac:dyDescent="0.25">
      <c r="J3775" s="62">
        <f t="shared" si="58"/>
        <v>0</v>
      </c>
    </row>
    <row r="3776" spans="10:10" x14ac:dyDescent="0.25">
      <c r="J3776" s="62">
        <f t="shared" si="58"/>
        <v>0</v>
      </c>
    </row>
    <row r="3777" spans="10:10" x14ac:dyDescent="0.25">
      <c r="J3777" s="62">
        <f t="shared" si="58"/>
        <v>0</v>
      </c>
    </row>
    <row r="3778" spans="10:10" x14ac:dyDescent="0.25">
      <c r="J3778" s="62">
        <f t="shared" si="58"/>
        <v>0</v>
      </c>
    </row>
    <row r="3779" spans="10:10" x14ac:dyDescent="0.25">
      <c r="J3779" s="62">
        <f t="shared" ref="J3779:J3842" si="59">E3779-F3779</f>
        <v>0</v>
      </c>
    </row>
    <row r="3780" spans="10:10" x14ac:dyDescent="0.25">
      <c r="J3780" s="62">
        <f t="shared" si="59"/>
        <v>0</v>
      </c>
    </row>
    <row r="3781" spans="10:10" x14ac:dyDescent="0.25">
      <c r="J3781" s="62">
        <f t="shared" si="59"/>
        <v>0</v>
      </c>
    </row>
    <row r="3782" spans="10:10" x14ac:dyDescent="0.25">
      <c r="J3782" s="62">
        <f t="shared" si="59"/>
        <v>0</v>
      </c>
    </row>
    <row r="3783" spans="10:10" x14ac:dyDescent="0.25">
      <c r="J3783" s="62">
        <f t="shared" si="59"/>
        <v>0</v>
      </c>
    </row>
    <row r="3784" spans="10:10" x14ac:dyDescent="0.25">
      <c r="J3784" s="62">
        <f t="shared" si="59"/>
        <v>0</v>
      </c>
    </row>
    <row r="3785" spans="10:10" x14ac:dyDescent="0.25">
      <c r="J3785" s="62">
        <f t="shared" si="59"/>
        <v>0</v>
      </c>
    </row>
    <row r="3786" spans="10:10" x14ac:dyDescent="0.25">
      <c r="J3786" s="62">
        <f t="shared" si="59"/>
        <v>0</v>
      </c>
    </row>
    <row r="3787" spans="10:10" x14ac:dyDescent="0.25">
      <c r="J3787" s="62">
        <f t="shared" si="59"/>
        <v>0</v>
      </c>
    </row>
    <row r="3788" spans="10:10" x14ac:dyDescent="0.25">
      <c r="J3788" s="62">
        <f t="shared" si="59"/>
        <v>0</v>
      </c>
    </row>
    <row r="3789" spans="10:10" x14ac:dyDescent="0.25">
      <c r="J3789" s="62">
        <f t="shared" si="59"/>
        <v>0</v>
      </c>
    </row>
    <row r="3790" spans="10:10" x14ac:dyDescent="0.25">
      <c r="J3790" s="62">
        <f t="shared" si="59"/>
        <v>0</v>
      </c>
    </row>
    <row r="3791" spans="10:10" x14ac:dyDescent="0.25">
      <c r="J3791" s="62">
        <f t="shared" si="59"/>
        <v>0</v>
      </c>
    </row>
    <row r="3792" spans="10:10" x14ac:dyDescent="0.25">
      <c r="J3792" s="62">
        <f t="shared" si="59"/>
        <v>0</v>
      </c>
    </row>
    <row r="3793" spans="10:10" x14ac:dyDescent="0.25">
      <c r="J3793" s="62">
        <f t="shared" si="59"/>
        <v>0</v>
      </c>
    </row>
    <row r="3794" spans="10:10" x14ac:dyDescent="0.25">
      <c r="J3794" s="62">
        <f t="shared" si="59"/>
        <v>0</v>
      </c>
    </row>
    <row r="3795" spans="10:10" x14ac:dyDescent="0.25">
      <c r="J3795" s="62">
        <f t="shared" si="59"/>
        <v>0</v>
      </c>
    </row>
    <row r="3796" spans="10:10" x14ac:dyDescent="0.25">
      <c r="J3796" s="62">
        <f t="shared" si="59"/>
        <v>0</v>
      </c>
    </row>
    <row r="3797" spans="10:10" x14ac:dyDescent="0.25">
      <c r="J3797" s="62">
        <f t="shared" si="59"/>
        <v>0</v>
      </c>
    </row>
    <row r="3798" spans="10:10" x14ac:dyDescent="0.25">
      <c r="J3798" s="62">
        <f t="shared" si="59"/>
        <v>0</v>
      </c>
    </row>
    <row r="3799" spans="10:10" x14ac:dyDescent="0.25">
      <c r="J3799" s="62">
        <f t="shared" si="59"/>
        <v>0</v>
      </c>
    </row>
    <row r="3800" spans="10:10" x14ac:dyDescent="0.25">
      <c r="J3800" s="62">
        <f t="shared" si="59"/>
        <v>0</v>
      </c>
    </row>
    <row r="3801" spans="10:10" x14ac:dyDescent="0.25">
      <c r="J3801" s="62">
        <f t="shared" si="59"/>
        <v>0</v>
      </c>
    </row>
    <row r="3802" spans="10:10" x14ac:dyDescent="0.25">
      <c r="J3802" s="62">
        <f t="shared" si="59"/>
        <v>0</v>
      </c>
    </row>
    <row r="3803" spans="10:10" x14ac:dyDescent="0.25">
      <c r="J3803" s="62">
        <f t="shared" si="59"/>
        <v>0</v>
      </c>
    </row>
    <row r="3804" spans="10:10" x14ac:dyDescent="0.25">
      <c r="J3804" s="62">
        <f t="shared" si="59"/>
        <v>0</v>
      </c>
    </row>
    <row r="3805" spans="10:10" x14ac:dyDescent="0.25">
      <c r="J3805" s="62">
        <f t="shared" si="59"/>
        <v>0</v>
      </c>
    </row>
    <row r="3806" spans="10:10" x14ac:dyDescent="0.25">
      <c r="J3806" s="62">
        <f t="shared" si="59"/>
        <v>0</v>
      </c>
    </row>
    <row r="3807" spans="10:10" x14ac:dyDescent="0.25">
      <c r="J3807" s="62">
        <f t="shared" si="59"/>
        <v>0</v>
      </c>
    </row>
    <row r="3808" spans="10:10" x14ac:dyDescent="0.25">
      <c r="J3808" s="62">
        <f t="shared" si="59"/>
        <v>0</v>
      </c>
    </row>
    <row r="3809" spans="10:10" x14ac:dyDescent="0.25">
      <c r="J3809" s="62">
        <f t="shared" si="59"/>
        <v>0</v>
      </c>
    </row>
    <row r="3810" spans="10:10" x14ac:dyDescent="0.25">
      <c r="J3810" s="62">
        <f t="shared" si="59"/>
        <v>0</v>
      </c>
    </row>
    <row r="3811" spans="10:10" x14ac:dyDescent="0.25">
      <c r="J3811" s="62">
        <f t="shared" si="59"/>
        <v>0</v>
      </c>
    </row>
    <row r="3812" spans="10:10" x14ac:dyDescent="0.25">
      <c r="J3812" s="62">
        <f t="shared" si="59"/>
        <v>0</v>
      </c>
    </row>
    <row r="3813" spans="10:10" x14ac:dyDescent="0.25">
      <c r="J3813" s="62">
        <f t="shared" si="59"/>
        <v>0</v>
      </c>
    </row>
    <row r="3814" spans="10:10" x14ac:dyDescent="0.25">
      <c r="J3814" s="62">
        <f t="shared" si="59"/>
        <v>0</v>
      </c>
    </row>
    <row r="3815" spans="10:10" x14ac:dyDescent="0.25">
      <c r="J3815" s="62">
        <f t="shared" si="59"/>
        <v>0</v>
      </c>
    </row>
    <row r="3816" spans="10:10" x14ac:dyDescent="0.25">
      <c r="J3816" s="62">
        <f t="shared" si="59"/>
        <v>0</v>
      </c>
    </row>
    <row r="3817" spans="10:10" x14ac:dyDescent="0.25">
      <c r="J3817" s="62">
        <f t="shared" si="59"/>
        <v>0</v>
      </c>
    </row>
    <row r="3818" spans="10:10" x14ac:dyDescent="0.25">
      <c r="J3818" s="62">
        <f t="shared" si="59"/>
        <v>0</v>
      </c>
    </row>
    <row r="3819" spans="10:10" x14ac:dyDescent="0.25">
      <c r="J3819" s="62">
        <f t="shared" si="59"/>
        <v>0</v>
      </c>
    </row>
    <row r="3820" spans="10:10" x14ac:dyDescent="0.25">
      <c r="J3820" s="62">
        <f t="shared" si="59"/>
        <v>0</v>
      </c>
    </row>
    <row r="3821" spans="10:10" x14ac:dyDescent="0.25">
      <c r="J3821" s="62">
        <f t="shared" si="59"/>
        <v>0</v>
      </c>
    </row>
    <row r="3822" spans="10:10" x14ac:dyDescent="0.25">
      <c r="J3822" s="62">
        <f t="shared" si="59"/>
        <v>0</v>
      </c>
    </row>
    <row r="3823" spans="10:10" x14ac:dyDescent="0.25">
      <c r="J3823" s="62">
        <f t="shared" si="59"/>
        <v>0</v>
      </c>
    </row>
    <row r="3824" spans="10:10" x14ac:dyDescent="0.25">
      <c r="J3824" s="62">
        <f t="shared" si="59"/>
        <v>0</v>
      </c>
    </row>
    <row r="3825" spans="10:10" x14ac:dyDescent="0.25">
      <c r="J3825" s="62">
        <f t="shared" si="59"/>
        <v>0</v>
      </c>
    </row>
    <row r="3826" spans="10:10" x14ac:dyDescent="0.25">
      <c r="J3826" s="62">
        <f t="shared" si="59"/>
        <v>0</v>
      </c>
    </row>
    <row r="3827" spans="10:10" x14ac:dyDescent="0.25">
      <c r="J3827" s="62">
        <f t="shared" si="59"/>
        <v>0</v>
      </c>
    </row>
    <row r="3828" spans="10:10" x14ac:dyDescent="0.25">
      <c r="J3828" s="62">
        <f t="shared" si="59"/>
        <v>0</v>
      </c>
    </row>
    <row r="3829" spans="10:10" x14ac:dyDescent="0.25">
      <c r="J3829" s="62">
        <f t="shared" si="59"/>
        <v>0</v>
      </c>
    </row>
    <row r="3830" spans="10:10" x14ac:dyDescent="0.25">
      <c r="J3830" s="62">
        <f t="shared" si="59"/>
        <v>0</v>
      </c>
    </row>
    <row r="3831" spans="10:10" x14ac:dyDescent="0.25">
      <c r="J3831" s="62">
        <f t="shared" si="59"/>
        <v>0</v>
      </c>
    </row>
    <row r="3832" spans="10:10" x14ac:dyDescent="0.25">
      <c r="J3832" s="62">
        <f t="shared" si="59"/>
        <v>0</v>
      </c>
    </row>
    <row r="3833" spans="10:10" x14ac:dyDescent="0.25">
      <c r="J3833" s="62">
        <f t="shared" si="59"/>
        <v>0</v>
      </c>
    </row>
    <row r="3834" spans="10:10" x14ac:dyDescent="0.25">
      <c r="J3834" s="62">
        <f t="shared" si="59"/>
        <v>0</v>
      </c>
    </row>
    <row r="3835" spans="10:10" x14ac:dyDescent="0.25">
      <c r="J3835" s="62">
        <f t="shared" si="59"/>
        <v>0</v>
      </c>
    </row>
    <row r="3836" spans="10:10" x14ac:dyDescent="0.25">
      <c r="J3836" s="62">
        <f t="shared" si="59"/>
        <v>0</v>
      </c>
    </row>
    <row r="3837" spans="10:10" x14ac:dyDescent="0.25">
      <c r="J3837" s="62">
        <f t="shared" si="59"/>
        <v>0</v>
      </c>
    </row>
    <row r="3838" spans="10:10" x14ac:dyDescent="0.25">
      <c r="J3838" s="62">
        <f t="shared" si="59"/>
        <v>0</v>
      </c>
    </row>
    <row r="3839" spans="10:10" x14ac:dyDescent="0.25">
      <c r="J3839" s="62">
        <f t="shared" si="59"/>
        <v>0</v>
      </c>
    </row>
    <row r="3840" spans="10:10" x14ac:dyDescent="0.25">
      <c r="J3840" s="62">
        <f t="shared" si="59"/>
        <v>0</v>
      </c>
    </row>
    <row r="3841" spans="10:10" x14ac:dyDescent="0.25">
      <c r="J3841" s="62">
        <f t="shared" si="59"/>
        <v>0</v>
      </c>
    </row>
    <row r="3842" spans="10:10" x14ac:dyDescent="0.25">
      <c r="J3842" s="62">
        <f t="shared" si="59"/>
        <v>0</v>
      </c>
    </row>
    <row r="3843" spans="10:10" x14ac:dyDescent="0.25">
      <c r="J3843" s="62">
        <f t="shared" ref="J3843:J3906" si="60">E3843-F3843</f>
        <v>0</v>
      </c>
    </row>
    <row r="3844" spans="10:10" x14ac:dyDescent="0.25">
      <c r="J3844" s="62">
        <f t="shared" si="60"/>
        <v>0</v>
      </c>
    </row>
    <row r="3845" spans="10:10" x14ac:dyDescent="0.25">
      <c r="J3845" s="62">
        <f t="shared" si="60"/>
        <v>0</v>
      </c>
    </row>
    <row r="3846" spans="10:10" x14ac:dyDescent="0.25">
      <c r="J3846" s="62">
        <f t="shared" si="60"/>
        <v>0</v>
      </c>
    </row>
    <row r="3847" spans="10:10" x14ac:dyDescent="0.25">
      <c r="J3847" s="62">
        <f t="shared" si="60"/>
        <v>0</v>
      </c>
    </row>
    <row r="3848" spans="10:10" x14ac:dyDescent="0.25">
      <c r="J3848" s="62">
        <f t="shared" si="60"/>
        <v>0</v>
      </c>
    </row>
    <row r="3849" spans="10:10" x14ac:dyDescent="0.25">
      <c r="J3849" s="62">
        <f t="shared" si="60"/>
        <v>0</v>
      </c>
    </row>
    <row r="3850" spans="10:10" x14ac:dyDescent="0.25">
      <c r="J3850" s="62">
        <f t="shared" si="60"/>
        <v>0</v>
      </c>
    </row>
    <row r="3851" spans="10:10" x14ac:dyDescent="0.25">
      <c r="J3851" s="62">
        <f t="shared" si="60"/>
        <v>0</v>
      </c>
    </row>
    <row r="3852" spans="10:10" x14ac:dyDescent="0.25">
      <c r="J3852" s="62">
        <f t="shared" si="60"/>
        <v>0</v>
      </c>
    </row>
    <row r="3853" spans="10:10" x14ac:dyDescent="0.25">
      <c r="J3853" s="62">
        <f t="shared" si="60"/>
        <v>0</v>
      </c>
    </row>
    <row r="3854" spans="10:10" x14ac:dyDescent="0.25">
      <c r="J3854" s="62">
        <f t="shared" si="60"/>
        <v>0</v>
      </c>
    </row>
    <row r="3855" spans="10:10" x14ac:dyDescent="0.25">
      <c r="J3855" s="62">
        <f t="shared" si="60"/>
        <v>0</v>
      </c>
    </row>
    <row r="3856" spans="10:10" x14ac:dyDescent="0.25">
      <c r="J3856" s="62">
        <f t="shared" si="60"/>
        <v>0</v>
      </c>
    </row>
    <row r="3857" spans="10:10" x14ac:dyDescent="0.25">
      <c r="J3857" s="62">
        <f t="shared" si="60"/>
        <v>0</v>
      </c>
    </row>
    <row r="3858" spans="10:10" x14ac:dyDescent="0.25">
      <c r="J3858" s="62">
        <f t="shared" si="60"/>
        <v>0</v>
      </c>
    </row>
    <row r="3859" spans="10:10" x14ac:dyDescent="0.25">
      <c r="J3859" s="62">
        <f t="shared" si="60"/>
        <v>0</v>
      </c>
    </row>
    <row r="3860" spans="10:10" x14ac:dyDescent="0.25">
      <c r="J3860" s="62">
        <f t="shared" si="60"/>
        <v>0</v>
      </c>
    </row>
    <row r="3861" spans="10:10" x14ac:dyDescent="0.25">
      <c r="J3861" s="62">
        <f t="shared" si="60"/>
        <v>0</v>
      </c>
    </row>
    <row r="3862" spans="10:10" x14ac:dyDescent="0.25">
      <c r="J3862" s="62">
        <f t="shared" si="60"/>
        <v>0</v>
      </c>
    </row>
    <row r="3863" spans="10:10" x14ac:dyDescent="0.25">
      <c r="J3863" s="62">
        <f t="shared" si="60"/>
        <v>0</v>
      </c>
    </row>
    <row r="3864" spans="10:10" x14ac:dyDescent="0.25">
      <c r="J3864" s="62">
        <f t="shared" si="60"/>
        <v>0</v>
      </c>
    </row>
    <row r="3865" spans="10:10" x14ac:dyDescent="0.25">
      <c r="J3865" s="62">
        <f t="shared" si="60"/>
        <v>0</v>
      </c>
    </row>
    <row r="3866" spans="10:10" x14ac:dyDescent="0.25">
      <c r="J3866" s="62">
        <f t="shared" si="60"/>
        <v>0</v>
      </c>
    </row>
    <row r="3867" spans="10:10" x14ac:dyDescent="0.25">
      <c r="J3867" s="62">
        <f t="shared" si="60"/>
        <v>0</v>
      </c>
    </row>
    <row r="3868" spans="10:10" x14ac:dyDescent="0.25">
      <c r="J3868" s="62">
        <f t="shared" si="60"/>
        <v>0</v>
      </c>
    </row>
    <row r="3869" spans="10:10" x14ac:dyDescent="0.25">
      <c r="J3869" s="62">
        <f t="shared" si="60"/>
        <v>0</v>
      </c>
    </row>
    <row r="3870" spans="10:10" x14ac:dyDescent="0.25">
      <c r="J3870" s="62">
        <f t="shared" si="60"/>
        <v>0</v>
      </c>
    </row>
    <row r="3871" spans="10:10" x14ac:dyDescent="0.25">
      <c r="J3871" s="62">
        <f t="shared" si="60"/>
        <v>0</v>
      </c>
    </row>
    <row r="3872" spans="10:10" x14ac:dyDescent="0.25">
      <c r="J3872" s="62">
        <f t="shared" si="60"/>
        <v>0</v>
      </c>
    </row>
    <row r="3873" spans="10:10" x14ac:dyDescent="0.25">
      <c r="J3873" s="62">
        <f t="shared" si="60"/>
        <v>0</v>
      </c>
    </row>
    <row r="3874" spans="10:10" x14ac:dyDescent="0.25">
      <c r="J3874" s="62">
        <f t="shared" si="60"/>
        <v>0</v>
      </c>
    </row>
    <row r="3875" spans="10:10" x14ac:dyDescent="0.25">
      <c r="J3875" s="62">
        <f t="shared" si="60"/>
        <v>0</v>
      </c>
    </row>
    <row r="3876" spans="10:10" x14ac:dyDescent="0.25">
      <c r="J3876" s="62">
        <f t="shared" si="60"/>
        <v>0</v>
      </c>
    </row>
    <row r="3877" spans="10:10" x14ac:dyDescent="0.25">
      <c r="J3877" s="62">
        <f t="shared" si="60"/>
        <v>0</v>
      </c>
    </row>
    <row r="3878" spans="10:10" x14ac:dyDescent="0.25">
      <c r="J3878" s="62">
        <f t="shared" si="60"/>
        <v>0</v>
      </c>
    </row>
    <row r="3879" spans="10:10" x14ac:dyDescent="0.25">
      <c r="J3879" s="62">
        <f t="shared" si="60"/>
        <v>0</v>
      </c>
    </row>
    <row r="3880" spans="10:10" x14ac:dyDescent="0.25">
      <c r="J3880" s="62">
        <f t="shared" si="60"/>
        <v>0</v>
      </c>
    </row>
    <row r="3881" spans="10:10" x14ac:dyDescent="0.25">
      <c r="J3881" s="62">
        <f t="shared" si="60"/>
        <v>0</v>
      </c>
    </row>
    <row r="3882" spans="10:10" x14ac:dyDescent="0.25">
      <c r="J3882" s="62">
        <f t="shared" si="60"/>
        <v>0</v>
      </c>
    </row>
    <row r="3883" spans="10:10" x14ac:dyDescent="0.25">
      <c r="J3883" s="62">
        <f t="shared" si="60"/>
        <v>0</v>
      </c>
    </row>
    <row r="3884" spans="10:10" x14ac:dyDescent="0.25">
      <c r="J3884" s="62">
        <f t="shared" si="60"/>
        <v>0</v>
      </c>
    </row>
    <row r="3885" spans="10:10" x14ac:dyDescent="0.25">
      <c r="J3885" s="62">
        <f t="shared" si="60"/>
        <v>0</v>
      </c>
    </row>
    <row r="3886" spans="10:10" x14ac:dyDescent="0.25">
      <c r="J3886" s="62">
        <f t="shared" si="60"/>
        <v>0</v>
      </c>
    </row>
    <row r="3887" spans="10:10" x14ac:dyDescent="0.25">
      <c r="J3887" s="62">
        <f t="shared" si="60"/>
        <v>0</v>
      </c>
    </row>
    <row r="3888" spans="10:10" x14ac:dyDescent="0.25">
      <c r="J3888" s="62">
        <f t="shared" si="60"/>
        <v>0</v>
      </c>
    </row>
    <row r="3889" spans="10:10" x14ac:dyDescent="0.25">
      <c r="J3889" s="62">
        <f t="shared" si="60"/>
        <v>0</v>
      </c>
    </row>
    <row r="3890" spans="10:10" x14ac:dyDescent="0.25">
      <c r="J3890" s="62">
        <f t="shared" si="60"/>
        <v>0</v>
      </c>
    </row>
    <row r="3891" spans="10:10" x14ac:dyDescent="0.25">
      <c r="J3891" s="62">
        <f t="shared" si="60"/>
        <v>0</v>
      </c>
    </row>
    <row r="3892" spans="10:10" x14ac:dyDescent="0.25">
      <c r="J3892" s="62">
        <f t="shared" si="60"/>
        <v>0</v>
      </c>
    </row>
    <row r="3893" spans="10:10" x14ac:dyDescent="0.25">
      <c r="J3893" s="62">
        <f t="shared" si="60"/>
        <v>0</v>
      </c>
    </row>
    <row r="3894" spans="10:10" x14ac:dyDescent="0.25">
      <c r="J3894" s="62">
        <f t="shared" si="60"/>
        <v>0</v>
      </c>
    </row>
    <row r="3895" spans="10:10" x14ac:dyDescent="0.25">
      <c r="J3895" s="62">
        <f t="shared" si="60"/>
        <v>0</v>
      </c>
    </row>
    <row r="3896" spans="10:10" x14ac:dyDescent="0.25">
      <c r="J3896" s="62">
        <f t="shared" si="60"/>
        <v>0</v>
      </c>
    </row>
    <row r="3897" spans="10:10" x14ac:dyDescent="0.25">
      <c r="J3897" s="62">
        <f t="shared" si="60"/>
        <v>0</v>
      </c>
    </row>
    <row r="3898" spans="10:10" x14ac:dyDescent="0.25">
      <c r="J3898" s="62">
        <f t="shared" si="60"/>
        <v>0</v>
      </c>
    </row>
    <row r="3899" spans="10:10" x14ac:dyDescent="0.25">
      <c r="J3899" s="62">
        <f t="shared" si="60"/>
        <v>0</v>
      </c>
    </row>
    <row r="3900" spans="10:10" x14ac:dyDescent="0.25">
      <c r="J3900" s="62">
        <f t="shared" si="60"/>
        <v>0</v>
      </c>
    </row>
    <row r="3901" spans="10:10" x14ac:dyDescent="0.25">
      <c r="J3901" s="62">
        <f t="shared" si="60"/>
        <v>0</v>
      </c>
    </row>
    <row r="3902" spans="10:10" x14ac:dyDescent="0.25">
      <c r="J3902" s="62">
        <f t="shared" si="60"/>
        <v>0</v>
      </c>
    </row>
    <row r="3903" spans="10:10" x14ac:dyDescent="0.25">
      <c r="J3903" s="62">
        <f t="shared" si="60"/>
        <v>0</v>
      </c>
    </row>
    <row r="3904" spans="10:10" x14ac:dyDescent="0.25">
      <c r="J3904" s="62">
        <f t="shared" si="60"/>
        <v>0</v>
      </c>
    </row>
    <row r="3905" spans="10:10" x14ac:dyDescent="0.25">
      <c r="J3905" s="62">
        <f t="shared" si="60"/>
        <v>0</v>
      </c>
    </row>
    <row r="3906" spans="10:10" x14ac:dyDescent="0.25">
      <c r="J3906" s="62">
        <f t="shared" si="60"/>
        <v>0</v>
      </c>
    </row>
    <row r="3907" spans="10:10" x14ac:dyDescent="0.25">
      <c r="J3907" s="62">
        <f t="shared" ref="J3907:J3908" si="61">E3907-F3907</f>
        <v>0</v>
      </c>
    </row>
    <row r="3908" spans="10:10" x14ac:dyDescent="0.25">
      <c r="J3908" s="62">
        <f t="shared" si="6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067F-4B77-4195-A522-8141727686A2}">
  <dimension ref="A1:F695"/>
  <sheetViews>
    <sheetView tabSelected="1" workbookViewId="0"/>
  </sheetViews>
  <sheetFormatPr defaultColWidth="9.140625" defaultRowHeight="15.75" x14ac:dyDescent="0.25"/>
  <cols>
    <col min="1" max="1" width="4.5703125" style="12" customWidth="1"/>
    <col min="2" max="2" width="11.7109375" style="12" customWidth="1"/>
    <col min="3" max="3" width="38.42578125" style="12" bestFit="1" customWidth="1"/>
    <col min="4" max="4" width="13.85546875" style="43" customWidth="1"/>
    <col min="5" max="5" width="23.28515625" style="22" customWidth="1"/>
    <col min="6" max="6" width="10.140625" style="23" bestFit="1" customWidth="1"/>
    <col min="7" max="16384" width="9.140625" style="23"/>
  </cols>
  <sheetData>
    <row r="1" spans="1:6" s="20" customFormat="1" ht="16.5" thickBot="1" x14ac:dyDescent="0.3">
      <c r="A1" s="7" t="s">
        <v>4</v>
      </c>
      <c r="B1" s="7" t="s">
        <v>5</v>
      </c>
      <c r="C1" s="7" t="s">
        <v>6</v>
      </c>
      <c r="D1" s="7" t="s">
        <v>25</v>
      </c>
      <c r="E1" s="39"/>
    </row>
    <row r="2" spans="1:6" ht="15.75" customHeight="1" x14ac:dyDescent="0.25">
      <c r="A2" s="21">
        <v>1</v>
      </c>
      <c r="B2" s="14"/>
      <c r="C2" s="15"/>
      <c r="D2" s="41"/>
    </row>
    <row r="3" spans="1:6" ht="16.5" customHeight="1" x14ac:dyDescent="0.25">
      <c r="A3" s="12">
        <v>2</v>
      </c>
      <c r="B3" s="17"/>
      <c r="C3" s="15"/>
      <c r="D3" s="42"/>
    </row>
    <row r="4" spans="1:6" x14ac:dyDescent="0.25">
      <c r="A4" s="12">
        <v>3</v>
      </c>
      <c r="B4" s="17"/>
      <c r="C4" s="15"/>
      <c r="D4" s="42"/>
    </row>
    <row r="5" spans="1:6" x14ac:dyDescent="0.25">
      <c r="A5" s="12">
        <v>4</v>
      </c>
      <c r="B5" s="17"/>
      <c r="C5" s="15"/>
      <c r="D5" s="42"/>
    </row>
    <row r="6" spans="1:6" x14ac:dyDescent="0.25">
      <c r="A6" s="12">
        <v>5</v>
      </c>
      <c r="B6" s="17"/>
      <c r="C6" s="15"/>
      <c r="D6" s="42"/>
    </row>
    <row r="7" spans="1:6" x14ac:dyDescent="0.25">
      <c r="A7" s="12">
        <v>6</v>
      </c>
      <c r="B7" s="17"/>
      <c r="C7" s="15"/>
      <c r="D7" s="42"/>
    </row>
    <row r="8" spans="1:6" x14ac:dyDescent="0.25">
      <c r="A8" s="12">
        <v>7</v>
      </c>
      <c r="B8" s="17"/>
      <c r="C8" s="15"/>
      <c r="D8" s="42"/>
    </row>
    <row r="9" spans="1:6" x14ac:dyDescent="0.25">
      <c r="A9" s="12">
        <v>8</v>
      </c>
      <c r="B9" s="17"/>
      <c r="C9" s="15"/>
      <c r="D9" s="42"/>
    </row>
    <row r="10" spans="1:6" x14ac:dyDescent="0.25">
      <c r="A10" s="12">
        <v>9</v>
      </c>
      <c r="B10" s="17"/>
      <c r="C10" s="15"/>
      <c r="D10" s="42"/>
      <c r="F10" s="24"/>
    </row>
    <row r="11" spans="1:6" x14ac:dyDescent="0.25">
      <c r="A11" s="12">
        <v>10</v>
      </c>
      <c r="B11" s="17"/>
      <c r="C11" s="15"/>
      <c r="D11" s="42"/>
    </row>
    <row r="12" spans="1:6" x14ac:dyDescent="0.25">
      <c r="A12" s="12">
        <v>11</v>
      </c>
      <c r="B12" s="17"/>
      <c r="C12" s="15"/>
      <c r="D12" s="42"/>
    </row>
    <row r="13" spans="1:6" x14ac:dyDescent="0.25">
      <c r="A13" s="12">
        <v>12</v>
      </c>
      <c r="B13" s="17"/>
      <c r="C13" s="15"/>
      <c r="D13" s="42"/>
    </row>
    <row r="14" spans="1:6" x14ac:dyDescent="0.25">
      <c r="A14" s="12">
        <v>13</v>
      </c>
      <c r="B14" s="17"/>
      <c r="C14" s="15"/>
      <c r="D14" s="42"/>
    </row>
    <row r="15" spans="1:6" x14ac:dyDescent="0.25">
      <c r="A15" s="12">
        <v>14</v>
      </c>
      <c r="B15" s="17"/>
      <c r="C15" s="15"/>
      <c r="D15" s="42"/>
      <c r="F15" s="24"/>
    </row>
    <row r="16" spans="1:6" x14ac:dyDescent="0.25">
      <c r="A16" s="12">
        <v>15</v>
      </c>
      <c r="B16" s="17"/>
      <c r="C16" s="15"/>
      <c r="D16" s="42"/>
    </row>
    <row r="17" spans="1:6" x14ac:dyDescent="0.25">
      <c r="A17" s="12">
        <v>16</v>
      </c>
      <c r="B17" s="17"/>
      <c r="C17" s="15"/>
      <c r="D17" s="42"/>
    </row>
    <row r="18" spans="1:6" x14ac:dyDescent="0.25">
      <c r="A18" s="12">
        <v>17</v>
      </c>
      <c r="B18" s="17"/>
      <c r="C18" s="15"/>
      <c r="D18" s="42"/>
      <c r="F18" s="24"/>
    </row>
    <row r="19" spans="1:6" x14ac:dyDescent="0.25">
      <c r="A19" s="12">
        <v>18</v>
      </c>
      <c r="B19" s="17"/>
      <c r="C19" s="15"/>
      <c r="D19" s="42"/>
    </row>
    <row r="20" spans="1:6" x14ac:dyDescent="0.25">
      <c r="A20" s="12">
        <v>19</v>
      </c>
      <c r="B20" s="17"/>
      <c r="C20" s="15"/>
      <c r="D20" s="42"/>
    </row>
    <row r="21" spans="1:6" x14ac:dyDescent="0.25">
      <c r="A21" s="12">
        <v>20</v>
      </c>
      <c r="B21" s="19"/>
      <c r="C21" s="15"/>
      <c r="D21" s="42"/>
    </row>
    <row r="22" spans="1:6" x14ac:dyDescent="0.25">
      <c r="A22" s="12">
        <v>21</v>
      </c>
      <c r="B22" s="19"/>
      <c r="C22" s="15"/>
      <c r="D22" s="42"/>
    </row>
    <row r="23" spans="1:6" x14ac:dyDescent="0.25">
      <c r="A23" s="12">
        <v>22</v>
      </c>
      <c r="B23" s="19"/>
      <c r="C23" s="15"/>
      <c r="D23" s="42"/>
    </row>
    <row r="24" spans="1:6" x14ac:dyDescent="0.25">
      <c r="A24" s="12">
        <v>23</v>
      </c>
      <c r="B24" s="19"/>
      <c r="C24" s="15"/>
      <c r="D24" s="42"/>
    </row>
    <row r="25" spans="1:6" x14ac:dyDescent="0.25">
      <c r="A25" s="12">
        <v>24</v>
      </c>
      <c r="B25" s="19"/>
      <c r="C25" s="15"/>
      <c r="D25" s="42"/>
    </row>
    <row r="26" spans="1:6" x14ac:dyDescent="0.25">
      <c r="A26" s="12">
        <v>25</v>
      </c>
      <c r="B26" s="17"/>
      <c r="C26" s="15"/>
      <c r="D26" s="42"/>
    </row>
    <row r="27" spans="1:6" x14ac:dyDescent="0.25">
      <c r="A27" s="12">
        <v>26</v>
      </c>
      <c r="B27" s="17"/>
      <c r="C27" s="15"/>
      <c r="D27" s="42"/>
    </row>
    <row r="28" spans="1:6" x14ac:dyDescent="0.25">
      <c r="A28" s="12">
        <v>27</v>
      </c>
      <c r="B28" s="19"/>
      <c r="C28" s="15"/>
      <c r="D28" s="42"/>
    </row>
    <row r="29" spans="1:6" x14ac:dyDescent="0.25">
      <c r="A29" s="12">
        <v>28</v>
      </c>
      <c r="B29" s="17"/>
      <c r="C29" s="15"/>
      <c r="D29" s="42"/>
    </row>
    <row r="30" spans="1:6" x14ac:dyDescent="0.25">
      <c r="A30" s="12">
        <v>29</v>
      </c>
      <c r="B30" s="17"/>
      <c r="C30" s="15"/>
      <c r="D30" s="42"/>
    </row>
    <row r="31" spans="1:6" x14ac:dyDescent="0.25">
      <c r="A31" s="12">
        <v>30</v>
      </c>
      <c r="B31" s="17"/>
      <c r="C31" s="15"/>
      <c r="D31" s="42"/>
    </row>
    <row r="32" spans="1:6" x14ac:dyDescent="0.25">
      <c r="A32" s="12">
        <v>31</v>
      </c>
      <c r="B32" s="17"/>
      <c r="C32" s="15"/>
      <c r="D32" s="42"/>
    </row>
    <row r="33" spans="1:4" x14ac:dyDescent="0.25">
      <c r="A33" s="12">
        <v>32</v>
      </c>
      <c r="B33" s="17"/>
      <c r="C33" s="15"/>
      <c r="D33" s="42"/>
    </row>
    <row r="34" spans="1:4" x14ac:dyDescent="0.25">
      <c r="A34" s="12">
        <v>33</v>
      </c>
      <c r="B34" s="17"/>
      <c r="C34" s="15"/>
      <c r="D34" s="42"/>
    </row>
    <row r="35" spans="1:4" x14ac:dyDescent="0.25">
      <c r="A35" s="12">
        <v>34</v>
      </c>
      <c r="B35" s="17"/>
      <c r="C35" s="15"/>
      <c r="D35" s="42"/>
    </row>
    <row r="36" spans="1:4" x14ac:dyDescent="0.25">
      <c r="A36" s="12">
        <v>35</v>
      </c>
      <c r="B36" s="17"/>
      <c r="C36" s="15"/>
      <c r="D36" s="42"/>
    </row>
    <row r="37" spans="1:4" x14ac:dyDescent="0.25">
      <c r="A37" s="12">
        <v>36</v>
      </c>
      <c r="B37" s="17"/>
      <c r="C37" s="15"/>
      <c r="D37" s="42"/>
    </row>
    <row r="38" spans="1:4" x14ac:dyDescent="0.25">
      <c r="A38" s="12">
        <v>37</v>
      </c>
      <c r="B38" s="17"/>
      <c r="C38" s="15"/>
      <c r="D38" s="42"/>
    </row>
    <row r="39" spans="1:4" x14ac:dyDescent="0.25">
      <c r="A39" s="12">
        <v>38</v>
      </c>
      <c r="B39" s="17"/>
      <c r="C39" s="15"/>
      <c r="D39" s="42"/>
    </row>
    <row r="40" spans="1:4" x14ac:dyDescent="0.25">
      <c r="A40" s="12">
        <v>39</v>
      </c>
      <c r="B40" s="17"/>
      <c r="C40" s="15"/>
      <c r="D40" s="42"/>
    </row>
    <row r="41" spans="1:4" x14ac:dyDescent="0.25">
      <c r="A41" s="12">
        <v>40</v>
      </c>
      <c r="B41" s="17"/>
      <c r="C41" s="15"/>
      <c r="D41" s="42"/>
    </row>
    <row r="42" spans="1:4" x14ac:dyDescent="0.25">
      <c r="A42" s="12">
        <v>41</v>
      </c>
      <c r="B42" s="17"/>
      <c r="C42" s="15"/>
      <c r="D42" s="42"/>
    </row>
    <row r="43" spans="1:4" x14ac:dyDescent="0.25">
      <c r="A43" s="12">
        <v>42</v>
      </c>
      <c r="B43" s="19"/>
      <c r="C43" s="15"/>
      <c r="D43" s="42"/>
    </row>
    <row r="44" spans="1:4" x14ac:dyDescent="0.25">
      <c r="A44" s="12">
        <v>43</v>
      </c>
      <c r="B44" s="19"/>
      <c r="C44" s="15"/>
      <c r="D44" s="42"/>
    </row>
    <row r="45" spans="1:4" x14ac:dyDescent="0.25">
      <c r="A45" s="12">
        <v>44</v>
      </c>
      <c r="B45" s="19"/>
      <c r="C45" s="15"/>
      <c r="D45" s="42"/>
    </row>
    <row r="46" spans="1:4" x14ac:dyDescent="0.25">
      <c r="A46" s="12">
        <v>45</v>
      </c>
      <c r="B46" s="19"/>
      <c r="C46" s="15"/>
      <c r="D46" s="42"/>
    </row>
    <row r="47" spans="1:4" x14ac:dyDescent="0.25">
      <c r="A47" s="12">
        <v>46</v>
      </c>
      <c r="B47" s="19"/>
      <c r="C47" s="15"/>
      <c r="D47" s="42"/>
    </row>
    <row r="48" spans="1:4" x14ac:dyDescent="0.25">
      <c r="A48" s="12">
        <v>47</v>
      </c>
      <c r="B48" s="19"/>
      <c r="C48" s="15"/>
      <c r="D48" s="42"/>
    </row>
    <row r="49" spans="1:4" x14ac:dyDescent="0.25">
      <c r="A49" s="12">
        <v>48</v>
      </c>
      <c r="B49" s="19"/>
      <c r="C49" s="15"/>
      <c r="D49" s="42"/>
    </row>
    <row r="50" spans="1:4" x14ac:dyDescent="0.25">
      <c r="A50" s="12">
        <v>49</v>
      </c>
      <c r="B50" s="19"/>
      <c r="C50" s="15"/>
      <c r="D50" s="42"/>
    </row>
    <row r="51" spans="1:4" x14ac:dyDescent="0.25">
      <c r="A51" s="12">
        <v>50</v>
      </c>
      <c r="B51" s="19"/>
      <c r="C51" s="15"/>
      <c r="D51" s="42"/>
    </row>
    <row r="52" spans="1:4" x14ac:dyDescent="0.25">
      <c r="A52" s="12">
        <v>51</v>
      </c>
      <c r="B52" s="19"/>
      <c r="C52" s="15"/>
      <c r="D52" s="42"/>
    </row>
    <row r="53" spans="1:4" x14ac:dyDescent="0.25">
      <c r="A53" s="12">
        <v>52</v>
      </c>
      <c r="B53" s="19"/>
      <c r="C53" s="15"/>
      <c r="D53" s="42"/>
    </row>
    <row r="54" spans="1:4" x14ac:dyDescent="0.25">
      <c r="A54" s="12">
        <v>53</v>
      </c>
      <c r="B54" s="19"/>
      <c r="C54" s="15"/>
      <c r="D54" s="42"/>
    </row>
    <row r="55" spans="1:4" x14ac:dyDescent="0.25">
      <c r="A55" s="12">
        <v>54</v>
      </c>
      <c r="B55" s="19"/>
      <c r="C55" s="15"/>
      <c r="D55" s="42"/>
    </row>
    <row r="56" spans="1:4" x14ac:dyDescent="0.25">
      <c r="A56" s="12">
        <v>55</v>
      </c>
      <c r="B56" s="19"/>
      <c r="C56" s="15"/>
      <c r="D56" s="42"/>
    </row>
    <row r="57" spans="1:4" x14ac:dyDescent="0.25">
      <c r="A57" s="12">
        <v>56</v>
      </c>
      <c r="B57" s="17"/>
      <c r="C57" s="15"/>
      <c r="D57" s="42"/>
    </row>
    <row r="58" spans="1:4" x14ac:dyDescent="0.25">
      <c r="A58" s="12">
        <v>57</v>
      </c>
      <c r="B58" s="17"/>
      <c r="C58" s="15"/>
      <c r="D58" s="42"/>
    </row>
    <row r="59" spans="1:4" x14ac:dyDescent="0.25">
      <c r="A59" s="12">
        <v>58</v>
      </c>
      <c r="B59" s="17"/>
      <c r="C59" s="15"/>
      <c r="D59" s="42"/>
    </row>
    <row r="60" spans="1:4" x14ac:dyDescent="0.25">
      <c r="A60" s="12">
        <v>59</v>
      </c>
      <c r="B60" s="17"/>
      <c r="C60" s="15"/>
      <c r="D60" s="42"/>
    </row>
    <row r="61" spans="1:4" x14ac:dyDescent="0.25">
      <c r="A61" s="12">
        <v>60</v>
      </c>
      <c r="B61" s="17"/>
      <c r="C61" s="15"/>
      <c r="D61" s="42"/>
    </row>
    <row r="62" spans="1:4" x14ac:dyDescent="0.25">
      <c r="A62" s="12">
        <v>61</v>
      </c>
      <c r="B62" s="17"/>
      <c r="C62" s="15"/>
      <c r="D62" s="42"/>
    </row>
    <row r="63" spans="1:4" x14ac:dyDescent="0.25">
      <c r="A63" s="12">
        <v>62</v>
      </c>
      <c r="B63" s="17"/>
      <c r="C63" s="15"/>
      <c r="D63" s="42"/>
    </row>
    <row r="64" spans="1:4" x14ac:dyDescent="0.25">
      <c r="A64" s="12">
        <v>63</v>
      </c>
      <c r="B64" s="17"/>
      <c r="C64" s="15"/>
      <c r="D64" s="42"/>
    </row>
    <row r="65" spans="1:4" x14ac:dyDescent="0.25">
      <c r="A65" s="12">
        <v>64</v>
      </c>
      <c r="B65" s="17"/>
      <c r="C65" s="15"/>
      <c r="D65" s="42"/>
    </row>
    <row r="66" spans="1:4" x14ac:dyDescent="0.25">
      <c r="A66" s="12">
        <v>65</v>
      </c>
      <c r="B66" s="19"/>
      <c r="C66" s="15"/>
      <c r="D66" s="42"/>
    </row>
    <row r="67" spans="1:4" x14ac:dyDescent="0.25">
      <c r="A67" s="12">
        <v>66</v>
      </c>
      <c r="B67" s="19"/>
      <c r="C67" s="15"/>
      <c r="D67" s="42"/>
    </row>
    <row r="68" spans="1:4" x14ac:dyDescent="0.25">
      <c r="A68" s="12">
        <v>67</v>
      </c>
      <c r="B68" s="19"/>
      <c r="C68" s="15"/>
      <c r="D68" s="42"/>
    </row>
    <row r="69" spans="1:4" x14ac:dyDescent="0.25">
      <c r="A69" s="12">
        <v>68</v>
      </c>
      <c r="B69" s="19"/>
      <c r="C69" s="15"/>
      <c r="D69" s="42"/>
    </row>
    <row r="70" spans="1:4" x14ac:dyDescent="0.25">
      <c r="A70" s="12">
        <v>69</v>
      </c>
      <c r="B70" s="19"/>
      <c r="C70" s="15"/>
      <c r="D70" s="42"/>
    </row>
    <row r="71" spans="1:4" x14ac:dyDescent="0.25">
      <c r="A71" s="12">
        <v>70</v>
      </c>
      <c r="B71" s="17"/>
      <c r="C71" s="15"/>
      <c r="D71" s="42"/>
    </row>
    <row r="72" spans="1:4" x14ac:dyDescent="0.25">
      <c r="A72" s="12">
        <v>71</v>
      </c>
      <c r="B72" s="17"/>
      <c r="C72" s="15"/>
      <c r="D72" s="42"/>
    </row>
    <row r="73" spans="1:4" x14ac:dyDescent="0.25">
      <c r="A73" s="12">
        <v>72</v>
      </c>
      <c r="B73" s="17"/>
      <c r="C73" s="15"/>
      <c r="D73" s="42"/>
    </row>
    <row r="74" spans="1:4" x14ac:dyDescent="0.25">
      <c r="A74" s="12">
        <v>73</v>
      </c>
      <c r="B74" s="17"/>
      <c r="C74" s="15"/>
      <c r="D74" s="42"/>
    </row>
    <row r="75" spans="1:4" x14ac:dyDescent="0.25">
      <c r="A75" s="12">
        <v>74</v>
      </c>
      <c r="B75" s="17"/>
      <c r="C75" s="15"/>
      <c r="D75" s="42"/>
    </row>
    <row r="76" spans="1:4" x14ac:dyDescent="0.25">
      <c r="A76" s="12">
        <v>75</v>
      </c>
      <c r="B76" s="17"/>
      <c r="C76" s="15"/>
      <c r="D76" s="42"/>
    </row>
    <row r="77" spans="1:4" x14ac:dyDescent="0.25">
      <c r="A77" s="12">
        <v>76</v>
      </c>
      <c r="B77" s="17"/>
      <c r="C77" s="15"/>
      <c r="D77" s="42"/>
    </row>
    <row r="78" spans="1:4" x14ac:dyDescent="0.25">
      <c r="A78" s="12">
        <v>77</v>
      </c>
      <c r="B78" s="17"/>
      <c r="C78" s="15"/>
      <c r="D78" s="42"/>
    </row>
    <row r="79" spans="1:4" x14ac:dyDescent="0.25">
      <c r="A79" s="12">
        <v>78</v>
      </c>
      <c r="B79" s="17"/>
      <c r="C79" s="15"/>
      <c r="D79" s="42"/>
    </row>
    <row r="80" spans="1:4" x14ac:dyDescent="0.25">
      <c r="A80" s="12">
        <v>79</v>
      </c>
      <c r="B80" s="17"/>
      <c r="C80" s="15"/>
      <c r="D80" s="42"/>
    </row>
    <row r="81" spans="1:4" x14ac:dyDescent="0.25">
      <c r="A81" s="12">
        <v>80</v>
      </c>
      <c r="B81" s="17"/>
      <c r="C81" s="15"/>
      <c r="D81" s="42"/>
    </row>
    <row r="82" spans="1:4" x14ac:dyDescent="0.25">
      <c r="A82" s="12">
        <v>81</v>
      </c>
      <c r="B82" s="17"/>
      <c r="C82" s="15"/>
      <c r="D82" s="42"/>
    </row>
    <row r="83" spans="1:4" x14ac:dyDescent="0.25">
      <c r="A83" s="12">
        <v>82</v>
      </c>
      <c r="B83" s="17"/>
      <c r="C83" s="15"/>
      <c r="D83" s="42"/>
    </row>
    <row r="84" spans="1:4" x14ac:dyDescent="0.25">
      <c r="A84" s="12">
        <v>83</v>
      </c>
      <c r="B84" s="17"/>
      <c r="C84" s="15"/>
      <c r="D84" s="42"/>
    </row>
    <row r="85" spans="1:4" x14ac:dyDescent="0.25">
      <c r="A85" s="12">
        <v>84</v>
      </c>
      <c r="B85" s="17"/>
      <c r="C85" s="15"/>
      <c r="D85" s="42"/>
    </row>
    <row r="86" spans="1:4" x14ac:dyDescent="0.25">
      <c r="A86" s="12">
        <v>85</v>
      </c>
      <c r="B86" s="17"/>
      <c r="C86" s="15"/>
      <c r="D86" s="42"/>
    </row>
    <row r="87" spans="1:4" x14ac:dyDescent="0.25">
      <c r="A87" s="12">
        <v>86</v>
      </c>
      <c r="B87" s="17"/>
      <c r="C87" s="15"/>
      <c r="D87" s="42"/>
    </row>
    <row r="88" spans="1:4" x14ac:dyDescent="0.25">
      <c r="A88" s="12">
        <v>87</v>
      </c>
      <c r="B88" s="17"/>
      <c r="C88" s="15"/>
      <c r="D88" s="42"/>
    </row>
    <row r="89" spans="1:4" x14ac:dyDescent="0.25">
      <c r="A89" s="12">
        <v>88</v>
      </c>
      <c r="B89" s="17"/>
      <c r="C89" s="15"/>
      <c r="D89" s="42"/>
    </row>
    <row r="90" spans="1:4" x14ac:dyDescent="0.25">
      <c r="A90" s="12">
        <v>89</v>
      </c>
      <c r="B90" s="17"/>
      <c r="C90" s="15"/>
      <c r="D90" s="42"/>
    </row>
    <row r="91" spans="1:4" x14ac:dyDescent="0.25">
      <c r="A91" s="12">
        <v>90</v>
      </c>
      <c r="B91" s="17"/>
      <c r="C91" s="15"/>
      <c r="D91" s="42"/>
    </row>
    <row r="92" spans="1:4" x14ac:dyDescent="0.25">
      <c r="A92" s="12">
        <v>91</v>
      </c>
      <c r="B92" s="17"/>
      <c r="C92" s="15"/>
      <c r="D92" s="42"/>
    </row>
    <row r="93" spans="1:4" x14ac:dyDescent="0.25">
      <c r="A93" s="12">
        <v>92</v>
      </c>
      <c r="B93" s="17"/>
      <c r="C93" s="15"/>
      <c r="D93" s="42"/>
    </row>
    <row r="94" spans="1:4" x14ac:dyDescent="0.25">
      <c r="A94" s="12">
        <v>93</v>
      </c>
      <c r="B94" s="17"/>
      <c r="C94" s="15"/>
      <c r="D94" s="42"/>
    </row>
    <row r="95" spans="1:4" x14ac:dyDescent="0.25">
      <c r="A95" s="12">
        <v>94</v>
      </c>
      <c r="B95" s="19"/>
      <c r="C95" s="15"/>
      <c r="D95" s="42"/>
    </row>
    <row r="96" spans="1:4" x14ac:dyDescent="0.25">
      <c r="A96" s="12">
        <v>95</v>
      </c>
      <c r="B96" s="17"/>
      <c r="C96" s="15"/>
      <c r="D96" s="42"/>
    </row>
    <row r="97" spans="1:4" x14ac:dyDescent="0.25">
      <c r="A97" s="12">
        <v>96</v>
      </c>
      <c r="B97" s="17"/>
      <c r="C97" s="15"/>
      <c r="D97" s="42"/>
    </row>
    <row r="98" spans="1:4" x14ac:dyDescent="0.25">
      <c r="A98" s="12">
        <v>97</v>
      </c>
      <c r="B98" s="17"/>
      <c r="C98" s="15"/>
      <c r="D98" s="42"/>
    </row>
    <row r="99" spans="1:4" x14ac:dyDescent="0.25">
      <c r="A99" s="12">
        <v>98</v>
      </c>
      <c r="B99" s="17"/>
      <c r="C99" s="15"/>
      <c r="D99" s="42"/>
    </row>
    <row r="100" spans="1:4" x14ac:dyDescent="0.25">
      <c r="A100" s="12">
        <v>99</v>
      </c>
      <c r="B100" s="17"/>
      <c r="C100" s="15"/>
      <c r="D100" s="42"/>
    </row>
    <row r="101" spans="1:4" x14ac:dyDescent="0.25">
      <c r="A101" s="12">
        <v>100</v>
      </c>
      <c r="B101" s="17"/>
      <c r="C101" s="15"/>
      <c r="D101" s="42"/>
    </row>
    <row r="102" spans="1:4" x14ac:dyDescent="0.25">
      <c r="A102" s="12">
        <v>101</v>
      </c>
      <c r="B102" s="17"/>
      <c r="C102" s="15"/>
      <c r="D102" s="42"/>
    </row>
    <row r="103" spans="1:4" x14ac:dyDescent="0.25">
      <c r="A103" s="12">
        <v>102</v>
      </c>
      <c r="B103" s="17"/>
      <c r="C103" s="15"/>
      <c r="D103" s="42"/>
    </row>
    <row r="104" spans="1:4" x14ac:dyDescent="0.25">
      <c r="A104" s="12">
        <v>103</v>
      </c>
      <c r="B104" s="17"/>
      <c r="C104" s="15"/>
      <c r="D104" s="42"/>
    </row>
    <row r="105" spans="1:4" x14ac:dyDescent="0.25">
      <c r="A105" s="12">
        <v>104</v>
      </c>
      <c r="B105" s="17"/>
      <c r="C105" s="15"/>
      <c r="D105" s="42"/>
    </row>
    <row r="106" spans="1:4" x14ac:dyDescent="0.25">
      <c r="A106" s="12">
        <v>105</v>
      </c>
      <c r="B106" s="17"/>
      <c r="C106" s="15"/>
      <c r="D106" s="42"/>
    </row>
    <row r="107" spans="1:4" x14ac:dyDescent="0.25">
      <c r="A107" s="12">
        <v>106</v>
      </c>
      <c r="B107" s="17"/>
      <c r="C107" s="15"/>
      <c r="D107" s="42"/>
    </row>
    <row r="108" spans="1:4" x14ac:dyDescent="0.25">
      <c r="A108" s="12">
        <v>107</v>
      </c>
      <c r="B108" s="17"/>
      <c r="C108" s="15"/>
      <c r="D108" s="42"/>
    </row>
    <row r="109" spans="1:4" x14ac:dyDescent="0.25">
      <c r="A109" s="12">
        <v>108</v>
      </c>
      <c r="B109" s="17"/>
      <c r="C109" s="15"/>
      <c r="D109" s="42"/>
    </row>
    <row r="110" spans="1:4" x14ac:dyDescent="0.25">
      <c r="A110" s="12">
        <v>109</v>
      </c>
      <c r="B110" s="17"/>
      <c r="C110" s="15"/>
      <c r="D110" s="42"/>
    </row>
    <row r="111" spans="1:4" x14ac:dyDescent="0.25">
      <c r="A111" s="12">
        <v>110</v>
      </c>
      <c r="B111" s="17"/>
      <c r="C111" s="15"/>
      <c r="D111" s="42"/>
    </row>
    <row r="112" spans="1:4" x14ac:dyDescent="0.25">
      <c r="A112" s="12">
        <v>111</v>
      </c>
      <c r="B112" s="17"/>
      <c r="C112" s="15"/>
      <c r="D112" s="42"/>
    </row>
    <row r="113" spans="1:4" x14ac:dyDescent="0.25">
      <c r="A113" s="12">
        <v>112</v>
      </c>
      <c r="B113" s="17"/>
      <c r="C113" s="15"/>
      <c r="D113" s="42"/>
    </row>
    <row r="114" spans="1:4" x14ac:dyDescent="0.25">
      <c r="A114" s="12">
        <v>113</v>
      </c>
      <c r="B114" s="17"/>
      <c r="C114" s="15"/>
      <c r="D114" s="42"/>
    </row>
    <row r="115" spans="1:4" x14ac:dyDescent="0.25">
      <c r="A115" s="12">
        <v>114</v>
      </c>
      <c r="B115" s="17"/>
      <c r="C115" s="15"/>
      <c r="D115" s="42"/>
    </row>
    <row r="116" spans="1:4" x14ac:dyDescent="0.25">
      <c r="A116" s="12">
        <v>115</v>
      </c>
      <c r="B116" s="17"/>
      <c r="C116" s="15"/>
      <c r="D116" s="42"/>
    </row>
    <row r="117" spans="1:4" x14ac:dyDescent="0.25">
      <c r="A117" s="12">
        <v>116</v>
      </c>
      <c r="B117" s="17"/>
      <c r="C117" s="15"/>
      <c r="D117" s="42"/>
    </row>
    <row r="118" spans="1:4" x14ac:dyDescent="0.25">
      <c r="A118" s="12">
        <v>117</v>
      </c>
      <c r="B118" s="17"/>
      <c r="C118" s="15"/>
      <c r="D118" s="42"/>
    </row>
    <row r="119" spans="1:4" x14ac:dyDescent="0.25">
      <c r="A119" s="12">
        <v>118</v>
      </c>
      <c r="B119" s="17"/>
      <c r="C119" s="15"/>
      <c r="D119" s="42"/>
    </row>
    <row r="120" spans="1:4" x14ac:dyDescent="0.25">
      <c r="A120" s="12">
        <v>119</v>
      </c>
      <c r="B120" s="17"/>
      <c r="C120" s="15"/>
      <c r="D120" s="42"/>
    </row>
    <row r="121" spans="1:4" x14ac:dyDescent="0.25">
      <c r="A121" s="12">
        <v>120</v>
      </c>
      <c r="B121" s="17"/>
      <c r="C121" s="15"/>
      <c r="D121" s="42"/>
    </row>
    <row r="122" spans="1:4" x14ac:dyDescent="0.25">
      <c r="A122" s="12">
        <v>121</v>
      </c>
      <c r="B122" s="17"/>
      <c r="C122" s="15"/>
      <c r="D122" s="42"/>
    </row>
    <row r="123" spans="1:4" x14ac:dyDescent="0.25">
      <c r="A123" s="12">
        <v>122</v>
      </c>
      <c r="B123" s="17"/>
      <c r="C123" s="15"/>
      <c r="D123" s="42"/>
    </row>
    <row r="124" spans="1:4" x14ac:dyDescent="0.25">
      <c r="A124" s="12">
        <v>123</v>
      </c>
      <c r="B124" s="17"/>
      <c r="C124" s="15"/>
      <c r="D124" s="42"/>
    </row>
    <row r="125" spans="1:4" x14ac:dyDescent="0.25">
      <c r="A125" s="12">
        <v>124</v>
      </c>
      <c r="B125" s="17"/>
      <c r="C125" s="15"/>
      <c r="D125" s="42"/>
    </row>
    <row r="126" spans="1:4" x14ac:dyDescent="0.25">
      <c r="A126" s="12">
        <v>125</v>
      </c>
      <c r="B126" s="17"/>
      <c r="C126" s="15"/>
      <c r="D126" s="42"/>
    </row>
    <row r="127" spans="1:4" x14ac:dyDescent="0.25">
      <c r="A127" s="12">
        <v>126</v>
      </c>
      <c r="B127" s="17"/>
      <c r="C127" s="15"/>
      <c r="D127" s="42"/>
    </row>
    <row r="128" spans="1:4" x14ac:dyDescent="0.25">
      <c r="A128" s="12">
        <v>127</v>
      </c>
      <c r="B128" s="17"/>
      <c r="C128" s="15"/>
      <c r="D128" s="42"/>
    </row>
    <row r="129" spans="1:4" x14ac:dyDescent="0.25">
      <c r="A129" s="12">
        <v>128</v>
      </c>
      <c r="B129" s="17"/>
      <c r="C129" s="15"/>
      <c r="D129" s="42"/>
    </row>
    <row r="130" spans="1:4" x14ac:dyDescent="0.25">
      <c r="A130" s="12">
        <v>129</v>
      </c>
      <c r="B130" s="17"/>
      <c r="C130" s="15"/>
      <c r="D130" s="42"/>
    </row>
    <row r="131" spans="1:4" x14ac:dyDescent="0.25">
      <c r="A131" s="12">
        <v>130</v>
      </c>
      <c r="B131" s="17"/>
      <c r="C131" s="15"/>
      <c r="D131" s="42"/>
    </row>
    <row r="132" spans="1:4" x14ac:dyDescent="0.25">
      <c r="A132" s="12">
        <v>131</v>
      </c>
      <c r="B132" s="17"/>
      <c r="C132" s="15"/>
      <c r="D132" s="42"/>
    </row>
    <row r="133" spans="1:4" x14ac:dyDescent="0.25">
      <c r="A133" s="12">
        <v>132</v>
      </c>
      <c r="B133" s="17"/>
      <c r="C133" s="15"/>
      <c r="D133" s="42"/>
    </row>
    <row r="134" spans="1:4" x14ac:dyDescent="0.25">
      <c r="A134" s="12">
        <v>133</v>
      </c>
      <c r="B134" s="17"/>
      <c r="C134" s="15"/>
      <c r="D134" s="42"/>
    </row>
    <row r="135" spans="1:4" x14ac:dyDescent="0.25">
      <c r="A135" s="12">
        <v>134</v>
      </c>
      <c r="B135" s="17"/>
      <c r="C135" s="15"/>
      <c r="D135" s="42"/>
    </row>
    <row r="136" spans="1:4" x14ac:dyDescent="0.25">
      <c r="A136" s="12">
        <v>135</v>
      </c>
      <c r="B136" s="17"/>
      <c r="C136" s="15"/>
      <c r="D136" s="42"/>
    </row>
    <row r="137" spans="1:4" x14ac:dyDescent="0.25">
      <c r="A137" s="12">
        <v>136</v>
      </c>
      <c r="B137" s="17"/>
      <c r="C137" s="15"/>
      <c r="D137" s="42"/>
    </row>
    <row r="138" spans="1:4" x14ac:dyDescent="0.25">
      <c r="A138" s="12">
        <v>137</v>
      </c>
      <c r="B138" s="17"/>
      <c r="C138" s="15"/>
      <c r="D138" s="42"/>
    </row>
    <row r="139" spans="1:4" x14ac:dyDescent="0.25">
      <c r="A139" s="12">
        <v>138</v>
      </c>
      <c r="B139" s="17"/>
      <c r="C139" s="15"/>
      <c r="D139" s="42"/>
    </row>
    <row r="140" spans="1:4" x14ac:dyDescent="0.25">
      <c r="A140" s="12">
        <v>139</v>
      </c>
      <c r="B140" s="17"/>
      <c r="C140" s="15"/>
      <c r="D140" s="42"/>
    </row>
    <row r="141" spans="1:4" x14ac:dyDescent="0.25">
      <c r="A141" s="12">
        <v>140</v>
      </c>
      <c r="B141" s="17"/>
      <c r="C141" s="15"/>
      <c r="D141" s="42"/>
    </row>
    <row r="142" spans="1:4" x14ac:dyDescent="0.25">
      <c r="A142" s="12">
        <v>141</v>
      </c>
      <c r="B142" s="17"/>
      <c r="C142" s="15"/>
      <c r="D142" s="42"/>
    </row>
    <row r="143" spans="1:4" x14ac:dyDescent="0.25">
      <c r="A143" s="12">
        <v>142</v>
      </c>
      <c r="B143" s="17"/>
      <c r="C143" s="15"/>
      <c r="D143" s="42"/>
    </row>
    <row r="144" spans="1:4" x14ac:dyDescent="0.25">
      <c r="A144" s="12">
        <v>143</v>
      </c>
      <c r="B144" s="17"/>
      <c r="C144" s="15"/>
      <c r="D144" s="42"/>
    </row>
    <row r="145" spans="1:4" x14ac:dyDescent="0.25">
      <c r="A145" s="12">
        <v>144</v>
      </c>
      <c r="B145" s="17"/>
      <c r="C145" s="15"/>
      <c r="D145" s="42"/>
    </row>
    <row r="146" spans="1:4" x14ac:dyDescent="0.25">
      <c r="A146" s="12">
        <v>145</v>
      </c>
      <c r="B146" s="17"/>
      <c r="C146" s="15"/>
      <c r="D146" s="42"/>
    </row>
    <row r="147" spans="1:4" x14ac:dyDescent="0.25">
      <c r="A147" s="12">
        <v>146</v>
      </c>
      <c r="B147" s="17"/>
      <c r="C147" s="15"/>
      <c r="D147" s="42"/>
    </row>
    <row r="148" spans="1:4" x14ac:dyDescent="0.25">
      <c r="A148" s="12">
        <v>147</v>
      </c>
      <c r="B148" s="17"/>
      <c r="C148" s="15"/>
      <c r="D148" s="42"/>
    </row>
    <row r="149" spans="1:4" x14ac:dyDescent="0.25">
      <c r="A149" s="12">
        <v>148</v>
      </c>
      <c r="B149" s="17"/>
      <c r="C149" s="15"/>
      <c r="D149" s="42"/>
    </row>
    <row r="150" spans="1:4" x14ac:dyDescent="0.25">
      <c r="A150" s="12">
        <v>149</v>
      </c>
      <c r="B150" s="17"/>
      <c r="C150" s="15"/>
      <c r="D150" s="42"/>
    </row>
    <row r="151" spans="1:4" x14ac:dyDescent="0.25">
      <c r="A151" s="12">
        <v>150</v>
      </c>
      <c r="B151" s="17"/>
      <c r="C151" s="15"/>
      <c r="D151" s="42"/>
    </row>
    <row r="152" spans="1:4" x14ac:dyDescent="0.25">
      <c r="A152" s="12">
        <v>151</v>
      </c>
      <c r="B152" s="17"/>
      <c r="C152" s="15"/>
      <c r="D152" s="42"/>
    </row>
    <row r="153" spans="1:4" x14ac:dyDescent="0.25">
      <c r="A153" s="12">
        <v>152</v>
      </c>
      <c r="B153" s="17"/>
      <c r="C153" s="15"/>
      <c r="D153" s="42"/>
    </row>
    <row r="154" spans="1:4" x14ac:dyDescent="0.25">
      <c r="A154" s="12">
        <v>153</v>
      </c>
      <c r="B154" s="17"/>
      <c r="C154" s="15"/>
      <c r="D154" s="42"/>
    </row>
    <row r="155" spans="1:4" x14ac:dyDescent="0.25">
      <c r="A155" s="12">
        <v>154</v>
      </c>
      <c r="B155" s="17"/>
      <c r="C155" s="15"/>
      <c r="D155" s="42"/>
    </row>
    <row r="156" spans="1:4" x14ac:dyDescent="0.25">
      <c r="A156" s="12">
        <v>155</v>
      </c>
      <c r="B156" s="17"/>
      <c r="C156" s="15"/>
      <c r="D156" s="42"/>
    </row>
    <row r="157" spans="1:4" x14ac:dyDescent="0.25">
      <c r="A157" s="12">
        <v>156</v>
      </c>
      <c r="B157" s="17"/>
      <c r="C157" s="15"/>
      <c r="D157" s="42"/>
    </row>
    <row r="158" spans="1:4" x14ac:dyDescent="0.25">
      <c r="A158" s="12">
        <v>157</v>
      </c>
      <c r="B158" s="17"/>
      <c r="C158" s="15"/>
      <c r="D158" s="42"/>
    </row>
    <row r="159" spans="1:4" x14ac:dyDescent="0.25">
      <c r="A159" s="12">
        <v>158</v>
      </c>
      <c r="B159" s="17"/>
      <c r="C159" s="15"/>
      <c r="D159" s="42"/>
    </row>
    <row r="160" spans="1:4" x14ac:dyDescent="0.25">
      <c r="A160" s="12">
        <v>159</v>
      </c>
      <c r="B160" s="17"/>
      <c r="C160" s="15"/>
      <c r="D160" s="42"/>
    </row>
    <row r="161" spans="1:5" x14ac:dyDescent="0.25">
      <c r="A161" s="12">
        <v>160</v>
      </c>
      <c r="B161" s="17"/>
      <c r="C161" s="15"/>
      <c r="D161" s="42"/>
    </row>
    <row r="162" spans="1:5" x14ac:dyDescent="0.25">
      <c r="A162" s="12">
        <v>161</v>
      </c>
      <c r="B162" s="17"/>
      <c r="C162" s="15"/>
      <c r="D162" s="42"/>
    </row>
    <row r="163" spans="1:5" x14ac:dyDescent="0.25">
      <c r="A163" s="12">
        <v>162</v>
      </c>
      <c r="B163" s="17"/>
      <c r="D163" s="42"/>
    </row>
    <row r="164" spans="1:5" x14ac:dyDescent="0.25">
      <c r="A164" s="12">
        <v>163</v>
      </c>
      <c r="B164" s="17"/>
      <c r="D164" s="42"/>
    </row>
    <row r="165" spans="1:5" x14ac:dyDescent="0.25">
      <c r="A165" s="12">
        <v>164</v>
      </c>
      <c r="B165" s="17"/>
      <c r="D165" s="42"/>
    </row>
    <row r="166" spans="1:5" x14ac:dyDescent="0.25">
      <c r="A166" s="12">
        <v>165</v>
      </c>
      <c r="B166" s="17"/>
      <c r="C166" s="11"/>
      <c r="D166" s="42"/>
      <c r="E166" s="40"/>
    </row>
    <row r="167" spans="1:5" x14ac:dyDescent="0.25">
      <c r="A167" s="12">
        <v>166</v>
      </c>
      <c r="B167" s="17"/>
      <c r="D167" s="42"/>
    </row>
    <row r="168" spans="1:5" x14ac:dyDescent="0.25">
      <c r="A168" s="12">
        <v>167</v>
      </c>
      <c r="B168" s="17"/>
      <c r="D168" s="42"/>
    </row>
    <row r="169" spans="1:5" x14ac:dyDescent="0.25">
      <c r="A169" s="12">
        <v>168</v>
      </c>
      <c r="B169" s="17"/>
      <c r="D169" s="42"/>
    </row>
    <row r="170" spans="1:5" x14ac:dyDescent="0.25">
      <c r="A170" s="12">
        <v>169</v>
      </c>
      <c r="B170" s="17"/>
      <c r="D170" s="42"/>
    </row>
    <row r="171" spans="1:5" x14ac:dyDescent="0.25">
      <c r="A171" s="12">
        <v>170</v>
      </c>
      <c r="B171" s="17"/>
      <c r="D171" s="42"/>
    </row>
    <row r="172" spans="1:5" x14ac:dyDescent="0.25">
      <c r="A172" s="12">
        <v>171</v>
      </c>
      <c r="B172" s="17"/>
      <c r="D172" s="42"/>
    </row>
    <row r="173" spans="1:5" x14ac:dyDescent="0.25">
      <c r="A173" s="12">
        <v>172</v>
      </c>
      <c r="B173" s="17"/>
      <c r="D173" s="42"/>
    </row>
    <row r="174" spans="1:5" x14ac:dyDescent="0.25">
      <c r="A174" s="12">
        <v>173</v>
      </c>
      <c r="B174" s="17"/>
      <c r="D174" s="42"/>
    </row>
    <row r="175" spans="1:5" x14ac:dyDescent="0.25">
      <c r="A175" s="12">
        <v>174</v>
      </c>
      <c r="B175" s="17"/>
      <c r="D175" s="42"/>
    </row>
    <row r="176" spans="1:5" x14ac:dyDescent="0.25">
      <c r="A176" s="12">
        <v>175</v>
      </c>
      <c r="B176" s="17"/>
      <c r="D176" s="42"/>
    </row>
    <row r="177" spans="1:5" x14ac:dyDescent="0.25">
      <c r="A177" s="12">
        <v>176</v>
      </c>
      <c r="B177" s="17"/>
      <c r="D177" s="42"/>
    </row>
    <row r="178" spans="1:5" x14ac:dyDescent="0.25">
      <c r="A178" s="12">
        <v>177</v>
      </c>
      <c r="B178" s="17"/>
      <c r="D178" s="42"/>
    </row>
    <row r="179" spans="1:5" x14ac:dyDescent="0.25">
      <c r="A179" s="12">
        <v>178</v>
      </c>
      <c r="B179" s="17"/>
      <c r="D179" s="42"/>
    </row>
    <row r="180" spans="1:5" x14ac:dyDescent="0.25">
      <c r="A180" s="12">
        <v>179</v>
      </c>
      <c r="B180" s="17"/>
      <c r="D180" s="42"/>
    </row>
    <row r="181" spans="1:5" x14ac:dyDescent="0.25">
      <c r="A181" s="12">
        <v>180</v>
      </c>
      <c r="B181" s="17"/>
      <c r="D181" s="42"/>
    </row>
    <row r="182" spans="1:5" x14ac:dyDescent="0.25">
      <c r="A182" s="12">
        <v>181</v>
      </c>
      <c r="B182" s="17"/>
      <c r="D182" s="42"/>
    </row>
    <row r="183" spans="1:5" x14ac:dyDescent="0.25">
      <c r="A183" s="12">
        <v>182</v>
      </c>
      <c r="B183" s="17"/>
      <c r="D183" s="42"/>
    </row>
    <row r="184" spans="1:5" x14ac:dyDescent="0.25">
      <c r="A184" s="12">
        <v>183</v>
      </c>
      <c r="B184" s="17"/>
      <c r="D184" s="42"/>
    </row>
    <row r="185" spans="1:5" x14ac:dyDescent="0.25">
      <c r="A185" s="12">
        <v>184</v>
      </c>
      <c r="B185" s="17"/>
      <c r="D185" s="42"/>
    </row>
    <row r="186" spans="1:5" x14ac:dyDescent="0.25">
      <c r="A186" s="12">
        <v>185</v>
      </c>
      <c r="B186" s="17"/>
      <c r="D186" s="42"/>
    </row>
    <row r="187" spans="1:5" x14ac:dyDescent="0.25">
      <c r="A187" s="12">
        <v>186</v>
      </c>
      <c r="B187" s="17"/>
      <c r="D187" s="42"/>
    </row>
    <row r="188" spans="1:5" x14ac:dyDescent="0.25">
      <c r="A188" s="12">
        <v>187</v>
      </c>
      <c r="B188" s="17"/>
      <c r="D188" s="42"/>
    </row>
    <row r="189" spans="1:5" x14ac:dyDescent="0.25">
      <c r="A189" s="12">
        <v>188</v>
      </c>
      <c r="B189" s="17"/>
      <c r="D189" s="42"/>
    </row>
    <row r="190" spans="1:5" x14ac:dyDescent="0.25">
      <c r="A190" s="12">
        <v>189</v>
      </c>
      <c r="B190" s="17"/>
      <c r="C190" s="11"/>
      <c r="D190" s="42"/>
      <c r="E190" s="40"/>
    </row>
    <row r="191" spans="1:5" x14ac:dyDescent="0.25">
      <c r="A191" s="12">
        <v>190</v>
      </c>
      <c r="B191" s="17"/>
      <c r="D191" s="42"/>
    </row>
    <row r="192" spans="1:5" x14ac:dyDescent="0.25">
      <c r="A192" s="12">
        <v>191</v>
      </c>
      <c r="B192" s="17"/>
      <c r="D192" s="42"/>
    </row>
    <row r="193" spans="1:4" x14ac:dyDescent="0.25">
      <c r="A193" s="12">
        <v>192</v>
      </c>
      <c r="B193" s="17"/>
      <c r="D193" s="42"/>
    </row>
    <row r="194" spans="1:4" x14ac:dyDescent="0.25">
      <c r="A194" s="12">
        <v>193</v>
      </c>
      <c r="B194" s="17"/>
      <c r="D194" s="42"/>
    </row>
    <row r="195" spans="1:4" x14ac:dyDescent="0.25">
      <c r="A195" s="12">
        <v>194</v>
      </c>
      <c r="B195" s="17"/>
      <c r="D195" s="42"/>
    </row>
    <row r="196" spans="1:4" x14ac:dyDescent="0.25">
      <c r="A196" s="12">
        <v>195</v>
      </c>
      <c r="B196" s="17"/>
      <c r="D196" s="42"/>
    </row>
    <row r="197" spans="1:4" x14ac:dyDescent="0.25">
      <c r="A197" s="12">
        <v>196</v>
      </c>
      <c r="B197" s="17"/>
      <c r="D197" s="42"/>
    </row>
    <row r="198" spans="1:4" x14ac:dyDescent="0.25">
      <c r="A198" s="12">
        <v>197</v>
      </c>
      <c r="B198" s="17"/>
      <c r="D198" s="42"/>
    </row>
    <row r="199" spans="1:4" x14ac:dyDescent="0.25">
      <c r="A199" s="12">
        <v>198</v>
      </c>
      <c r="B199" s="17"/>
      <c r="D199" s="42"/>
    </row>
    <row r="200" spans="1:4" x14ac:dyDescent="0.25">
      <c r="A200" s="12">
        <v>199</v>
      </c>
      <c r="B200" s="17"/>
      <c r="D200" s="42"/>
    </row>
    <row r="201" spans="1:4" x14ac:dyDescent="0.25">
      <c r="A201" s="12">
        <v>200</v>
      </c>
      <c r="B201" s="17"/>
      <c r="D201" s="42"/>
    </row>
    <row r="202" spans="1:4" x14ac:dyDescent="0.25">
      <c r="A202" s="12">
        <v>201</v>
      </c>
      <c r="B202" s="17"/>
      <c r="D202" s="42"/>
    </row>
    <row r="203" spans="1:4" x14ac:dyDescent="0.25">
      <c r="A203" s="12">
        <v>202</v>
      </c>
      <c r="B203" s="17"/>
      <c r="D203" s="42"/>
    </row>
    <row r="204" spans="1:4" x14ac:dyDescent="0.25">
      <c r="A204" s="12">
        <v>203</v>
      </c>
      <c r="B204" s="17"/>
      <c r="D204" s="42"/>
    </row>
    <row r="205" spans="1:4" x14ac:dyDescent="0.25">
      <c r="A205" s="12">
        <v>204</v>
      </c>
      <c r="B205" s="17"/>
      <c r="D205" s="42"/>
    </row>
    <row r="206" spans="1:4" x14ac:dyDescent="0.25">
      <c r="A206" s="12">
        <v>205</v>
      </c>
      <c r="B206" s="17"/>
      <c r="D206" s="42"/>
    </row>
    <row r="207" spans="1:4" x14ac:dyDescent="0.25">
      <c r="A207" s="12">
        <v>206</v>
      </c>
      <c r="B207" s="17"/>
    </row>
    <row r="208" spans="1:4" x14ac:dyDescent="0.25">
      <c r="A208" s="12">
        <v>207</v>
      </c>
      <c r="B208" s="17"/>
    </row>
    <row r="209" spans="1:5" x14ac:dyDescent="0.25">
      <c r="A209" s="12">
        <v>208</v>
      </c>
      <c r="B209" s="17"/>
      <c r="D209" s="42"/>
    </row>
    <row r="210" spans="1:5" x14ac:dyDescent="0.25">
      <c r="A210" s="12">
        <v>209</v>
      </c>
      <c r="B210" s="17"/>
      <c r="D210" s="42"/>
    </row>
    <row r="211" spans="1:5" x14ac:dyDescent="0.25">
      <c r="A211" s="12">
        <v>210</v>
      </c>
      <c r="B211" s="17"/>
      <c r="D211" s="42"/>
    </row>
    <row r="212" spans="1:5" x14ac:dyDescent="0.25">
      <c r="A212" s="12">
        <v>211</v>
      </c>
      <c r="B212" s="17"/>
      <c r="D212" s="42"/>
    </row>
    <row r="213" spans="1:5" x14ac:dyDescent="0.25">
      <c r="A213" s="12">
        <v>212</v>
      </c>
      <c r="B213" s="17"/>
      <c r="D213" s="42"/>
    </row>
    <row r="214" spans="1:5" x14ac:dyDescent="0.25">
      <c r="A214" s="12">
        <v>213</v>
      </c>
      <c r="B214" s="17"/>
      <c r="D214" s="42"/>
    </row>
    <row r="215" spans="1:5" x14ac:dyDescent="0.25">
      <c r="A215" s="12">
        <v>214</v>
      </c>
      <c r="B215" s="17"/>
      <c r="D215" s="42"/>
    </row>
    <row r="216" spans="1:5" x14ac:dyDescent="0.25">
      <c r="A216" s="12">
        <v>215</v>
      </c>
      <c r="B216" s="17"/>
      <c r="D216" s="42"/>
    </row>
    <row r="217" spans="1:5" x14ac:dyDescent="0.25">
      <c r="A217" s="12">
        <v>216</v>
      </c>
      <c r="B217" s="17"/>
      <c r="D217" s="42"/>
    </row>
    <row r="218" spans="1:5" x14ac:dyDescent="0.25">
      <c r="A218" s="12">
        <v>217</v>
      </c>
      <c r="B218" s="17"/>
      <c r="D218" s="42"/>
    </row>
    <row r="219" spans="1:5" x14ac:dyDescent="0.25">
      <c r="A219" s="12">
        <v>218</v>
      </c>
      <c r="B219" s="17"/>
      <c r="D219" s="42"/>
    </row>
    <row r="220" spans="1:5" x14ac:dyDescent="0.25">
      <c r="A220" s="12">
        <v>219</v>
      </c>
      <c r="B220" s="17"/>
      <c r="D220" s="42"/>
    </row>
    <row r="221" spans="1:5" x14ac:dyDescent="0.25">
      <c r="A221" s="12">
        <v>220</v>
      </c>
      <c r="B221" s="17"/>
      <c r="D221" s="42"/>
    </row>
    <row r="222" spans="1:5" x14ac:dyDescent="0.25">
      <c r="A222" s="12">
        <v>221</v>
      </c>
      <c r="B222" s="17"/>
      <c r="D222" s="42"/>
    </row>
    <row r="223" spans="1:5" x14ac:dyDescent="0.25">
      <c r="A223" s="12">
        <v>222</v>
      </c>
      <c r="B223" s="17"/>
      <c r="C223" s="11"/>
      <c r="D223" s="42"/>
      <c r="E223" s="40"/>
    </row>
    <row r="224" spans="1:5" x14ac:dyDescent="0.25">
      <c r="A224" s="12">
        <v>223</v>
      </c>
      <c r="B224" s="17"/>
    </row>
    <row r="225" spans="1:5" x14ac:dyDescent="0.25">
      <c r="A225" s="12">
        <v>224</v>
      </c>
      <c r="B225" s="17"/>
    </row>
    <row r="226" spans="1:5" x14ac:dyDescent="0.25">
      <c r="A226" s="12">
        <v>225</v>
      </c>
      <c r="B226" s="17"/>
    </row>
    <row r="227" spans="1:5" x14ac:dyDescent="0.25">
      <c r="A227" s="12">
        <v>226</v>
      </c>
      <c r="B227" s="17"/>
    </row>
    <row r="228" spans="1:5" x14ac:dyDescent="0.25">
      <c r="A228" s="12">
        <v>227</v>
      </c>
      <c r="B228" s="17"/>
    </row>
    <row r="229" spans="1:5" x14ac:dyDescent="0.25">
      <c r="A229" s="12">
        <v>228</v>
      </c>
      <c r="B229" s="17"/>
    </row>
    <row r="230" spans="1:5" x14ac:dyDescent="0.25">
      <c r="A230" s="12">
        <v>229</v>
      </c>
      <c r="B230" s="17"/>
    </row>
    <row r="231" spans="1:5" x14ac:dyDescent="0.25">
      <c r="A231" s="12">
        <v>230</v>
      </c>
      <c r="B231" s="17"/>
    </row>
    <row r="232" spans="1:5" x14ac:dyDescent="0.25">
      <c r="A232" s="12">
        <v>231</v>
      </c>
      <c r="B232" s="17"/>
    </row>
    <row r="233" spans="1:5" x14ac:dyDescent="0.25">
      <c r="A233" s="12">
        <v>232</v>
      </c>
      <c r="B233" s="17"/>
    </row>
    <row r="234" spans="1:5" x14ac:dyDescent="0.25">
      <c r="A234" s="12">
        <v>233</v>
      </c>
      <c r="B234" s="17"/>
    </row>
    <row r="235" spans="1:5" x14ac:dyDescent="0.25">
      <c r="A235" s="12">
        <v>234</v>
      </c>
      <c r="B235" s="17"/>
    </row>
    <row r="236" spans="1:5" x14ac:dyDescent="0.25">
      <c r="A236" s="12">
        <v>235</v>
      </c>
      <c r="B236" s="17"/>
    </row>
    <row r="237" spans="1:5" x14ac:dyDescent="0.25">
      <c r="A237" s="12">
        <v>236</v>
      </c>
      <c r="B237" s="17"/>
    </row>
    <row r="238" spans="1:5" x14ac:dyDescent="0.25">
      <c r="A238" s="12">
        <v>237</v>
      </c>
      <c r="B238" s="17"/>
    </row>
    <row r="239" spans="1:5" x14ac:dyDescent="0.25">
      <c r="A239" s="12">
        <v>238</v>
      </c>
      <c r="B239" s="17"/>
      <c r="C239" s="11"/>
      <c r="E239" s="40"/>
    </row>
    <row r="240" spans="1:5" x14ac:dyDescent="0.25">
      <c r="A240" s="12">
        <v>239</v>
      </c>
      <c r="B240" s="17"/>
    </row>
    <row r="241" spans="1:4" x14ac:dyDescent="0.25">
      <c r="A241" s="12">
        <v>240</v>
      </c>
      <c r="B241" s="17"/>
      <c r="D241" s="42"/>
    </row>
    <row r="242" spans="1:4" x14ac:dyDescent="0.25">
      <c r="A242" s="12">
        <v>241</v>
      </c>
      <c r="B242" s="17"/>
      <c r="D242" s="42"/>
    </row>
    <row r="243" spans="1:4" x14ac:dyDescent="0.25">
      <c r="A243" s="12">
        <v>242</v>
      </c>
      <c r="B243" s="17"/>
      <c r="D243" s="42"/>
    </row>
    <row r="244" spans="1:4" x14ac:dyDescent="0.25">
      <c r="A244" s="12">
        <v>243</v>
      </c>
      <c r="B244" s="17"/>
      <c r="D244" s="42"/>
    </row>
    <row r="245" spans="1:4" x14ac:dyDescent="0.25">
      <c r="A245" s="12">
        <v>244</v>
      </c>
      <c r="B245" s="17"/>
      <c r="D245" s="42"/>
    </row>
    <row r="246" spans="1:4" x14ac:dyDescent="0.25">
      <c r="A246" s="12">
        <v>245</v>
      </c>
      <c r="B246" s="17"/>
      <c r="D246" s="42"/>
    </row>
    <row r="247" spans="1:4" x14ac:dyDescent="0.25">
      <c r="A247" s="12">
        <v>246</v>
      </c>
      <c r="B247" s="17"/>
      <c r="D247" s="42"/>
    </row>
    <row r="248" spans="1:4" x14ac:dyDescent="0.25">
      <c r="A248" s="12">
        <v>247</v>
      </c>
      <c r="B248" s="17"/>
      <c r="D248" s="42"/>
    </row>
    <row r="249" spans="1:4" x14ac:dyDescent="0.25">
      <c r="A249" s="12">
        <v>248</v>
      </c>
      <c r="B249" s="17"/>
      <c r="D249" s="42"/>
    </row>
    <row r="250" spans="1:4" x14ac:dyDescent="0.25">
      <c r="A250" s="12">
        <v>249</v>
      </c>
      <c r="B250" s="17"/>
      <c r="D250" s="42"/>
    </row>
    <row r="251" spans="1:4" x14ac:dyDescent="0.25">
      <c r="A251" s="12">
        <v>250</v>
      </c>
      <c r="B251" s="17"/>
      <c r="D251" s="42"/>
    </row>
    <row r="252" spans="1:4" x14ac:dyDescent="0.25">
      <c r="A252" s="12">
        <v>251</v>
      </c>
      <c r="B252" s="17"/>
      <c r="D252" s="42"/>
    </row>
    <row r="253" spans="1:4" x14ac:dyDescent="0.25">
      <c r="A253" s="12">
        <v>252</v>
      </c>
      <c r="B253" s="17"/>
      <c r="D253" s="42"/>
    </row>
    <row r="254" spans="1:4" x14ac:dyDescent="0.25">
      <c r="A254" s="12">
        <v>253</v>
      </c>
      <c r="B254" s="17"/>
      <c r="D254" s="42"/>
    </row>
    <row r="255" spans="1:4" x14ac:dyDescent="0.25">
      <c r="A255" s="12">
        <v>254</v>
      </c>
      <c r="B255" s="17"/>
      <c r="D255" s="42"/>
    </row>
    <row r="256" spans="1:4" x14ac:dyDescent="0.25">
      <c r="A256" s="12">
        <v>255</v>
      </c>
      <c r="B256" s="17"/>
      <c r="D256" s="42"/>
    </row>
    <row r="257" spans="1:4" x14ac:dyDescent="0.25">
      <c r="A257" s="12">
        <v>256</v>
      </c>
      <c r="B257" s="17"/>
      <c r="D257" s="42"/>
    </row>
    <row r="258" spans="1:4" x14ac:dyDescent="0.25">
      <c r="A258" s="12">
        <v>257</v>
      </c>
      <c r="B258" s="17"/>
      <c r="D258" s="42"/>
    </row>
    <row r="259" spans="1:4" x14ac:dyDescent="0.25">
      <c r="A259" s="12">
        <v>258</v>
      </c>
      <c r="B259" s="17"/>
      <c r="D259" s="42"/>
    </row>
    <row r="260" spans="1:4" x14ac:dyDescent="0.25">
      <c r="A260" s="12">
        <v>259</v>
      </c>
      <c r="B260" s="17"/>
      <c r="D260" s="42"/>
    </row>
    <row r="261" spans="1:4" x14ac:dyDescent="0.25">
      <c r="A261" s="12">
        <v>260</v>
      </c>
      <c r="B261" s="17"/>
    </row>
    <row r="262" spans="1:4" x14ac:dyDescent="0.25">
      <c r="A262" s="12">
        <v>261</v>
      </c>
      <c r="B262" s="17"/>
    </row>
    <row r="263" spans="1:4" x14ac:dyDescent="0.25">
      <c r="A263" s="12">
        <v>262</v>
      </c>
      <c r="B263" s="17"/>
    </row>
    <row r="264" spans="1:4" x14ac:dyDescent="0.25">
      <c r="A264" s="12">
        <v>263</v>
      </c>
      <c r="B264" s="17"/>
    </row>
    <row r="265" spans="1:4" x14ac:dyDescent="0.25">
      <c r="A265" s="12">
        <v>264</v>
      </c>
      <c r="B265" s="17"/>
    </row>
    <row r="266" spans="1:4" x14ac:dyDescent="0.25">
      <c r="A266" s="12">
        <v>265</v>
      </c>
      <c r="B266" s="17"/>
    </row>
    <row r="267" spans="1:4" x14ac:dyDescent="0.25">
      <c r="A267" s="12">
        <v>266</v>
      </c>
      <c r="B267" s="17"/>
    </row>
    <row r="268" spans="1:4" x14ac:dyDescent="0.25">
      <c r="A268" s="12">
        <v>267</v>
      </c>
      <c r="B268" s="17"/>
    </row>
    <row r="269" spans="1:4" x14ac:dyDescent="0.25">
      <c r="A269" s="12">
        <v>268</v>
      </c>
      <c r="B269" s="17"/>
    </row>
    <row r="270" spans="1:4" x14ac:dyDescent="0.25">
      <c r="A270" s="12">
        <v>269</v>
      </c>
      <c r="B270" s="17"/>
    </row>
    <row r="271" spans="1:4" x14ac:dyDescent="0.25">
      <c r="A271" s="12">
        <v>270</v>
      </c>
      <c r="B271" s="17"/>
    </row>
    <row r="272" spans="1:4" x14ac:dyDescent="0.25">
      <c r="A272" s="12">
        <v>271</v>
      </c>
      <c r="B272" s="17"/>
    </row>
    <row r="273" spans="1:2" x14ac:dyDescent="0.25">
      <c r="A273" s="12">
        <v>272</v>
      </c>
      <c r="B273" s="17"/>
    </row>
    <row r="274" spans="1:2" x14ac:dyDescent="0.25">
      <c r="A274" s="12">
        <v>273</v>
      </c>
      <c r="B274" s="17"/>
    </row>
    <row r="275" spans="1:2" x14ac:dyDescent="0.25">
      <c r="A275" s="12">
        <v>274</v>
      </c>
      <c r="B275" s="17"/>
    </row>
    <row r="276" spans="1:2" x14ac:dyDescent="0.25">
      <c r="A276" s="12">
        <v>275</v>
      </c>
      <c r="B276" s="17"/>
    </row>
    <row r="277" spans="1:2" x14ac:dyDescent="0.25">
      <c r="A277" s="12">
        <v>276</v>
      </c>
      <c r="B277" s="17"/>
    </row>
    <row r="278" spans="1:2" x14ac:dyDescent="0.25">
      <c r="A278" s="12">
        <v>277</v>
      </c>
      <c r="B278" s="17"/>
    </row>
    <row r="279" spans="1:2" x14ac:dyDescent="0.25">
      <c r="A279" s="12">
        <v>278</v>
      </c>
      <c r="B279" s="17"/>
    </row>
    <row r="280" spans="1:2" x14ac:dyDescent="0.25">
      <c r="A280" s="12">
        <v>279</v>
      </c>
      <c r="B280" s="17"/>
    </row>
    <row r="281" spans="1:2" x14ac:dyDescent="0.25">
      <c r="A281" s="12">
        <v>280</v>
      </c>
      <c r="B281" s="17"/>
    </row>
    <row r="282" spans="1:2" x14ac:dyDescent="0.25">
      <c r="A282" s="12">
        <v>281</v>
      </c>
      <c r="B282" s="17"/>
    </row>
    <row r="283" spans="1:2" x14ac:dyDescent="0.25">
      <c r="A283" s="12">
        <v>282</v>
      </c>
      <c r="B283" s="17"/>
    </row>
    <row r="284" spans="1:2" x14ac:dyDescent="0.25">
      <c r="A284" s="12">
        <v>283</v>
      </c>
      <c r="B284" s="17"/>
    </row>
    <row r="285" spans="1:2" x14ac:dyDescent="0.25">
      <c r="A285" s="12">
        <v>284</v>
      </c>
      <c r="B285" s="17"/>
    </row>
    <row r="286" spans="1:2" x14ac:dyDescent="0.25">
      <c r="A286" s="12">
        <v>285</v>
      </c>
      <c r="B286" s="17"/>
    </row>
    <row r="287" spans="1:2" x14ac:dyDescent="0.25">
      <c r="A287" s="12">
        <v>286</v>
      </c>
      <c r="B287" s="17"/>
    </row>
    <row r="288" spans="1:2" x14ac:dyDescent="0.25">
      <c r="A288" s="12">
        <v>287</v>
      </c>
      <c r="B288" s="17"/>
    </row>
    <row r="289" spans="1:2" x14ac:dyDescent="0.25">
      <c r="A289" s="12">
        <v>288</v>
      </c>
      <c r="B289" s="17"/>
    </row>
    <row r="290" spans="1:2" x14ac:dyDescent="0.25">
      <c r="A290" s="12">
        <v>289</v>
      </c>
      <c r="B290" s="17"/>
    </row>
    <row r="291" spans="1:2" x14ac:dyDescent="0.25">
      <c r="A291" s="12">
        <v>290</v>
      </c>
      <c r="B291" s="17"/>
    </row>
    <row r="292" spans="1:2" x14ac:dyDescent="0.25">
      <c r="A292" s="12">
        <v>291</v>
      </c>
      <c r="B292" s="17"/>
    </row>
    <row r="293" spans="1:2" x14ac:dyDescent="0.25">
      <c r="A293" s="12">
        <v>292</v>
      </c>
      <c r="B293" s="17"/>
    </row>
    <row r="294" spans="1:2" x14ac:dyDescent="0.25">
      <c r="A294" s="12">
        <v>293</v>
      </c>
      <c r="B294" s="17"/>
    </row>
    <row r="295" spans="1:2" x14ac:dyDescent="0.25">
      <c r="A295" s="12">
        <v>294</v>
      </c>
      <c r="B295" s="17"/>
    </row>
    <row r="296" spans="1:2" x14ac:dyDescent="0.25">
      <c r="A296" s="12">
        <v>295</v>
      </c>
      <c r="B296" s="17"/>
    </row>
    <row r="297" spans="1:2" x14ac:dyDescent="0.25">
      <c r="A297" s="12">
        <v>296</v>
      </c>
      <c r="B297" s="17"/>
    </row>
    <row r="298" spans="1:2" x14ac:dyDescent="0.25">
      <c r="A298" s="12">
        <v>297</v>
      </c>
      <c r="B298" s="17"/>
    </row>
    <row r="299" spans="1:2" x14ac:dyDescent="0.25">
      <c r="A299" s="12">
        <v>298</v>
      </c>
      <c r="B299" s="17"/>
    </row>
    <row r="300" spans="1:2" x14ac:dyDescent="0.25">
      <c r="A300" s="12">
        <v>299</v>
      </c>
      <c r="B300" s="17"/>
    </row>
    <row r="301" spans="1:2" x14ac:dyDescent="0.25">
      <c r="A301" s="12">
        <v>300</v>
      </c>
      <c r="B301" s="17"/>
    </row>
    <row r="302" spans="1:2" x14ac:dyDescent="0.25">
      <c r="A302" s="12">
        <v>301</v>
      </c>
      <c r="B302" s="17"/>
    </row>
    <row r="303" spans="1:2" x14ac:dyDescent="0.25">
      <c r="A303" s="12">
        <v>302</v>
      </c>
      <c r="B303" s="17"/>
    </row>
    <row r="304" spans="1:2" x14ac:dyDescent="0.25">
      <c r="A304" s="12">
        <v>303</v>
      </c>
      <c r="B304" s="17"/>
    </row>
    <row r="305" spans="1:2" x14ac:dyDescent="0.25">
      <c r="A305" s="12">
        <v>304</v>
      </c>
      <c r="B305" s="17"/>
    </row>
    <row r="306" spans="1:2" x14ac:dyDescent="0.25">
      <c r="A306" s="12">
        <v>305</v>
      </c>
      <c r="B306" s="17"/>
    </row>
    <row r="307" spans="1:2" x14ac:dyDescent="0.25">
      <c r="A307" s="12">
        <v>306</v>
      </c>
      <c r="B307" s="17"/>
    </row>
    <row r="308" spans="1:2" x14ac:dyDescent="0.25">
      <c r="A308" s="12">
        <v>307</v>
      </c>
      <c r="B308" s="17"/>
    </row>
    <row r="309" spans="1:2" x14ac:dyDescent="0.25">
      <c r="A309" s="12">
        <v>308</v>
      </c>
      <c r="B309" s="17"/>
    </row>
    <row r="310" spans="1:2" x14ac:dyDescent="0.25">
      <c r="A310" s="12">
        <v>309</v>
      </c>
      <c r="B310" s="17"/>
    </row>
    <row r="311" spans="1:2" x14ac:dyDescent="0.25">
      <c r="A311" s="12">
        <v>310</v>
      </c>
      <c r="B311" s="17"/>
    </row>
    <row r="312" spans="1:2" x14ac:dyDescent="0.25">
      <c r="A312" s="12">
        <v>311</v>
      </c>
      <c r="B312" s="17"/>
    </row>
    <row r="313" spans="1:2" x14ac:dyDescent="0.25">
      <c r="A313" s="12">
        <v>312</v>
      </c>
      <c r="B313" s="17"/>
    </row>
    <row r="314" spans="1:2" x14ac:dyDescent="0.25">
      <c r="A314" s="12">
        <v>313</v>
      </c>
      <c r="B314" s="17"/>
    </row>
    <row r="315" spans="1:2" x14ac:dyDescent="0.25">
      <c r="A315" s="12">
        <v>314</v>
      </c>
      <c r="B315" s="17"/>
    </row>
    <row r="316" spans="1:2" x14ac:dyDescent="0.25">
      <c r="A316" s="12">
        <v>315</v>
      </c>
      <c r="B316" s="17"/>
    </row>
    <row r="317" spans="1:2" x14ac:dyDescent="0.25">
      <c r="A317" s="12">
        <v>316</v>
      </c>
      <c r="B317" s="17"/>
    </row>
    <row r="318" spans="1:2" x14ac:dyDescent="0.25">
      <c r="A318" s="12">
        <v>317</v>
      </c>
      <c r="B318" s="17"/>
    </row>
    <row r="319" spans="1:2" x14ac:dyDescent="0.25">
      <c r="A319" s="12">
        <v>318</v>
      </c>
      <c r="B319" s="17"/>
    </row>
    <row r="320" spans="1:2" x14ac:dyDescent="0.25">
      <c r="A320" s="12">
        <v>319</v>
      </c>
      <c r="B320" s="17"/>
    </row>
    <row r="321" spans="1:2" x14ac:dyDescent="0.25">
      <c r="A321" s="12">
        <v>320</v>
      </c>
      <c r="B321" s="17"/>
    </row>
    <row r="322" spans="1:2" x14ac:dyDescent="0.25">
      <c r="A322" s="12">
        <v>321</v>
      </c>
      <c r="B322" s="17"/>
    </row>
    <row r="323" spans="1:2" x14ac:dyDescent="0.25">
      <c r="A323" s="12">
        <v>322</v>
      </c>
      <c r="B323" s="17"/>
    </row>
    <row r="324" spans="1:2" x14ac:dyDescent="0.25">
      <c r="A324" s="12">
        <v>323</v>
      </c>
      <c r="B324" s="17"/>
    </row>
    <row r="325" spans="1:2" x14ac:dyDescent="0.25">
      <c r="A325" s="12">
        <v>324</v>
      </c>
      <c r="B325" s="17"/>
    </row>
    <row r="326" spans="1:2" x14ac:dyDescent="0.25">
      <c r="A326" s="12">
        <v>325</v>
      </c>
      <c r="B326" s="17"/>
    </row>
    <row r="327" spans="1:2" x14ac:dyDescent="0.25">
      <c r="A327" s="12">
        <v>326</v>
      </c>
      <c r="B327" s="17"/>
    </row>
    <row r="328" spans="1:2" x14ac:dyDescent="0.25">
      <c r="A328" s="12">
        <v>327</v>
      </c>
      <c r="B328" s="17"/>
    </row>
    <row r="329" spans="1:2" x14ac:dyDescent="0.25">
      <c r="A329" s="12">
        <v>328</v>
      </c>
      <c r="B329" s="17"/>
    </row>
    <row r="330" spans="1:2" x14ac:dyDescent="0.25">
      <c r="A330" s="12">
        <v>329</v>
      </c>
      <c r="B330" s="17"/>
    </row>
    <row r="331" spans="1:2" x14ac:dyDescent="0.25">
      <c r="A331" s="12">
        <v>330</v>
      </c>
      <c r="B331" s="17"/>
    </row>
    <row r="332" spans="1:2" x14ac:dyDescent="0.25">
      <c r="A332" s="12">
        <v>331</v>
      </c>
      <c r="B332" s="17"/>
    </row>
    <row r="333" spans="1:2" x14ac:dyDescent="0.25">
      <c r="A333" s="12">
        <v>332</v>
      </c>
      <c r="B333" s="17"/>
    </row>
    <row r="334" spans="1:2" x14ac:dyDescent="0.25">
      <c r="A334" s="12">
        <v>333</v>
      </c>
      <c r="B334" s="17"/>
    </row>
    <row r="335" spans="1:2" x14ac:dyDescent="0.25">
      <c r="A335" s="12">
        <v>334</v>
      </c>
      <c r="B335" s="17"/>
    </row>
    <row r="336" spans="1:2" x14ac:dyDescent="0.25">
      <c r="A336" s="12">
        <v>335</v>
      </c>
      <c r="B336" s="17"/>
    </row>
    <row r="337" spans="1:2" x14ac:dyDescent="0.25">
      <c r="A337" s="12">
        <v>336</v>
      </c>
      <c r="B337" s="17"/>
    </row>
    <row r="338" spans="1:2" x14ac:dyDescent="0.25">
      <c r="A338" s="12">
        <v>337</v>
      </c>
      <c r="B338" s="17"/>
    </row>
    <row r="339" spans="1:2" x14ac:dyDescent="0.25">
      <c r="A339" s="12">
        <v>338</v>
      </c>
      <c r="B339" s="17"/>
    </row>
    <row r="340" spans="1:2" x14ac:dyDescent="0.25">
      <c r="A340" s="12">
        <v>339</v>
      </c>
      <c r="B340" s="17"/>
    </row>
    <row r="341" spans="1:2" x14ac:dyDescent="0.25">
      <c r="A341" s="12">
        <v>340</v>
      </c>
      <c r="B341" s="17"/>
    </row>
    <row r="342" spans="1:2" x14ac:dyDescent="0.25">
      <c r="A342" s="12">
        <v>341</v>
      </c>
      <c r="B342" s="17"/>
    </row>
    <row r="343" spans="1:2" x14ac:dyDescent="0.25">
      <c r="A343" s="12">
        <v>342</v>
      </c>
      <c r="B343" s="17"/>
    </row>
    <row r="344" spans="1:2" x14ac:dyDescent="0.25">
      <c r="A344" s="12">
        <v>343</v>
      </c>
      <c r="B344" s="17"/>
    </row>
    <row r="345" spans="1:2" x14ac:dyDescent="0.25">
      <c r="A345" s="12">
        <v>344</v>
      </c>
      <c r="B345" s="17"/>
    </row>
    <row r="346" spans="1:2" x14ac:dyDescent="0.25">
      <c r="A346" s="12">
        <v>345</v>
      </c>
      <c r="B346" s="17"/>
    </row>
    <row r="347" spans="1:2" x14ac:dyDescent="0.25">
      <c r="A347" s="12">
        <v>346</v>
      </c>
      <c r="B347" s="17"/>
    </row>
    <row r="348" spans="1:2" x14ac:dyDescent="0.25">
      <c r="A348" s="12">
        <v>347</v>
      </c>
      <c r="B348" s="17"/>
    </row>
    <row r="349" spans="1:2" x14ac:dyDescent="0.25">
      <c r="A349" s="12">
        <v>348</v>
      </c>
      <c r="B349" s="17"/>
    </row>
    <row r="350" spans="1:2" x14ac:dyDescent="0.25">
      <c r="A350" s="12">
        <v>349</v>
      </c>
      <c r="B350" s="17"/>
    </row>
    <row r="351" spans="1:2" x14ac:dyDescent="0.25">
      <c r="A351" s="12">
        <v>350</v>
      </c>
      <c r="B351" s="17"/>
    </row>
    <row r="352" spans="1:2" x14ac:dyDescent="0.25">
      <c r="A352" s="12">
        <v>351</v>
      </c>
      <c r="B352" s="17"/>
    </row>
    <row r="353" spans="1:5" x14ac:dyDescent="0.25">
      <c r="A353" s="12">
        <v>352</v>
      </c>
      <c r="B353" s="17"/>
    </row>
    <row r="354" spans="1:5" x14ac:dyDescent="0.25">
      <c r="A354" s="12">
        <v>353</v>
      </c>
      <c r="B354" s="17"/>
    </row>
    <row r="355" spans="1:5" x14ac:dyDescent="0.25">
      <c r="A355" s="12">
        <v>354</v>
      </c>
      <c r="B355" s="17"/>
    </row>
    <row r="356" spans="1:5" x14ac:dyDescent="0.25">
      <c r="A356" s="12">
        <v>355</v>
      </c>
      <c r="B356" s="17"/>
    </row>
    <row r="357" spans="1:5" x14ac:dyDescent="0.25">
      <c r="A357" s="12">
        <v>356</v>
      </c>
      <c r="B357" s="17"/>
    </row>
    <row r="358" spans="1:5" x14ac:dyDescent="0.25">
      <c r="A358" s="12">
        <v>357</v>
      </c>
      <c r="B358" s="17"/>
    </row>
    <row r="359" spans="1:5" x14ac:dyDescent="0.25">
      <c r="A359" s="12">
        <v>358</v>
      </c>
      <c r="B359" s="17"/>
    </row>
    <row r="360" spans="1:5" x14ac:dyDescent="0.25">
      <c r="A360" s="12">
        <v>359</v>
      </c>
      <c r="B360" s="17"/>
    </row>
    <row r="361" spans="1:5" x14ac:dyDescent="0.25">
      <c r="A361" s="12">
        <v>360</v>
      </c>
      <c r="B361" s="17"/>
    </row>
    <row r="362" spans="1:5" x14ac:dyDescent="0.25">
      <c r="A362" s="12">
        <v>361</v>
      </c>
      <c r="B362" s="17"/>
    </row>
    <row r="363" spans="1:5" x14ac:dyDescent="0.25">
      <c r="A363" s="12">
        <v>362</v>
      </c>
      <c r="B363" s="17"/>
    </row>
    <row r="364" spans="1:5" x14ac:dyDescent="0.25">
      <c r="A364" s="12">
        <v>363</v>
      </c>
      <c r="B364" s="17"/>
    </row>
    <row r="365" spans="1:5" x14ac:dyDescent="0.25">
      <c r="A365" s="12">
        <v>364</v>
      </c>
      <c r="B365" s="17"/>
      <c r="C365" s="11"/>
      <c r="E365" s="40"/>
    </row>
    <row r="366" spans="1:5" x14ac:dyDescent="0.25">
      <c r="A366" s="12">
        <v>365</v>
      </c>
      <c r="B366" s="17"/>
    </row>
    <row r="367" spans="1:5" x14ac:dyDescent="0.25">
      <c r="A367" s="12">
        <v>366</v>
      </c>
      <c r="B367" s="17"/>
    </row>
    <row r="368" spans="1:5" x14ac:dyDescent="0.25">
      <c r="A368" s="12">
        <v>367</v>
      </c>
      <c r="B368" s="17"/>
    </row>
    <row r="369" spans="1:2" x14ac:dyDescent="0.25">
      <c r="A369" s="12">
        <v>368</v>
      </c>
      <c r="B369" s="17"/>
    </row>
    <row r="370" spans="1:2" x14ac:dyDescent="0.25">
      <c r="A370" s="12">
        <v>369</v>
      </c>
      <c r="B370" s="17"/>
    </row>
    <row r="371" spans="1:2" x14ac:dyDescent="0.25">
      <c r="A371" s="12">
        <v>370</v>
      </c>
      <c r="B371" s="17"/>
    </row>
    <row r="372" spans="1:2" x14ac:dyDescent="0.25">
      <c r="A372" s="12">
        <v>371</v>
      </c>
      <c r="B372" s="17"/>
    </row>
    <row r="373" spans="1:2" x14ac:dyDescent="0.25">
      <c r="A373" s="12">
        <v>372</v>
      </c>
      <c r="B373" s="17"/>
    </row>
    <row r="374" spans="1:2" x14ac:dyDescent="0.25">
      <c r="A374" s="12">
        <v>373</v>
      </c>
      <c r="B374" s="17"/>
    </row>
    <row r="375" spans="1:2" x14ac:dyDescent="0.25">
      <c r="A375" s="12">
        <v>374</v>
      </c>
      <c r="B375" s="17"/>
    </row>
    <row r="376" spans="1:2" x14ac:dyDescent="0.25">
      <c r="A376" s="12">
        <v>375</v>
      </c>
      <c r="B376" s="17"/>
    </row>
    <row r="377" spans="1:2" x14ac:dyDescent="0.25">
      <c r="A377" s="12">
        <v>376</v>
      </c>
      <c r="B377" s="17"/>
    </row>
    <row r="378" spans="1:2" x14ac:dyDescent="0.25">
      <c r="A378" s="12">
        <v>377</v>
      </c>
      <c r="B378" s="17"/>
    </row>
    <row r="379" spans="1:2" x14ac:dyDescent="0.25">
      <c r="A379" s="12">
        <v>378</v>
      </c>
      <c r="B379" s="17"/>
    </row>
    <row r="380" spans="1:2" x14ac:dyDescent="0.25">
      <c r="A380" s="12">
        <v>379</v>
      </c>
      <c r="B380" s="17"/>
    </row>
    <row r="381" spans="1:2" x14ac:dyDescent="0.25">
      <c r="A381" s="12">
        <v>380</v>
      </c>
      <c r="B381" s="17"/>
    </row>
    <row r="382" spans="1:2" x14ac:dyDescent="0.25">
      <c r="A382" s="12">
        <v>381</v>
      </c>
      <c r="B382" s="17"/>
    </row>
    <row r="383" spans="1:2" x14ac:dyDescent="0.25">
      <c r="A383" s="12">
        <v>382</v>
      </c>
      <c r="B383" s="17"/>
    </row>
    <row r="384" spans="1:2" x14ac:dyDescent="0.25">
      <c r="A384" s="12">
        <v>383</v>
      </c>
      <c r="B384" s="17"/>
    </row>
    <row r="385" spans="1:5" x14ac:dyDescent="0.25">
      <c r="A385" s="12">
        <v>384</v>
      </c>
      <c r="B385" s="17"/>
    </row>
    <row r="386" spans="1:5" x14ac:dyDescent="0.25">
      <c r="A386" s="12">
        <v>385</v>
      </c>
      <c r="B386" s="17"/>
    </row>
    <row r="387" spans="1:5" x14ac:dyDescent="0.25">
      <c r="A387" s="12">
        <v>386</v>
      </c>
      <c r="B387" s="17"/>
    </row>
    <row r="388" spans="1:5" x14ac:dyDescent="0.25">
      <c r="A388" s="12">
        <v>387</v>
      </c>
      <c r="B388" s="17"/>
    </row>
    <row r="389" spans="1:5" x14ac:dyDescent="0.25">
      <c r="A389" s="12">
        <v>388</v>
      </c>
      <c r="B389" s="17"/>
      <c r="C389" s="11"/>
      <c r="E389" s="40"/>
    </row>
    <row r="390" spans="1:5" x14ac:dyDescent="0.25">
      <c r="A390" s="12">
        <v>389</v>
      </c>
      <c r="B390" s="17"/>
    </row>
    <row r="391" spans="1:5" x14ac:dyDescent="0.25">
      <c r="A391" s="12">
        <v>390</v>
      </c>
      <c r="B391" s="17"/>
    </row>
    <row r="392" spans="1:5" x14ac:dyDescent="0.25">
      <c r="A392" s="12">
        <v>391</v>
      </c>
      <c r="B392" s="17"/>
    </row>
    <row r="393" spans="1:5" x14ac:dyDescent="0.25">
      <c r="A393" s="12">
        <v>392</v>
      </c>
      <c r="B393" s="17"/>
    </row>
    <row r="394" spans="1:5" x14ac:dyDescent="0.25">
      <c r="A394" s="12">
        <v>393</v>
      </c>
      <c r="B394" s="17"/>
    </row>
    <row r="395" spans="1:5" x14ac:dyDescent="0.25">
      <c r="A395" s="12">
        <v>394</v>
      </c>
      <c r="B395" s="17"/>
    </row>
    <row r="396" spans="1:5" x14ac:dyDescent="0.25">
      <c r="A396" s="12">
        <v>395</v>
      </c>
      <c r="B396" s="17"/>
    </row>
    <row r="397" spans="1:5" x14ac:dyDescent="0.25">
      <c r="A397" s="12">
        <v>396</v>
      </c>
      <c r="B397" s="17"/>
    </row>
    <row r="398" spans="1:5" x14ac:dyDescent="0.25">
      <c r="A398" s="12">
        <v>397</v>
      </c>
      <c r="B398" s="17"/>
    </row>
    <row r="399" spans="1:5" x14ac:dyDescent="0.25">
      <c r="A399" s="12">
        <v>398</v>
      </c>
      <c r="B399" s="17"/>
    </row>
    <row r="400" spans="1:5" x14ac:dyDescent="0.25">
      <c r="A400" s="12">
        <v>399</v>
      </c>
      <c r="B400" s="17"/>
      <c r="C400" s="11"/>
      <c r="E400" s="40"/>
    </row>
    <row r="401" spans="1:2" x14ac:dyDescent="0.25">
      <c r="A401" s="12">
        <v>400</v>
      </c>
      <c r="B401" s="17"/>
    </row>
    <row r="402" spans="1:2" x14ac:dyDescent="0.25">
      <c r="A402" s="12">
        <v>401</v>
      </c>
      <c r="B402" s="17"/>
    </row>
    <row r="403" spans="1:2" x14ac:dyDescent="0.25">
      <c r="A403" s="12">
        <v>402</v>
      </c>
      <c r="B403" s="17"/>
    </row>
    <row r="404" spans="1:2" x14ac:dyDescent="0.25">
      <c r="A404" s="12">
        <v>403</v>
      </c>
      <c r="B404" s="17"/>
    </row>
    <row r="405" spans="1:2" x14ac:dyDescent="0.25">
      <c r="A405" s="12">
        <v>404</v>
      </c>
      <c r="B405" s="17"/>
    </row>
    <row r="406" spans="1:2" x14ac:dyDescent="0.25">
      <c r="A406" s="12">
        <v>405</v>
      </c>
      <c r="B406" s="17"/>
    </row>
    <row r="407" spans="1:2" x14ac:dyDescent="0.25">
      <c r="A407" s="12">
        <v>406</v>
      </c>
      <c r="B407" s="17"/>
    </row>
    <row r="408" spans="1:2" x14ac:dyDescent="0.25">
      <c r="A408" s="12">
        <v>407</v>
      </c>
      <c r="B408" s="17"/>
    </row>
    <row r="409" spans="1:2" x14ac:dyDescent="0.25">
      <c r="A409" s="12">
        <v>408</v>
      </c>
      <c r="B409" s="17"/>
    </row>
    <row r="410" spans="1:2" x14ac:dyDescent="0.25">
      <c r="A410" s="12">
        <v>409</v>
      </c>
      <c r="B410" s="17"/>
    </row>
    <row r="411" spans="1:2" x14ac:dyDescent="0.25">
      <c r="A411" s="12">
        <v>410</v>
      </c>
      <c r="B411" s="17"/>
    </row>
    <row r="412" spans="1:2" x14ac:dyDescent="0.25">
      <c r="A412" s="12">
        <v>411</v>
      </c>
      <c r="B412" s="17"/>
    </row>
    <row r="413" spans="1:2" x14ac:dyDescent="0.25">
      <c r="A413" s="12">
        <v>412</v>
      </c>
      <c r="B413" s="17"/>
    </row>
    <row r="414" spans="1:2" x14ac:dyDescent="0.25">
      <c r="A414" s="12">
        <v>413</v>
      </c>
      <c r="B414" s="17"/>
    </row>
    <row r="415" spans="1:2" x14ac:dyDescent="0.25">
      <c r="A415" s="12">
        <v>414</v>
      </c>
      <c r="B415" s="17"/>
    </row>
    <row r="416" spans="1:2" x14ac:dyDescent="0.25">
      <c r="A416" s="12">
        <v>415</v>
      </c>
      <c r="B416" s="17"/>
    </row>
    <row r="417" spans="1:2" x14ac:dyDescent="0.25">
      <c r="A417" s="12">
        <v>416</v>
      </c>
      <c r="B417" s="17"/>
    </row>
    <row r="418" spans="1:2" x14ac:dyDescent="0.25">
      <c r="A418" s="12">
        <v>417</v>
      </c>
      <c r="B418" s="17"/>
    </row>
    <row r="419" spans="1:2" x14ac:dyDescent="0.25">
      <c r="A419" s="12">
        <v>418</v>
      </c>
      <c r="B419" s="17"/>
    </row>
    <row r="420" spans="1:2" x14ac:dyDescent="0.25">
      <c r="A420" s="12">
        <v>419</v>
      </c>
      <c r="B420" s="17"/>
    </row>
    <row r="421" spans="1:2" x14ac:dyDescent="0.25">
      <c r="A421" s="12">
        <v>420</v>
      </c>
      <c r="B421" s="17"/>
    </row>
    <row r="422" spans="1:2" x14ac:dyDescent="0.25">
      <c r="A422" s="12">
        <v>421</v>
      </c>
      <c r="B422" s="17"/>
    </row>
    <row r="423" spans="1:2" x14ac:dyDescent="0.25">
      <c r="A423" s="12">
        <v>422</v>
      </c>
      <c r="B423" s="17"/>
    </row>
    <row r="424" spans="1:2" x14ac:dyDescent="0.25">
      <c r="A424" s="12">
        <v>423</v>
      </c>
      <c r="B424" s="17"/>
    </row>
    <row r="425" spans="1:2" x14ac:dyDescent="0.25">
      <c r="A425" s="12">
        <v>424</v>
      </c>
      <c r="B425" s="17"/>
    </row>
    <row r="426" spans="1:2" x14ac:dyDescent="0.25">
      <c r="A426" s="12">
        <v>425</v>
      </c>
      <c r="B426" s="17"/>
    </row>
    <row r="427" spans="1:2" x14ac:dyDescent="0.25">
      <c r="A427" s="12">
        <v>426</v>
      </c>
      <c r="B427" s="17"/>
    </row>
    <row r="428" spans="1:2" x14ac:dyDescent="0.25">
      <c r="A428" s="12">
        <v>427</v>
      </c>
      <c r="B428" s="17"/>
    </row>
    <row r="429" spans="1:2" x14ac:dyDescent="0.25">
      <c r="A429" s="12">
        <v>428</v>
      </c>
      <c r="B429" s="17"/>
    </row>
    <row r="430" spans="1:2" x14ac:dyDescent="0.25">
      <c r="A430" s="12">
        <v>429</v>
      </c>
      <c r="B430" s="17"/>
    </row>
    <row r="431" spans="1:2" x14ac:dyDescent="0.25">
      <c r="A431" s="12">
        <v>430</v>
      </c>
      <c r="B431" s="17"/>
    </row>
    <row r="432" spans="1:2" x14ac:dyDescent="0.25">
      <c r="A432" s="12">
        <v>431</v>
      </c>
      <c r="B432" s="17"/>
    </row>
    <row r="433" spans="1:2" x14ac:dyDescent="0.25">
      <c r="A433" s="12">
        <v>432</v>
      </c>
      <c r="B433" s="17"/>
    </row>
    <row r="434" spans="1:2" x14ac:dyDescent="0.25">
      <c r="A434" s="12">
        <v>433</v>
      </c>
      <c r="B434" s="17"/>
    </row>
    <row r="435" spans="1:2" x14ac:dyDescent="0.25">
      <c r="A435" s="12">
        <v>434</v>
      </c>
      <c r="B435" s="17"/>
    </row>
    <row r="436" spans="1:2" x14ac:dyDescent="0.25">
      <c r="A436" s="12">
        <v>435</v>
      </c>
      <c r="B436" s="17"/>
    </row>
    <row r="437" spans="1:2" x14ac:dyDescent="0.25">
      <c r="A437" s="12">
        <v>436</v>
      </c>
      <c r="B437" s="17"/>
    </row>
    <row r="438" spans="1:2" x14ac:dyDescent="0.25">
      <c r="A438" s="12">
        <v>437</v>
      </c>
      <c r="B438" s="17"/>
    </row>
    <row r="439" spans="1:2" x14ac:dyDescent="0.25">
      <c r="A439" s="12">
        <v>438</v>
      </c>
      <c r="B439" s="17"/>
    </row>
    <row r="440" spans="1:2" x14ac:dyDescent="0.25">
      <c r="A440" s="12">
        <v>439</v>
      </c>
      <c r="B440" s="17"/>
    </row>
    <row r="441" spans="1:2" x14ac:dyDescent="0.25">
      <c r="A441" s="12">
        <v>440</v>
      </c>
      <c r="B441" s="17"/>
    </row>
    <row r="442" spans="1:2" x14ac:dyDescent="0.25">
      <c r="A442" s="12">
        <v>441</v>
      </c>
      <c r="B442" s="17"/>
    </row>
    <row r="443" spans="1:2" x14ac:dyDescent="0.25">
      <c r="A443" s="12">
        <v>442</v>
      </c>
      <c r="B443" s="17"/>
    </row>
    <row r="444" spans="1:2" x14ac:dyDescent="0.25">
      <c r="A444" s="12">
        <v>443</v>
      </c>
      <c r="B444" s="17"/>
    </row>
    <row r="445" spans="1:2" x14ac:dyDescent="0.25">
      <c r="A445" s="12">
        <v>444</v>
      </c>
      <c r="B445" s="17"/>
    </row>
    <row r="446" spans="1:2" x14ac:dyDescent="0.25">
      <c r="A446" s="12">
        <v>445</v>
      </c>
      <c r="B446" s="17"/>
    </row>
    <row r="447" spans="1:2" x14ac:dyDescent="0.25">
      <c r="A447" s="12">
        <v>446</v>
      </c>
      <c r="B447" s="17"/>
    </row>
    <row r="448" spans="1:2" x14ac:dyDescent="0.25">
      <c r="A448" s="12">
        <v>447</v>
      </c>
      <c r="B448" s="17"/>
    </row>
    <row r="449" spans="1:2" x14ac:dyDescent="0.25">
      <c r="A449" s="12">
        <v>448</v>
      </c>
      <c r="B449" s="17"/>
    </row>
    <row r="450" spans="1:2" x14ac:dyDescent="0.25">
      <c r="A450" s="12">
        <v>449</v>
      </c>
      <c r="B450" s="17"/>
    </row>
    <row r="451" spans="1:2" x14ac:dyDescent="0.25">
      <c r="A451" s="12">
        <v>450</v>
      </c>
      <c r="B451" s="17"/>
    </row>
    <row r="452" spans="1:2" x14ac:dyDescent="0.25">
      <c r="A452" s="12">
        <v>451</v>
      </c>
      <c r="B452" s="17"/>
    </row>
    <row r="453" spans="1:2" x14ac:dyDescent="0.25">
      <c r="A453" s="12">
        <v>452</v>
      </c>
      <c r="B453" s="17"/>
    </row>
    <row r="454" spans="1:2" x14ac:dyDescent="0.25">
      <c r="A454" s="12">
        <v>453</v>
      </c>
      <c r="B454" s="17"/>
    </row>
    <row r="455" spans="1:2" x14ac:dyDescent="0.25">
      <c r="A455" s="12">
        <v>454</v>
      </c>
      <c r="B455" s="17"/>
    </row>
    <row r="456" spans="1:2" x14ac:dyDescent="0.25">
      <c r="A456" s="12">
        <v>455</v>
      </c>
      <c r="B456" s="17"/>
    </row>
    <row r="457" spans="1:2" x14ac:dyDescent="0.25">
      <c r="A457" s="12">
        <v>456</v>
      </c>
      <c r="B457" s="17"/>
    </row>
    <row r="458" spans="1:2" x14ac:dyDescent="0.25">
      <c r="A458" s="12">
        <v>457</v>
      </c>
      <c r="B458" s="17"/>
    </row>
    <row r="459" spans="1:2" x14ac:dyDescent="0.25">
      <c r="A459" s="12">
        <v>458</v>
      </c>
      <c r="B459" s="17"/>
    </row>
    <row r="460" spans="1:2" x14ac:dyDescent="0.25">
      <c r="A460" s="12">
        <v>459</v>
      </c>
      <c r="B460" s="17"/>
    </row>
    <row r="461" spans="1:2" x14ac:dyDescent="0.25">
      <c r="A461" s="12">
        <v>460</v>
      </c>
      <c r="B461" s="17"/>
    </row>
    <row r="462" spans="1:2" x14ac:dyDescent="0.25">
      <c r="A462" s="12">
        <v>461</v>
      </c>
      <c r="B462" s="17"/>
    </row>
    <row r="463" spans="1:2" x14ac:dyDescent="0.25">
      <c r="A463" s="12">
        <v>462</v>
      </c>
      <c r="B463" s="17"/>
    </row>
    <row r="464" spans="1:2" x14ac:dyDescent="0.25">
      <c r="A464" s="12">
        <v>463</v>
      </c>
      <c r="B464" s="17"/>
    </row>
    <row r="465" spans="1:2" x14ac:dyDescent="0.25">
      <c r="A465" s="12">
        <v>464</v>
      </c>
      <c r="B465" s="17"/>
    </row>
    <row r="466" spans="1:2" x14ac:dyDescent="0.25">
      <c r="A466" s="12">
        <v>465</v>
      </c>
      <c r="B466" s="17"/>
    </row>
    <row r="467" spans="1:2" x14ac:dyDescent="0.25">
      <c r="A467" s="12">
        <v>466</v>
      </c>
      <c r="B467" s="17"/>
    </row>
    <row r="468" spans="1:2" x14ac:dyDescent="0.25">
      <c r="A468" s="12">
        <v>467</v>
      </c>
      <c r="B468" s="17"/>
    </row>
    <row r="469" spans="1:2" x14ac:dyDescent="0.25">
      <c r="A469" s="12">
        <v>468</v>
      </c>
      <c r="B469" s="17"/>
    </row>
    <row r="470" spans="1:2" x14ac:dyDescent="0.25">
      <c r="A470" s="12">
        <v>469</v>
      </c>
      <c r="B470" s="17"/>
    </row>
    <row r="471" spans="1:2" x14ac:dyDescent="0.25">
      <c r="A471" s="12">
        <v>470</v>
      </c>
      <c r="B471" s="17"/>
    </row>
    <row r="472" spans="1:2" x14ac:dyDescent="0.25">
      <c r="A472" s="12">
        <v>471</v>
      </c>
      <c r="B472" s="17"/>
    </row>
    <row r="473" spans="1:2" x14ac:dyDescent="0.25">
      <c r="A473" s="12">
        <v>472</v>
      </c>
      <c r="B473" s="17"/>
    </row>
    <row r="474" spans="1:2" x14ac:dyDescent="0.25">
      <c r="A474" s="12">
        <v>473</v>
      </c>
      <c r="B474" s="17"/>
    </row>
    <row r="475" spans="1:2" x14ac:dyDescent="0.25">
      <c r="A475" s="12">
        <v>474</v>
      </c>
      <c r="B475" s="17"/>
    </row>
    <row r="476" spans="1:2" x14ac:dyDescent="0.25">
      <c r="A476" s="12">
        <v>475</v>
      </c>
      <c r="B476" s="17"/>
    </row>
    <row r="477" spans="1:2" x14ac:dyDescent="0.25">
      <c r="A477" s="12">
        <v>476</v>
      </c>
      <c r="B477" s="17"/>
    </row>
    <row r="478" spans="1:2" x14ac:dyDescent="0.25">
      <c r="A478" s="12">
        <v>477</v>
      </c>
      <c r="B478" s="17"/>
    </row>
    <row r="479" spans="1:2" x14ac:dyDescent="0.25">
      <c r="A479" s="12">
        <v>478</v>
      </c>
      <c r="B479" s="17"/>
    </row>
    <row r="480" spans="1:2" x14ac:dyDescent="0.25">
      <c r="A480" s="12">
        <v>479</v>
      </c>
      <c r="B480" s="17"/>
    </row>
    <row r="481" spans="1:2" x14ac:dyDescent="0.25">
      <c r="A481" s="12">
        <v>480</v>
      </c>
      <c r="B481" s="17"/>
    </row>
    <row r="482" spans="1:2" x14ac:dyDescent="0.25">
      <c r="A482" s="12">
        <v>481</v>
      </c>
      <c r="B482" s="17"/>
    </row>
    <row r="483" spans="1:2" x14ac:dyDescent="0.25">
      <c r="A483" s="12">
        <v>482</v>
      </c>
      <c r="B483" s="17"/>
    </row>
    <row r="484" spans="1:2" x14ac:dyDescent="0.25">
      <c r="A484" s="12">
        <v>483</v>
      </c>
      <c r="B484" s="17"/>
    </row>
    <row r="485" spans="1:2" x14ac:dyDescent="0.25">
      <c r="A485" s="12">
        <v>484</v>
      </c>
      <c r="B485" s="17"/>
    </row>
    <row r="486" spans="1:2" x14ac:dyDescent="0.25">
      <c r="A486" s="12">
        <v>485</v>
      </c>
      <c r="B486" s="17"/>
    </row>
    <row r="487" spans="1:2" x14ac:dyDescent="0.25">
      <c r="A487" s="12">
        <v>486</v>
      </c>
      <c r="B487" s="17"/>
    </row>
    <row r="488" spans="1:2" x14ac:dyDescent="0.25">
      <c r="A488" s="12">
        <v>487</v>
      </c>
      <c r="B488" s="17"/>
    </row>
    <row r="489" spans="1:2" x14ac:dyDescent="0.25">
      <c r="A489" s="12">
        <v>488</v>
      </c>
      <c r="B489" s="17"/>
    </row>
    <row r="490" spans="1:2" x14ac:dyDescent="0.25">
      <c r="A490" s="12">
        <v>489</v>
      </c>
      <c r="B490" s="17"/>
    </row>
    <row r="491" spans="1:2" x14ac:dyDescent="0.25">
      <c r="A491" s="12">
        <v>490</v>
      </c>
      <c r="B491" s="17"/>
    </row>
    <row r="492" spans="1:2" x14ac:dyDescent="0.25">
      <c r="A492" s="12">
        <v>491</v>
      </c>
      <c r="B492" s="17"/>
    </row>
    <row r="493" spans="1:2" x14ac:dyDescent="0.25">
      <c r="A493" s="12">
        <v>492</v>
      </c>
      <c r="B493" s="17"/>
    </row>
    <row r="494" spans="1:2" x14ac:dyDescent="0.25">
      <c r="A494" s="12">
        <v>493</v>
      </c>
      <c r="B494" s="17"/>
    </row>
    <row r="495" spans="1:2" x14ac:dyDescent="0.25">
      <c r="A495" s="12">
        <v>494</v>
      </c>
      <c r="B495" s="17"/>
    </row>
    <row r="496" spans="1:2" x14ac:dyDescent="0.25">
      <c r="A496" s="12">
        <v>495</v>
      </c>
      <c r="B496" s="17"/>
    </row>
    <row r="497" spans="1:2" x14ac:dyDescent="0.25">
      <c r="A497" s="12">
        <v>496</v>
      </c>
      <c r="B497" s="17"/>
    </row>
    <row r="498" spans="1:2" x14ac:dyDescent="0.25">
      <c r="A498" s="12">
        <v>497</v>
      </c>
      <c r="B498" s="17"/>
    </row>
    <row r="499" spans="1:2" x14ac:dyDescent="0.25">
      <c r="A499" s="12">
        <v>498</v>
      </c>
      <c r="B499" s="17"/>
    </row>
    <row r="500" spans="1:2" x14ac:dyDescent="0.25">
      <c r="A500" s="12">
        <v>499</v>
      </c>
      <c r="B500" s="17"/>
    </row>
    <row r="501" spans="1:2" x14ac:dyDescent="0.25">
      <c r="A501" s="12">
        <v>500</v>
      </c>
      <c r="B501" s="17"/>
    </row>
    <row r="502" spans="1:2" x14ac:dyDescent="0.25">
      <c r="A502" s="12">
        <v>501</v>
      </c>
      <c r="B502" s="17"/>
    </row>
    <row r="503" spans="1:2" x14ac:dyDescent="0.25">
      <c r="A503" s="12">
        <v>502</v>
      </c>
      <c r="B503" s="17"/>
    </row>
    <row r="504" spans="1:2" x14ac:dyDescent="0.25">
      <c r="A504" s="12">
        <v>503</v>
      </c>
      <c r="B504" s="17"/>
    </row>
    <row r="505" spans="1:2" x14ac:dyDescent="0.25">
      <c r="A505" s="12">
        <v>504</v>
      </c>
      <c r="B505" s="17"/>
    </row>
    <row r="506" spans="1:2" x14ac:dyDescent="0.25">
      <c r="A506" s="12">
        <v>505</v>
      </c>
      <c r="B506" s="17"/>
    </row>
    <row r="507" spans="1:2" x14ac:dyDescent="0.25">
      <c r="A507" s="12">
        <v>506</v>
      </c>
      <c r="B507" s="17"/>
    </row>
    <row r="508" spans="1:2" x14ac:dyDescent="0.25">
      <c r="A508" s="12">
        <v>507</v>
      </c>
      <c r="B508" s="17"/>
    </row>
    <row r="509" spans="1:2" x14ac:dyDescent="0.25">
      <c r="A509" s="12">
        <v>508</v>
      </c>
      <c r="B509" s="17"/>
    </row>
    <row r="510" spans="1:2" x14ac:dyDescent="0.25">
      <c r="A510" s="12">
        <v>509</v>
      </c>
      <c r="B510" s="17"/>
    </row>
    <row r="511" spans="1:2" x14ac:dyDescent="0.25">
      <c r="A511" s="12">
        <v>510</v>
      </c>
      <c r="B511" s="17"/>
    </row>
    <row r="512" spans="1:2" x14ac:dyDescent="0.25">
      <c r="A512" s="12">
        <v>511</v>
      </c>
      <c r="B512" s="17"/>
    </row>
    <row r="513" spans="1:2" x14ac:dyDescent="0.25">
      <c r="A513" s="12">
        <v>512</v>
      </c>
      <c r="B513" s="17"/>
    </row>
    <row r="514" spans="1:2" x14ac:dyDescent="0.25">
      <c r="A514" s="12">
        <v>513</v>
      </c>
      <c r="B514" s="17"/>
    </row>
    <row r="515" spans="1:2" x14ac:dyDescent="0.25">
      <c r="A515" s="12">
        <v>514</v>
      </c>
      <c r="B515" s="17"/>
    </row>
    <row r="516" spans="1:2" x14ac:dyDescent="0.25">
      <c r="A516" s="12">
        <v>515</v>
      </c>
      <c r="B516" s="17"/>
    </row>
    <row r="517" spans="1:2" x14ac:dyDescent="0.25">
      <c r="A517" s="12">
        <v>516</v>
      </c>
      <c r="B517" s="17"/>
    </row>
    <row r="518" spans="1:2" x14ac:dyDescent="0.25">
      <c r="A518" s="12">
        <v>517</v>
      </c>
      <c r="B518" s="17"/>
    </row>
    <row r="519" spans="1:2" x14ac:dyDescent="0.25">
      <c r="A519" s="12">
        <v>518</v>
      </c>
      <c r="B519" s="17"/>
    </row>
    <row r="520" spans="1:2" x14ac:dyDescent="0.25">
      <c r="A520" s="12">
        <v>519</v>
      </c>
      <c r="B520" s="17"/>
    </row>
    <row r="521" spans="1:2" x14ac:dyDescent="0.25">
      <c r="A521" s="12">
        <v>520</v>
      </c>
      <c r="B521" s="17"/>
    </row>
    <row r="522" spans="1:2" x14ac:dyDescent="0.25">
      <c r="A522" s="12">
        <v>521</v>
      </c>
      <c r="B522" s="17"/>
    </row>
    <row r="523" spans="1:2" x14ac:dyDescent="0.25">
      <c r="A523" s="12">
        <v>522</v>
      </c>
      <c r="B523" s="17"/>
    </row>
    <row r="524" spans="1:2" x14ac:dyDescent="0.25">
      <c r="A524" s="12">
        <v>523</v>
      </c>
      <c r="B524" s="17"/>
    </row>
    <row r="525" spans="1:2" x14ac:dyDescent="0.25">
      <c r="A525" s="12">
        <v>524</v>
      </c>
      <c r="B525" s="17"/>
    </row>
    <row r="526" spans="1:2" x14ac:dyDescent="0.25">
      <c r="A526" s="12">
        <v>525</v>
      </c>
      <c r="B526" s="17"/>
    </row>
    <row r="527" spans="1:2" x14ac:dyDescent="0.25">
      <c r="A527" s="12">
        <v>526</v>
      </c>
      <c r="B527" s="17"/>
    </row>
    <row r="528" spans="1:2" x14ac:dyDescent="0.25">
      <c r="A528" s="12">
        <v>527</v>
      </c>
      <c r="B528" s="17"/>
    </row>
    <row r="529" spans="1:2" x14ac:dyDescent="0.25">
      <c r="A529" s="12">
        <v>528</v>
      </c>
      <c r="B529" s="17"/>
    </row>
    <row r="530" spans="1:2" x14ac:dyDescent="0.25">
      <c r="A530" s="12">
        <v>529</v>
      </c>
      <c r="B530" s="17"/>
    </row>
    <row r="531" spans="1:2" x14ac:dyDescent="0.25">
      <c r="A531" s="12">
        <v>530</v>
      </c>
      <c r="B531" s="17"/>
    </row>
    <row r="532" spans="1:2" x14ac:dyDescent="0.25">
      <c r="A532" s="12">
        <v>531</v>
      </c>
      <c r="B532" s="17"/>
    </row>
    <row r="533" spans="1:2" x14ac:dyDescent="0.25">
      <c r="A533" s="12">
        <v>532</v>
      </c>
      <c r="B533" s="17"/>
    </row>
    <row r="534" spans="1:2" x14ac:dyDescent="0.25">
      <c r="A534" s="12">
        <v>533</v>
      </c>
      <c r="B534" s="17"/>
    </row>
    <row r="535" spans="1:2" x14ac:dyDescent="0.25">
      <c r="A535" s="12">
        <v>534</v>
      </c>
      <c r="B535" s="17"/>
    </row>
    <row r="536" spans="1:2" x14ac:dyDescent="0.25">
      <c r="A536" s="12">
        <v>535</v>
      </c>
      <c r="B536" s="17"/>
    </row>
    <row r="537" spans="1:2" x14ac:dyDescent="0.25">
      <c r="A537" s="12">
        <v>536</v>
      </c>
      <c r="B537" s="17"/>
    </row>
    <row r="538" spans="1:2" x14ac:dyDescent="0.25">
      <c r="A538" s="12">
        <v>537</v>
      </c>
      <c r="B538" s="17"/>
    </row>
    <row r="539" spans="1:2" x14ac:dyDescent="0.25">
      <c r="A539" s="12">
        <v>538</v>
      </c>
      <c r="B539" s="17"/>
    </row>
    <row r="540" spans="1:2" x14ac:dyDescent="0.25">
      <c r="A540" s="12">
        <v>539</v>
      </c>
      <c r="B540" s="17"/>
    </row>
    <row r="541" spans="1:2" x14ac:dyDescent="0.25">
      <c r="A541" s="12">
        <v>540</v>
      </c>
      <c r="B541" s="17"/>
    </row>
    <row r="542" spans="1:2" x14ac:dyDescent="0.25">
      <c r="A542" s="12">
        <v>541</v>
      </c>
      <c r="B542" s="17"/>
    </row>
    <row r="543" spans="1:2" x14ac:dyDescent="0.25">
      <c r="A543" s="12">
        <v>542</v>
      </c>
      <c r="B543" s="17"/>
    </row>
    <row r="544" spans="1:2" x14ac:dyDescent="0.25">
      <c r="A544" s="12">
        <v>543</v>
      </c>
      <c r="B544" s="17"/>
    </row>
    <row r="545" spans="1:2" x14ac:dyDescent="0.25">
      <c r="A545" s="12">
        <v>544</v>
      </c>
      <c r="B545" s="17"/>
    </row>
    <row r="546" spans="1:2" x14ac:dyDescent="0.25">
      <c r="A546" s="12">
        <v>545</v>
      </c>
      <c r="B546" s="17"/>
    </row>
    <row r="547" spans="1:2" x14ac:dyDescent="0.25">
      <c r="A547" s="12">
        <v>546</v>
      </c>
      <c r="B547" s="17"/>
    </row>
    <row r="548" spans="1:2" x14ac:dyDescent="0.25">
      <c r="A548" s="12">
        <v>547</v>
      </c>
      <c r="B548" s="17"/>
    </row>
    <row r="549" spans="1:2" x14ac:dyDescent="0.25">
      <c r="A549" s="12">
        <v>548</v>
      </c>
      <c r="B549" s="17"/>
    </row>
    <row r="550" spans="1:2" x14ac:dyDescent="0.25">
      <c r="A550" s="12">
        <v>549</v>
      </c>
      <c r="B550" s="17"/>
    </row>
    <row r="551" spans="1:2" x14ac:dyDescent="0.25">
      <c r="A551" s="12">
        <v>550</v>
      </c>
      <c r="B551" s="17"/>
    </row>
    <row r="552" spans="1:2" x14ac:dyDescent="0.25">
      <c r="A552" s="12">
        <v>551</v>
      </c>
      <c r="B552" s="17"/>
    </row>
    <row r="553" spans="1:2" x14ac:dyDescent="0.25">
      <c r="A553" s="12">
        <v>552</v>
      </c>
      <c r="B553" s="17"/>
    </row>
    <row r="554" spans="1:2" x14ac:dyDescent="0.25">
      <c r="A554" s="12">
        <v>553</v>
      </c>
      <c r="B554" s="17"/>
    </row>
    <row r="555" spans="1:2" x14ac:dyDescent="0.25">
      <c r="A555" s="12">
        <v>554</v>
      </c>
      <c r="B555" s="17"/>
    </row>
    <row r="556" spans="1:2" x14ac:dyDescent="0.25">
      <c r="A556" s="12">
        <v>555</v>
      </c>
      <c r="B556" s="17"/>
    </row>
    <row r="557" spans="1:2" x14ac:dyDescent="0.25">
      <c r="A557" s="12">
        <v>556</v>
      </c>
      <c r="B557" s="17"/>
    </row>
    <row r="558" spans="1:2" x14ac:dyDescent="0.25">
      <c r="A558" s="12">
        <v>557</v>
      </c>
      <c r="B558" s="17"/>
    </row>
    <row r="559" spans="1:2" x14ac:dyDescent="0.25">
      <c r="A559" s="12">
        <v>558</v>
      </c>
      <c r="B559" s="17"/>
    </row>
    <row r="560" spans="1:2" x14ac:dyDescent="0.25">
      <c r="A560" s="12">
        <v>559</v>
      </c>
      <c r="B560" s="17"/>
    </row>
    <row r="561" spans="1:2" x14ac:dyDescent="0.25">
      <c r="A561" s="12">
        <v>560</v>
      </c>
      <c r="B561" s="17"/>
    </row>
    <row r="562" spans="1:2" x14ac:dyDescent="0.25">
      <c r="A562" s="12">
        <v>561</v>
      </c>
      <c r="B562" s="17"/>
    </row>
    <row r="563" spans="1:2" x14ac:dyDescent="0.25">
      <c r="A563" s="12">
        <v>562</v>
      </c>
      <c r="B563" s="17"/>
    </row>
    <row r="564" spans="1:2" x14ac:dyDescent="0.25">
      <c r="A564" s="12">
        <v>563</v>
      </c>
      <c r="B564" s="17"/>
    </row>
    <row r="565" spans="1:2" x14ac:dyDescent="0.25">
      <c r="A565" s="12">
        <v>564</v>
      </c>
      <c r="B565" s="17"/>
    </row>
    <row r="566" spans="1:2" x14ac:dyDescent="0.25">
      <c r="A566" s="12">
        <v>565</v>
      </c>
      <c r="B566" s="17"/>
    </row>
    <row r="567" spans="1:2" x14ac:dyDescent="0.25">
      <c r="A567" s="12">
        <v>566</v>
      </c>
      <c r="B567" s="17"/>
    </row>
    <row r="568" spans="1:2" x14ac:dyDescent="0.25">
      <c r="A568" s="12">
        <v>567</v>
      </c>
      <c r="B568" s="17"/>
    </row>
    <row r="569" spans="1:2" x14ac:dyDescent="0.25">
      <c r="A569" s="12">
        <v>568</v>
      </c>
      <c r="B569" s="17"/>
    </row>
    <row r="570" spans="1:2" x14ac:dyDescent="0.25">
      <c r="A570" s="12">
        <v>569</v>
      </c>
      <c r="B570" s="17"/>
    </row>
    <row r="571" spans="1:2" x14ac:dyDescent="0.25">
      <c r="A571" s="12">
        <v>570</v>
      </c>
      <c r="B571" s="17"/>
    </row>
    <row r="572" spans="1:2" x14ac:dyDescent="0.25">
      <c r="A572" s="12">
        <v>571</v>
      </c>
      <c r="B572" s="17"/>
    </row>
    <row r="573" spans="1:2" x14ac:dyDescent="0.25">
      <c r="A573" s="12">
        <v>572</v>
      </c>
      <c r="B573" s="17"/>
    </row>
    <row r="574" spans="1:2" x14ac:dyDescent="0.25">
      <c r="A574" s="12">
        <v>573</v>
      </c>
      <c r="B574" s="17"/>
    </row>
    <row r="575" spans="1:2" x14ac:dyDescent="0.25">
      <c r="A575" s="12">
        <v>574</v>
      </c>
      <c r="B575" s="17"/>
    </row>
    <row r="576" spans="1:2" x14ac:dyDescent="0.25">
      <c r="A576" s="12">
        <v>575</v>
      </c>
      <c r="B576" s="17"/>
    </row>
    <row r="577" spans="1:2" x14ac:dyDescent="0.25">
      <c r="A577" s="12">
        <v>576</v>
      </c>
      <c r="B577" s="17"/>
    </row>
    <row r="578" spans="1:2" x14ac:dyDescent="0.25">
      <c r="A578" s="12">
        <v>577</v>
      </c>
      <c r="B578" s="17"/>
    </row>
    <row r="579" spans="1:2" x14ac:dyDescent="0.25">
      <c r="A579" s="12">
        <v>578</v>
      </c>
      <c r="B579" s="17"/>
    </row>
    <row r="580" spans="1:2" x14ac:dyDescent="0.25">
      <c r="A580" s="12">
        <v>579</v>
      </c>
      <c r="B580" s="17"/>
    </row>
    <row r="581" spans="1:2" x14ac:dyDescent="0.25">
      <c r="A581" s="12">
        <v>580</v>
      </c>
      <c r="B581" s="17"/>
    </row>
    <row r="582" spans="1:2" x14ac:dyDescent="0.25">
      <c r="A582" s="12">
        <v>581</v>
      </c>
      <c r="B582" s="17"/>
    </row>
    <row r="583" spans="1:2" x14ac:dyDescent="0.25">
      <c r="A583" s="12">
        <v>582</v>
      </c>
      <c r="B583" s="17"/>
    </row>
    <row r="584" spans="1:2" x14ac:dyDescent="0.25">
      <c r="A584" s="12">
        <v>583</v>
      </c>
      <c r="B584" s="17"/>
    </row>
    <row r="585" spans="1:2" x14ac:dyDescent="0.25">
      <c r="A585" s="12">
        <v>584</v>
      </c>
      <c r="B585" s="17"/>
    </row>
    <row r="586" spans="1:2" x14ac:dyDescent="0.25">
      <c r="A586" s="12">
        <v>585</v>
      </c>
      <c r="B586" s="17"/>
    </row>
    <row r="587" spans="1:2" x14ac:dyDescent="0.25">
      <c r="A587" s="12">
        <v>586</v>
      </c>
      <c r="B587" s="17"/>
    </row>
    <row r="588" spans="1:2" x14ac:dyDescent="0.25">
      <c r="A588" s="12">
        <v>587</v>
      </c>
      <c r="B588" s="17"/>
    </row>
    <row r="589" spans="1:2" x14ac:dyDescent="0.25">
      <c r="A589" s="12">
        <v>588</v>
      </c>
      <c r="B589" s="17"/>
    </row>
    <row r="590" spans="1:2" x14ac:dyDescent="0.25">
      <c r="A590" s="12">
        <v>589</v>
      </c>
      <c r="B590" s="17"/>
    </row>
    <row r="591" spans="1:2" x14ac:dyDescent="0.25">
      <c r="A591" s="12">
        <v>590</v>
      </c>
      <c r="B591" s="17"/>
    </row>
    <row r="592" spans="1:2" x14ac:dyDescent="0.25">
      <c r="A592" s="12">
        <v>591</v>
      </c>
      <c r="B592" s="17"/>
    </row>
    <row r="593" spans="1:2" x14ac:dyDescent="0.25">
      <c r="A593" s="12">
        <v>592</v>
      </c>
      <c r="B593" s="17"/>
    </row>
    <row r="594" spans="1:2" x14ac:dyDescent="0.25">
      <c r="A594" s="12">
        <v>593</v>
      </c>
      <c r="B594" s="17"/>
    </row>
    <row r="595" spans="1:2" x14ac:dyDescent="0.25">
      <c r="A595" s="12">
        <v>594</v>
      </c>
      <c r="B595" s="17"/>
    </row>
    <row r="596" spans="1:2" x14ac:dyDescent="0.25">
      <c r="A596" s="12">
        <v>595</v>
      </c>
      <c r="B596" s="17"/>
    </row>
    <row r="597" spans="1:2" x14ac:dyDescent="0.25">
      <c r="A597" s="12">
        <v>596</v>
      </c>
      <c r="B597" s="17"/>
    </row>
    <row r="598" spans="1:2" x14ac:dyDescent="0.25">
      <c r="A598" s="12">
        <v>597</v>
      </c>
      <c r="B598" s="17"/>
    </row>
    <row r="599" spans="1:2" x14ac:dyDescent="0.25">
      <c r="A599" s="12">
        <v>598</v>
      </c>
      <c r="B599" s="17"/>
    </row>
    <row r="600" spans="1:2" x14ac:dyDescent="0.25">
      <c r="A600" s="12">
        <v>599</v>
      </c>
      <c r="B600" s="17"/>
    </row>
    <row r="601" spans="1:2" x14ac:dyDescent="0.25">
      <c r="A601" s="12">
        <v>600</v>
      </c>
      <c r="B601" s="17"/>
    </row>
    <row r="602" spans="1:2" x14ac:dyDescent="0.25">
      <c r="A602" s="12">
        <v>601</v>
      </c>
      <c r="B602" s="17"/>
    </row>
    <row r="603" spans="1:2" x14ac:dyDescent="0.25">
      <c r="A603" s="12">
        <v>602</v>
      </c>
      <c r="B603" s="17"/>
    </row>
    <row r="604" spans="1:2" x14ac:dyDescent="0.25">
      <c r="A604" s="12">
        <v>603</v>
      </c>
      <c r="B604" s="17"/>
    </row>
    <row r="605" spans="1:2" x14ac:dyDescent="0.25">
      <c r="A605" s="12">
        <v>604</v>
      </c>
      <c r="B605" s="17"/>
    </row>
    <row r="606" spans="1:2" x14ac:dyDescent="0.25">
      <c r="A606" s="12">
        <v>605</v>
      </c>
      <c r="B606" s="17"/>
    </row>
    <row r="607" spans="1:2" x14ac:dyDescent="0.25">
      <c r="A607" s="12">
        <v>606</v>
      </c>
      <c r="B607" s="17"/>
    </row>
    <row r="608" spans="1:2" x14ac:dyDescent="0.25">
      <c r="A608" s="12">
        <v>607</v>
      </c>
      <c r="B608" s="17"/>
    </row>
    <row r="609" spans="1:2" x14ac:dyDescent="0.25">
      <c r="A609" s="12">
        <v>608</v>
      </c>
      <c r="B609" s="17"/>
    </row>
    <row r="610" spans="1:2" x14ac:dyDescent="0.25">
      <c r="A610" s="12">
        <v>609</v>
      </c>
    </row>
    <row r="611" spans="1:2" x14ac:dyDescent="0.25">
      <c r="A611" s="12">
        <v>610</v>
      </c>
    </row>
    <row r="612" spans="1:2" x14ac:dyDescent="0.25">
      <c r="A612" s="12">
        <v>611</v>
      </c>
    </row>
    <row r="613" spans="1:2" x14ac:dyDescent="0.25">
      <c r="A613" s="12">
        <v>612</v>
      </c>
    </row>
    <row r="614" spans="1:2" x14ac:dyDescent="0.25">
      <c r="A614" s="12">
        <v>613</v>
      </c>
    </row>
    <row r="615" spans="1:2" x14ac:dyDescent="0.25">
      <c r="A615" s="12">
        <v>614</v>
      </c>
    </row>
    <row r="616" spans="1:2" x14ac:dyDescent="0.25">
      <c r="A616" s="12">
        <v>615</v>
      </c>
    </row>
    <row r="617" spans="1:2" x14ac:dyDescent="0.25">
      <c r="A617" s="12">
        <v>616</v>
      </c>
    </row>
    <row r="618" spans="1:2" x14ac:dyDescent="0.25">
      <c r="A618" s="12">
        <v>617</v>
      </c>
    </row>
    <row r="619" spans="1:2" x14ac:dyDescent="0.25">
      <c r="A619" s="12">
        <v>618</v>
      </c>
    </row>
    <row r="620" spans="1:2" x14ac:dyDescent="0.25">
      <c r="A620" s="12">
        <v>619</v>
      </c>
    </row>
    <row r="621" spans="1:2" x14ac:dyDescent="0.25">
      <c r="A621" s="12">
        <v>620</v>
      </c>
    </row>
    <row r="622" spans="1:2" x14ac:dyDescent="0.25">
      <c r="A622" s="12">
        <v>621</v>
      </c>
    </row>
    <row r="623" spans="1:2" x14ac:dyDescent="0.25">
      <c r="A623" s="12">
        <v>622</v>
      </c>
    </row>
    <row r="624" spans="1:2" x14ac:dyDescent="0.25">
      <c r="A624" s="12">
        <v>623</v>
      </c>
    </row>
    <row r="625" spans="1:1" x14ac:dyDescent="0.25">
      <c r="A625" s="12">
        <v>624</v>
      </c>
    </row>
    <row r="626" spans="1:1" x14ac:dyDescent="0.25">
      <c r="A626" s="12">
        <v>625</v>
      </c>
    </row>
    <row r="627" spans="1:1" x14ac:dyDescent="0.25">
      <c r="A627" s="12">
        <v>626</v>
      </c>
    </row>
    <row r="628" spans="1:1" x14ac:dyDescent="0.25">
      <c r="A628" s="12">
        <v>627</v>
      </c>
    </row>
    <row r="629" spans="1:1" x14ac:dyDescent="0.25">
      <c r="A629" s="12">
        <v>628</v>
      </c>
    </row>
    <row r="630" spans="1:1" x14ac:dyDescent="0.25">
      <c r="A630" s="12">
        <v>629</v>
      </c>
    </row>
    <row r="631" spans="1:1" x14ac:dyDescent="0.25">
      <c r="A631" s="12">
        <v>630</v>
      </c>
    </row>
    <row r="632" spans="1:1" x14ac:dyDescent="0.25">
      <c r="A632" s="12">
        <v>631</v>
      </c>
    </row>
    <row r="633" spans="1:1" x14ac:dyDescent="0.25">
      <c r="A633" s="12">
        <v>632</v>
      </c>
    </row>
    <row r="634" spans="1:1" x14ac:dyDescent="0.25">
      <c r="A634" s="12">
        <v>633</v>
      </c>
    </row>
    <row r="635" spans="1:1" x14ac:dyDescent="0.25">
      <c r="A635" s="12">
        <v>634</v>
      </c>
    </row>
    <row r="636" spans="1:1" x14ac:dyDescent="0.25">
      <c r="A636" s="12">
        <v>635</v>
      </c>
    </row>
    <row r="637" spans="1:1" x14ac:dyDescent="0.25">
      <c r="A637" s="12">
        <v>636</v>
      </c>
    </row>
    <row r="638" spans="1:1" x14ac:dyDescent="0.25">
      <c r="A638" s="12">
        <v>637</v>
      </c>
    </row>
    <row r="639" spans="1:1" x14ac:dyDescent="0.25">
      <c r="A639" s="12">
        <v>638</v>
      </c>
    </row>
    <row r="640" spans="1:1" x14ac:dyDescent="0.25">
      <c r="A640" s="12">
        <v>639</v>
      </c>
    </row>
    <row r="641" spans="1:1" x14ac:dyDescent="0.25">
      <c r="A641" s="12">
        <v>640</v>
      </c>
    </row>
    <row r="642" spans="1:1" x14ac:dyDescent="0.25">
      <c r="A642" s="12">
        <v>641</v>
      </c>
    </row>
    <row r="643" spans="1:1" x14ac:dyDescent="0.25">
      <c r="A643" s="12">
        <v>642</v>
      </c>
    </row>
    <row r="644" spans="1:1" x14ac:dyDescent="0.25">
      <c r="A644" s="12">
        <v>643</v>
      </c>
    </row>
    <row r="645" spans="1:1" x14ac:dyDescent="0.25">
      <c r="A645" s="12">
        <v>644</v>
      </c>
    </row>
    <row r="646" spans="1:1" x14ac:dyDescent="0.25">
      <c r="A646" s="12">
        <v>645</v>
      </c>
    </row>
    <row r="647" spans="1:1" x14ac:dyDescent="0.25">
      <c r="A647" s="12">
        <v>646</v>
      </c>
    </row>
    <row r="648" spans="1:1" x14ac:dyDescent="0.25">
      <c r="A648" s="12">
        <v>647</v>
      </c>
    </row>
    <row r="649" spans="1:1" x14ac:dyDescent="0.25">
      <c r="A649" s="12">
        <v>648</v>
      </c>
    </row>
    <row r="650" spans="1:1" x14ac:dyDescent="0.25">
      <c r="A650" s="12">
        <v>649</v>
      </c>
    </row>
    <row r="651" spans="1:1" x14ac:dyDescent="0.25">
      <c r="A651" s="12">
        <v>650</v>
      </c>
    </row>
    <row r="652" spans="1:1" x14ac:dyDescent="0.25">
      <c r="A652" s="12">
        <v>651</v>
      </c>
    </row>
    <row r="653" spans="1:1" x14ac:dyDescent="0.25">
      <c r="A653" s="12">
        <v>652</v>
      </c>
    </row>
    <row r="654" spans="1:1" x14ac:dyDescent="0.25">
      <c r="A654" s="12">
        <v>653</v>
      </c>
    </row>
    <row r="655" spans="1:1" x14ac:dyDescent="0.25">
      <c r="A655" s="12">
        <v>654</v>
      </c>
    </row>
    <row r="656" spans="1:1" x14ac:dyDescent="0.25">
      <c r="A656" s="12">
        <v>655</v>
      </c>
    </row>
    <row r="657" spans="1:1" x14ac:dyDescent="0.25">
      <c r="A657" s="12">
        <v>656</v>
      </c>
    </row>
    <row r="658" spans="1:1" x14ac:dyDescent="0.25">
      <c r="A658" s="12">
        <v>657</v>
      </c>
    </row>
    <row r="659" spans="1:1" x14ac:dyDescent="0.25">
      <c r="A659" s="12">
        <v>658</v>
      </c>
    </row>
    <row r="660" spans="1:1" x14ac:dyDescent="0.25">
      <c r="A660" s="12">
        <v>659</v>
      </c>
    </row>
    <row r="661" spans="1:1" x14ac:dyDescent="0.25">
      <c r="A661" s="12">
        <v>660</v>
      </c>
    </row>
    <row r="662" spans="1:1" x14ac:dyDescent="0.25">
      <c r="A662" s="12">
        <v>661</v>
      </c>
    </row>
    <row r="663" spans="1:1" x14ac:dyDescent="0.25">
      <c r="A663" s="12">
        <v>662</v>
      </c>
    </row>
    <row r="664" spans="1:1" x14ac:dyDescent="0.25">
      <c r="A664" s="12">
        <v>663</v>
      </c>
    </row>
    <row r="665" spans="1:1" x14ac:dyDescent="0.25">
      <c r="A665" s="12">
        <v>664</v>
      </c>
    </row>
    <row r="666" spans="1:1" x14ac:dyDescent="0.25">
      <c r="A666" s="12">
        <v>665</v>
      </c>
    </row>
    <row r="667" spans="1:1" x14ac:dyDescent="0.25">
      <c r="A667" s="12">
        <v>666</v>
      </c>
    </row>
    <row r="668" spans="1:1" x14ac:dyDescent="0.25">
      <c r="A668" s="12">
        <v>667</v>
      </c>
    </row>
    <row r="669" spans="1:1" x14ac:dyDescent="0.25">
      <c r="A669" s="12">
        <v>668</v>
      </c>
    </row>
    <row r="670" spans="1:1" x14ac:dyDescent="0.25">
      <c r="A670" s="12">
        <v>669</v>
      </c>
    </row>
    <row r="671" spans="1:1" x14ac:dyDescent="0.25">
      <c r="A671" s="12">
        <v>670</v>
      </c>
    </row>
    <row r="672" spans="1:1" x14ac:dyDescent="0.25">
      <c r="A672" s="12">
        <v>671</v>
      </c>
    </row>
    <row r="673" spans="1:1" x14ac:dyDescent="0.25">
      <c r="A673" s="12">
        <v>672</v>
      </c>
    </row>
    <row r="674" spans="1:1" x14ac:dyDescent="0.25">
      <c r="A674" s="12">
        <v>673</v>
      </c>
    </row>
    <row r="675" spans="1:1" x14ac:dyDescent="0.25">
      <c r="A675" s="12">
        <v>674</v>
      </c>
    </row>
    <row r="676" spans="1:1" x14ac:dyDescent="0.25">
      <c r="A676" s="12">
        <v>675</v>
      </c>
    </row>
    <row r="677" spans="1:1" x14ac:dyDescent="0.25">
      <c r="A677" s="12">
        <v>676</v>
      </c>
    </row>
    <row r="678" spans="1:1" x14ac:dyDescent="0.25">
      <c r="A678" s="12">
        <v>677</v>
      </c>
    </row>
    <row r="679" spans="1:1" x14ac:dyDescent="0.25">
      <c r="A679" s="12">
        <v>678</v>
      </c>
    </row>
    <row r="680" spans="1:1" x14ac:dyDescent="0.25">
      <c r="A680" s="12">
        <v>679</v>
      </c>
    </row>
    <row r="681" spans="1:1" x14ac:dyDescent="0.25">
      <c r="A681" s="12">
        <v>680</v>
      </c>
    </row>
    <row r="682" spans="1:1" x14ac:dyDescent="0.25">
      <c r="A682" s="12">
        <v>681</v>
      </c>
    </row>
    <row r="683" spans="1:1" x14ac:dyDescent="0.25">
      <c r="A683" s="12">
        <v>682</v>
      </c>
    </row>
    <row r="684" spans="1:1" x14ac:dyDescent="0.25">
      <c r="A684" s="12">
        <v>683</v>
      </c>
    </row>
    <row r="685" spans="1:1" x14ac:dyDescent="0.25">
      <c r="A685" s="12">
        <v>684</v>
      </c>
    </row>
    <row r="686" spans="1:1" x14ac:dyDescent="0.25">
      <c r="A686" s="12">
        <v>685</v>
      </c>
    </row>
    <row r="687" spans="1:1" x14ac:dyDescent="0.25">
      <c r="A687" s="12">
        <v>686</v>
      </c>
    </row>
    <row r="688" spans="1:1" x14ac:dyDescent="0.25">
      <c r="A688" s="12">
        <v>687</v>
      </c>
    </row>
    <row r="689" spans="1:1" x14ac:dyDescent="0.25">
      <c r="A689" s="12">
        <v>688</v>
      </c>
    </row>
    <row r="690" spans="1:1" x14ac:dyDescent="0.25">
      <c r="A690" s="12">
        <v>689</v>
      </c>
    </row>
    <row r="691" spans="1:1" x14ac:dyDescent="0.25">
      <c r="A691" s="12">
        <v>690</v>
      </c>
    </row>
    <row r="692" spans="1:1" x14ac:dyDescent="0.25">
      <c r="A692" s="12">
        <v>691</v>
      </c>
    </row>
    <row r="693" spans="1:1" x14ac:dyDescent="0.25">
      <c r="A693" s="12">
        <v>692</v>
      </c>
    </row>
    <row r="694" spans="1:1" x14ac:dyDescent="0.25">
      <c r="A694" s="12">
        <v>693</v>
      </c>
    </row>
    <row r="695" spans="1:1" x14ac:dyDescent="0.25">
      <c r="A695" s="12">
        <v>694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I695"/>
  <sheetViews>
    <sheetView workbookViewId="0">
      <selection activeCell="C1" sqref="C1"/>
    </sheetView>
  </sheetViews>
  <sheetFormatPr defaultColWidth="9.140625" defaultRowHeight="15.75" x14ac:dyDescent="0.25"/>
  <cols>
    <col min="1" max="1" width="4.5703125" style="12" customWidth="1"/>
    <col min="2" max="2" width="11.7109375" style="12" customWidth="1"/>
    <col min="3" max="3" width="38.42578125" style="12" bestFit="1" customWidth="1"/>
    <col min="4" max="4" width="16" style="18" customWidth="1"/>
    <col min="5" max="5" width="13.85546875" style="12" customWidth="1"/>
    <col min="6" max="8" width="9.140625" style="23"/>
    <col min="9" max="9" width="10.140625" style="23" bestFit="1" customWidth="1"/>
    <col min="10" max="16384" width="9.140625" style="23"/>
  </cols>
  <sheetData>
    <row r="1" spans="1:9" s="20" customFormat="1" ht="16.5" thickBot="1" x14ac:dyDescent="0.3">
      <c r="A1" s="7" t="s">
        <v>4</v>
      </c>
      <c r="B1" s="7" t="s">
        <v>5</v>
      </c>
      <c r="C1" s="69" t="s">
        <v>18</v>
      </c>
      <c r="D1" s="13" t="s">
        <v>7</v>
      </c>
      <c r="E1" s="7" t="s">
        <v>8</v>
      </c>
    </row>
    <row r="2" spans="1:9" x14ac:dyDescent="0.25">
      <c r="A2" s="21">
        <v>1</v>
      </c>
      <c r="B2" s="14"/>
      <c r="C2" s="51"/>
      <c r="D2" s="16"/>
      <c r="E2" s="9"/>
      <c r="F2" s="22"/>
    </row>
    <row r="3" spans="1:9" x14ac:dyDescent="0.25">
      <c r="A3" s="12">
        <v>2</v>
      </c>
      <c r="B3" s="17"/>
      <c r="C3" s="15"/>
      <c r="E3" s="11"/>
      <c r="F3" s="22"/>
    </row>
    <row r="4" spans="1:9" x14ac:dyDescent="0.25">
      <c r="A4" s="12">
        <v>3</v>
      </c>
      <c r="B4" s="17"/>
      <c r="C4" s="15"/>
      <c r="E4" s="11"/>
      <c r="F4" s="22"/>
    </row>
    <row r="5" spans="1:9" x14ac:dyDescent="0.25">
      <c r="A5" s="12">
        <v>4</v>
      </c>
      <c r="B5" s="17"/>
      <c r="C5" s="15"/>
      <c r="E5" s="11"/>
      <c r="F5" s="22"/>
    </row>
    <row r="6" spans="1:9" x14ac:dyDescent="0.25">
      <c r="A6" s="12">
        <v>5</v>
      </c>
      <c r="B6" s="17"/>
      <c r="C6" s="15"/>
      <c r="E6" s="11"/>
      <c r="F6" s="22"/>
    </row>
    <row r="7" spans="1:9" x14ac:dyDescent="0.25">
      <c r="A7" s="12">
        <v>6</v>
      </c>
      <c r="B7" s="17"/>
      <c r="C7" s="15"/>
      <c r="E7" s="11"/>
      <c r="F7" s="22"/>
    </row>
    <row r="8" spans="1:9" x14ac:dyDescent="0.25">
      <c r="A8" s="12">
        <v>7</v>
      </c>
      <c r="B8" s="17"/>
      <c r="C8" s="15"/>
      <c r="E8" s="11"/>
      <c r="F8" s="22"/>
    </row>
    <row r="9" spans="1:9" x14ac:dyDescent="0.25">
      <c r="A9" s="12">
        <v>8</v>
      </c>
      <c r="B9" s="17"/>
      <c r="C9" s="15"/>
      <c r="E9" s="11"/>
      <c r="F9" s="22"/>
    </row>
    <row r="10" spans="1:9" x14ac:dyDescent="0.25">
      <c r="A10" s="12">
        <v>9</v>
      </c>
      <c r="B10" s="17"/>
      <c r="C10" s="15"/>
      <c r="E10" s="11"/>
      <c r="F10" s="22"/>
      <c r="I10" s="24"/>
    </row>
    <row r="11" spans="1:9" x14ac:dyDescent="0.25">
      <c r="A11" s="12">
        <v>10</v>
      </c>
      <c r="B11" s="17"/>
      <c r="C11" s="15"/>
      <c r="E11" s="11"/>
      <c r="F11" s="22"/>
    </row>
    <row r="12" spans="1:9" x14ac:dyDescent="0.25">
      <c r="A12" s="12">
        <v>11</v>
      </c>
      <c r="B12" s="17"/>
      <c r="C12" s="15"/>
      <c r="E12" s="11"/>
      <c r="F12" s="22"/>
    </row>
    <row r="13" spans="1:9" x14ac:dyDescent="0.25">
      <c r="A13" s="12">
        <v>12</v>
      </c>
      <c r="B13" s="17"/>
      <c r="C13" s="15"/>
      <c r="E13" s="11"/>
      <c r="F13" s="22"/>
    </row>
    <row r="14" spans="1:9" x14ac:dyDescent="0.25">
      <c r="A14" s="12">
        <v>13</v>
      </c>
      <c r="B14" s="17"/>
      <c r="C14" s="15"/>
      <c r="E14" s="11"/>
      <c r="F14" s="22"/>
    </row>
    <row r="15" spans="1:9" x14ac:dyDescent="0.25">
      <c r="A15" s="12">
        <v>14</v>
      </c>
      <c r="B15" s="17"/>
      <c r="C15" s="15"/>
      <c r="E15" s="11"/>
      <c r="F15" s="22"/>
      <c r="I15" s="24"/>
    </row>
    <row r="16" spans="1:9" x14ac:dyDescent="0.25">
      <c r="A16" s="12">
        <v>15</v>
      </c>
      <c r="B16" s="17"/>
      <c r="C16" s="15"/>
      <c r="E16" s="11"/>
      <c r="F16" s="22"/>
    </row>
    <row r="17" spans="1:9" x14ac:dyDescent="0.25">
      <c r="A17" s="12">
        <v>16</v>
      </c>
      <c r="B17" s="17"/>
      <c r="C17" s="15"/>
      <c r="E17" s="11"/>
      <c r="F17" s="22"/>
    </row>
    <row r="18" spans="1:9" x14ac:dyDescent="0.25">
      <c r="A18" s="12">
        <v>17</v>
      </c>
      <c r="B18" s="17"/>
      <c r="C18" s="15"/>
      <c r="E18" s="11"/>
      <c r="F18" s="22"/>
      <c r="I18" s="24"/>
    </row>
    <row r="19" spans="1:9" x14ac:dyDescent="0.25">
      <c r="A19" s="12">
        <v>18</v>
      </c>
      <c r="B19" s="17"/>
      <c r="C19" s="15"/>
      <c r="E19" s="11"/>
      <c r="F19" s="22"/>
    </row>
    <row r="20" spans="1:9" x14ac:dyDescent="0.25">
      <c r="A20" s="12">
        <v>19</v>
      </c>
      <c r="B20" s="17"/>
      <c r="C20" s="15"/>
      <c r="E20" s="11"/>
      <c r="F20" s="22"/>
    </row>
    <row r="21" spans="1:9" x14ac:dyDescent="0.25">
      <c r="A21" s="12">
        <v>20</v>
      </c>
      <c r="B21" s="19"/>
      <c r="C21" s="15"/>
      <c r="E21" s="11"/>
      <c r="F21" s="22"/>
    </row>
    <row r="22" spans="1:9" x14ac:dyDescent="0.25">
      <c r="A22" s="12">
        <v>21</v>
      </c>
      <c r="B22" s="19"/>
      <c r="C22" s="15"/>
      <c r="E22" s="11"/>
      <c r="F22" s="22"/>
    </row>
    <row r="23" spans="1:9" x14ac:dyDescent="0.25">
      <c r="A23" s="12">
        <v>22</v>
      </c>
      <c r="B23" s="19"/>
      <c r="C23" s="15"/>
      <c r="E23" s="11"/>
      <c r="F23" s="22"/>
    </row>
    <row r="24" spans="1:9" x14ac:dyDescent="0.25">
      <c r="A24" s="12">
        <v>23</v>
      </c>
      <c r="B24" s="19"/>
      <c r="C24" s="15"/>
      <c r="E24" s="11"/>
      <c r="F24" s="22"/>
    </row>
    <row r="25" spans="1:9" x14ac:dyDescent="0.25">
      <c r="A25" s="12">
        <v>24</v>
      </c>
      <c r="B25" s="19"/>
      <c r="C25" s="15"/>
      <c r="E25" s="11"/>
      <c r="F25" s="22"/>
    </row>
    <row r="26" spans="1:9" x14ac:dyDescent="0.25">
      <c r="A26" s="12">
        <v>25</v>
      </c>
      <c r="B26" s="17"/>
      <c r="C26" s="15"/>
      <c r="E26" s="11"/>
      <c r="F26" s="22"/>
    </row>
    <row r="27" spans="1:9" x14ac:dyDescent="0.25">
      <c r="A27" s="12">
        <v>26</v>
      </c>
      <c r="B27" s="17"/>
      <c r="C27" s="15"/>
      <c r="E27" s="11"/>
      <c r="F27" s="22"/>
    </row>
    <row r="28" spans="1:9" x14ac:dyDescent="0.25">
      <c r="A28" s="12">
        <v>27</v>
      </c>
      <c r="B28" s="19"/>
      <c r="C28" s="15"/>
      <c r="E28" s="11"/>
      <c r="F28" s="22"/>
    </row>
    <row r="29" spans="1:9" x14ac:dyDescent="0.25">
      <c r="A29" s="12">
        <v>28</v>
      </c>
      <c r="B29" s="17"/>
      <c r="C29" s="15"/>
      <c r="E29" s="11"/>
      <c r="F29" s="22"/>
    </row>
    <row r="30" spans="1:9" x14ac:dyDescent="0.25">
      <c r="A30" s="12">
        <v>29</v>
      </c>
      <c r="B30" s="17"/>
      <c r="C30" s="15"/>
      <c r="E30" s="11"/>
      <c r="F30" s="22"/>
    </row>
    <row r="31" spans="1:9" x14ac:dyDescent="0.25">
      <c r="A31" s="12">
        <v>30</v>
      </c>
      <c r="B31" s="17"/>
      <c r="C31" s="15"/>
      <c r="E31" s="11"/>
      <c r="F31" s="22"/>
    </row>
    <row r="32" spans="1:9" x14ac:dyDescent="0.25">
      <c r="A32" s="12">
        <v>31</v>
      </c>
      <c r="B32" s="17"/>
      <c r="C32" s="15"/>
      <c r="E32" s="11"/>
      <c r="F32" s="22"/>
    </row>
    <row r="33" spans="1:6" x14ac:dyDescent="0.25">
      <c r="A33" s="12">
        <v>32</v>
      </c>
      <c r="B33" s="17"/>
      <c r="C33" s="15"/>
      <c r="E33" s="11"/>
      <c r="F33" s="22"/>
    </row>
    <row r="34" spans="1:6" x14ac:dyDescent="0.25">
      <c r="A34" s="12">
        <v>33</v>
      </c>
      <c r="B34" s="17"/>
      <c r="C34" s="15"/>
      <c r="E34" s="11"/>
      <c r="F34" s="22"/>
    </row>
    <row r="35" spans="1:6" x14ac:dyDescent="0.25">
      <c r="A35" s="12">
        <v>34</v>
      </c>
      <c r="B35" s="17"/>
      <c r="C35" s="15"/>
      <c r="E35" s="11"/>
      <c r="F35" s="22"/>
    </row>
    <row r="36" spans="1:6" x14ac:dyDescent="0.25">
      <c r="A36" s="12">
        <v>35</v>
      </c>
      <c r="B36" s="17"/>
      <c r="C36" s="15"/>
      <c r="E36" s="11"/>
      <c r="F36" s="22"/>
    </row>
    <row r="37" spans="1:6" x14ac:dyDescent="0.25">
      <c r="A37" s="12">
        <v>36</v>
      </c>
      <c r="B37" s="17"/>
      <c r="C37" s="15"/>
      <c r="E37" s="11"/>
      <c r="F37" s="22"/>
    </row>
    <row r="38" spans="1:6" x14ac:dyDescent="0.25">
      <c r="A38" s="12">
        <v>37</v>
      </c>
      <c r="B38" s="17"/>
      <c r="C38" s="15"/>
      <c r="E38" s="11"/>
      <c r="F38" s="22"/>
    </row>
    <row r="39" spans="1:6" x14ac:dyDescent="0.25">
      <c r="A39" s="12">
        <v>38</v>
      </c>
      <c r="B39" s="17"/>
      <c r="C39" s="15"/>
      <c r="E39" s="11"/>
      <c r="F39" s="22"/>
    </row>
    <row r="40" spans="1:6" x14ac:dyDescent="0.25">
      <c r="A40" s="12">
        <v>39</v>
      </c>
      <c r="B40" s="17"/>
      <c r="C40" s="15"/>
      <c r="E40" s="11"/>
      <c r="F40" s="22"/>
    </row>
    <row r="41" spans="1:6" x14ac:dyDescent="0.25">
      <c r="A41" s="12">
        <v>40</v>
      </c>
      <c r="B41" s="17"/>
      <c r="C41" s="15"/>
      <c r="E41" s="11"/>
      <c r="F41" s="22"/>
    </row>
    <row r="42" spans="1:6" x14ac:dyDescent="0.25">
      <c r="A42" s="12">
        <v>41</v>
      </c>
      <c r="B42" s="17"/>
      <c r="C42" s="15"/>
      <c r="E42" s="11"/>
      <c r="F42" s="22"/>
    </row>
    <row r="43" spans="1:6" x14ac:dyDescent="0.25">
      <c r="A43" s="12">
        <v>42</v>
      </c>
      <c r="B43" s="19"/>
      <c r="C43" s="15"/>
      <c r="E43" s="11"/>
      <c r="F43" s="22"/>
    </row>
    <row r="44" spans="1:6" x14ac:dyDescent="0.25">
      <c r="A44" s="12">
        <v>43</v>
      </c>
      <c r="B44" s="19"/>
      <c r="C44" s="15"/>
      <c r="E44" s="11"/>
      <c r="F44" s="22"/>
    </row>
    <row r="45" spans="1:6" x14ac:dyDescent="0.25">
      <c r="A45" s="12">
        <v>44</v>
      </c>
      <c r="B45" s="19"/>
      <c r="C45" s="15"/>
      <c r="E45" s="11"/>
      <c r="F45" s="22"/>
    </row>
    <row r="46" spans="1:6" x14ac:dyDescent="0.25">
      <c r="A46" s="12">
        <v>45</v>
      </c>
      <c r="B46" s="19"/>
      <c r="C46" s="15"/>
      <c r="E46" s="11"/>
      <c r="F46" s="22"/>
    </row>
    <row r="47" spans="1:6" x14ac:dyDescent="0.25">
      <c r="A47" s="12">
        <v>46</v>
      </c>
      <c r="B47" s="19"/>
      <c r="C47" s="15"/>
      <c r="E47" s="11"/>
      <c r="F47" s="22"/>
    </row>
    <row r="48" spans="1:6" x14ac:dyDescent="0.25">
      <c r="A48" s="12">
        <v>47</v>
      </c>
      <c r="B48" s="19"/>
      <c r="C48" s="15"/>
      <c r="E48" s="11"/>
      <c r="F48" s="22"/>
    </row>
    <row r="49" spans="1:6" x14ac:dyDescent="0.25">
      <c r="A49" s="12">
        <v>48</v>
      </c>
      <c r="B49" s="19"/>
      <c r="C49" s="15"/>
      <c r="E49" s="11"/>
      <c r="F49" s="22"/>
    </row>
    <row r="50" spans="1:6" x14ac:dyDescent="0.25">
      <c r="A50" s="12">
        <v>49</v>
      </c>
      <c r="B50" s="19"/>
      <c r="C50" s="15"/>
      <c r="E50" s="11"/>
      <c r="F50" s="22"/>
    </row>
    <row r="51" spans="1:6" x14ac:dyDescent="0.25">
      <c r="A51" s="12">
        <v>50</v>
      </c>
      <c r="B51" s="19"/>
      <c r="C51" s="15"/>
      <c r="E51" s="11"/>
      <c r="F51" s="22"/>
    </row>
    <row r="52" spans="1:6" x14ac:dyDescent="0.25">
      <c r="A52" s="12">
        <v>51</v>
      </c>
      <c r="B52" s="19"/>
      <c r="C52" s="15"/>
      <c r="E52" s="11"/>
      <c r="F52" s="22"/>
    </row>
    <row r="53" spans="1:6" x14ac:dyDescent="0.25">
      <c r="A53" s="12">
        <v>52</v>
      </c>
      <c r="B53" s="19"/>
      <c r="C53" s="15"/>
      <c r="E53" s="11"/>
      <c r="F53" s="22"/>
    </row>
    <row r="54" spans="1:6" x14ac:dyDescent="0.25">
      <c r="A54" s="12">
        <v>53</v>
      </c>
      <c r="B54" s="19"/>
      <c r="C54" s="15"/>
      <c r="E54" s="11"/>
      <c r="F54" s="22"/>
    </row>
    <row r="55" spans="1:6" x14ac:dyDescent="0.25">
      <c r="A55" s="12">
        <v>54</v>
      </c>
      <c r="B55" s="19"/>
      <c r="C55" s="15"/>
      <c r="E55" s="11"/>
      <c r="F55" s="22"/>
    </row>
    <row r="56" spans="1:6" x14ac:dyDescent="0.25">
      <c r="A56" s="12">
        <v>55</v>
      </c>
      <c r="B56" s="19"/>
      <c r="C56" s="15"/>
      <c r="E56" s="11"/>
      <c r="F56" s="22"/>
    </row>
    <row r="57" spans="1:6" x14ac:dyDescent="0.25">
      <c r="A57" s="12">
        <v>56</v>
      </c>
      <c r="B57" s="17"/>
      <c r="C57" s="15"/>
      <c r="E57" s="11"/>
      <c r="F57" s="22"/>
    </row>
    <row r="58" spans="1:6" x14ac:dyDescent="0.25">
      <c r="A58" s="12">
        <v>57</v>
      </c>
      <c r="B58" s="17"/>
      <c r="C58" s="15"/>
      <c r="E58" s="11"/>
      <c r="F58" s="22"/>
    </row>
    <row r="59" spans="1:6" x14ac:dyDescent="0.25">
      <c r="A59" s="12">
        <v>58</v>
      </c>
      <c r="B59" s="17"/>
      <c r="C59" s="15"/>
      <c r="E59" s="11"/>
      <c r="F59" s="22"/>
    </row>
    <row r="60" spans="1:6" x14ac:dyDescent="0.25">
      <c r="A60" s="12">
        <v>59</v>
      </c>
      <c r="B60" s="17"/>
      <c r="C60" s="15"/>
      <c r="E60" s="11"/>
      <c r="F60" s="22"/>
    </row>
    <row r="61" spans="1:6" x14ac:dyDescent="0.25">
      <c r="A61" s="12">
        <v>60</v>
      </c>
      <c r="B61" s="17"/>
      <c r="C61" s="15"/>
      <c r="E61" s="11"/>
      <c r="F61" s="22"/>
    </row>
    <row r="62" spans="1:6" x14ac:dyDescent="0.25">
      <c r="A62" s="12">
        <v>61</v>
      </c>
      <c r="B62" s="17"/>
      <c r="C62" s="15"/>
      <c r="E62" s="11"/>
      <c r="F62" s="22"/>
    </row>
    <row r="63" spans="1:6" x14ac:dyDescent="0.25">
      <c r="A63" s="12">
        <v>62</v>
      </c>
      <c r="B63" s="17"/>
      <c r="C63" s="15"/>
      <c r="E63" s="11"/>
      <c r="F63" s="22"/>
    </row>
    <row r="64" spans="1:6" x14ac:dyDescent="0.25">
      <c r="A64" s="12">
        <v>63</v>
      </c>
      <c r="B64" s="17"/>
      <c r="C64" s="15"/>
      <c r="E64" s="11"/>
      <c r="F64" s="22"/>
    </row>
    <row r="65" spans="1:6" x14ac:dyDescent="0.25">
      <c r="A65" s="12">
        <v>64</v>
      </c>
      <c r="B65" s="17"/>
      <c r="C65" s="15"/>
      <c r="E65" s="11"/>
      <c r="F65" s="22"/>
    </row>
    <row r="66" spans="1:6" x14ac:dyDescent="0.25">
      <c r="A66" s="12">
        <v>65</v>
      </c>
      <c r="B66" s="19"/>
      <c r="C66" s="15"/>
      <c r="E66" s="11"/>
      <c r="F66" s="22"/>
    </row>
    <row r="67" spans="1:6" x14ac:dyDescent="0.25">
      <c r="A67" s="12">
        <v>66</v>
      </c>
      <c r="B67" s="19"/>
      <c r="C67" s="15"/>
      <c r="E67" s="11"/>
      <c r="F67" s="22"/>
    </row>
    <row r="68" spans="1:6" x14ac:dyDescent="0.25">
      <c r="A68" s="12">
        <v>67</v>
      </c>
      <c r="B68" s="19"/>
      <c r="C68" s="15"/>
      <c r="E68" s="11"/>
      <c r="F68" s="22"/>
    </row>
    <row r="69" spans="1:6" x14ac:dyDescent="0.25">
      <c r="A69" s="12">
        <v>68</v>
      </c>
      <c r="B69" s="19"/>
      <c r="C69" s="15"/>
      <c r="E69" s="11"/>
      <c r="F69" s="22"/>
    </row>
    <row r="70" spans="1:6" x14ac:dyDescent="0.25">
      <c r="A70" s="12">
        <v>69</v>
      </c>
      <c r="B70" s="19"/>
      <c r="C70" s="15"/>
      <c r="E70" s="11"/>
      <c r="F70" s="22"/>
    </row>
    <row r="71" spans="1:6" x14ac:dyDescent="0.25">
      <c r="A71" s="12">
        <v>70</v>
      </c>
      <c r="B71" s="17"/>
      <c r="C71" s="15"/>
      <c r="E71" s="11"/>
      <c r="F71" s="22"/>
    </row>
    <row r="72" spans="1:6" x14ac:dyDescent="0.25">
      <c r="A72" s="12">
        <v>71</v>
      </c>
      <c r="B72" s="17"/>
      <c r="C72" s="15"/>
      <c r="E72" s="11"/>
      <c r="F72" s="22"/>
    </row>
    <row r="73" spans="1:6" x14ac:dyDescent="0.25">
      <c r="A73" s="12">
        <v>72</v>
      </c>
      <c r="B73" s="17"/>
      <c r="C73" s="15"/>
      <c r="E73" s="11"/>
      <c r="F73" s="22"/>
    </row>
    <row r="74" spans="1:6" x14ac:dyDescent="0.25">
      <c r="A74" s="12">
        <v>73</v>
      </c>
      <c r="B74" s="17"/>
      <c r="C74" s="15"/>
      <c r="E74" s="11"/>
      <c r="F74" s="22"/>
    </row>
    <row r="75" spans="1:6" x14ac:dyDescent="0.25">
      <c r="A75" s="12">
        <v>74</v>
      </c>
      <c r="B75" s="17"/>
      <c r="C75" s="15"/>
      <c r="E75" s="11"/>
      <c r="F75" s="22"/>
    </row>
    <row r="76" spans="1:6" x14ac:dyDescent="0.25">
      <c r="A76" s="12">
        <v>75</v>
      </c>
      <c r="B76" s="17"/>
      <c r="C76" s="15"/>
      <c r="E76" s="11"/>
      <c r="F76" s="22"/>
    </row>
    <row r="77" spans="1:6" x14ac:dyDescent="0.25">
      <c r="A77" s="12">
        <v>76</v>
      </c>
      <c r="B77" s="17"/>
      <c r="C77" s="15"/>
      <c r="E77" s="11"/>
      <c r="F77" s="22"/>
    </row>
    <row r="78" spans="1:6" x14ac:dyDescent="0.25">
      <c r="A78" s="12">
        <v>77</v>
      </c>
      <c r="B78" s="17"/>
      <c r="C78" s="15"/>
      <c r="E78" s="11"/>
      <c r="F78" s="22"/>
    </row>
    <row r="79" spans="1:6" x14ac:dyDescent="0.25">
      <c r="A79" s="12">
        <v>78</v>
      </c>
      <c r="B79" s="17"/>
      <c r="C79" s="15"/>
      <c r="E79" s="11"/>
      <c r="F79" s="22"/>
    </row>
    <row r="80" spans="1:6" x14ac:dyDescent="0.25">
      <c r="A80" s="12">
        <v>79</v>
      </c>
      <c r="B80" s="17"/>
      <c r="C80" s="15"/>
      <c r="E80" s="11"/>
      <c r="F80" s="22"/>
    </row>
    <row r="81" spans="1:6" x14ac:dyDescent="0.25">
      <c r="A81" s="12">
        <v>80</v>
      </c>
      <c r="B81" s="17"/>
      <c r="C81" s="15"/>
      <c r="E81" s="11"/>
      <c r="F81" s="22"/>
    </row>
    <row r="82" spans="1:6" x14ac:dyDescent="0.25">
      <c r="A82" s="12">
        <v>81</v>
      </c>
      <c r="B82" s="17"/>
      <c r="C82" s="15"/>
      <c r="E82" s="11"/>
      <c r="F82" s="22"/>
    </row>
    <row r="83" spans="1:6" x14ac:dyDescent="0.25">
      <c r="A83" s="12">
        <v>82</v>
      </c>
      <c r="B83" s="17"/>
      <c r="C83" s="15"/>
      <c r="E83" s="11"/>
      <c r="F83" s="22"/>
    </row>
    <row r="84" spans="1:6" x14ac:dyDescent="0.25">
      <c r="A84" s="12">
        <v>83</v>
      </c>
      <c r="B84" s="17"/>
      <c r="C84" s="15"/>
      <c r="E84" s="11"/>
      <c r="F84" s="22"/>
    </row>
    <row r="85" spans="1:6" x14ac:dyDescent="0.25">
      <c r="A85" s="12">
        <v>84</v>
      </c>
      <c r="B85" s="17"/>
      <c r="C85" s="15"/>
      <c r="E85" s="11"/>
      <c r="F85" s="22"/>
    </row>
    <row r="86" spans="1:6" x14ac:dyDescent="0.25">
      <c r="A86" s="12">
        <v>85</v>
      </c>
      <c r="B86" s="17"/>
      <c r="C86" s="15"/>
      <c r="E86" s="11"/>
      <c r="F86" s="22"/>
    </row>
    <row r="87" spans="1:6" x14ac:dyDescent="0.25">
      <c r="A87" s="12">
        <v>86</v>
      </c>
      <c r="B87" s="17"/>
      <c r="C87" s="15"/>
      <c r="E87" s="11"/>
      <c r="F87" s="22"/>
    </row>
    <row r="88" spans="1:6" x14ac:dyDescent="0.25">
      <c r="A88" s="12">
        <v>87</v>
      </c>
      <c r="B88" s="17"/>
      <c r="C88" s="15"/>
      <c r="E88" s="11"/>
      <c r="F88" s="22"/>
    </row>
    <row r="89" spans="1:6" x14ac:dyDescent="0.25">
      <c r="A89" s="12">
        <v>88</v>
      </c>
      <c r="B89" s="17"/>
      <c r="C89" s="15"/>
      <c r="E89" s="11"/>
      <c r="F89" s="22"/>
    </row>
    <row r="90" spans="1:6" x14ac:dyDescent="0.25">
      <c r="A90" s="12">
        <v>89</v>
      </c>
      <c r="B90" s="17"/>
      <c r="C90" s="15"/>
      <c r="E90" s="11"/>
      <c r="F90" s="22"/>
    </row>
    <row r="91" spans="1:6" x14ac:dyDescent="0.25">
      <c r="A91" s="12">
        <v>90</v>
      </c>
      <c r="B91" s="17"/>
      <c r="C91" s="15"/>
      <c r="E91" s="11"/>
      <c r="F91" s="22"/>
    </row>
    <row r="92" spans="1:6" x14ac:dyDescent="0.25">
      <c r="A92" s="12">
        <v>91</v>
      </c>
      <c r="B92" s="17"/>
      <c r="C92" s="15"/>
      <c r="E92" s="11"/>
      <c r="F92" s="22"/>
    </row>
    <row r="93" spans="1:6" x14ac:dyDescent="0.25">
      <c r="A93" s="12">
        <v>92</v>
      </c>
      <c r="B93" s="17"/>
      <c r="C93" s="15"/>
      <c r="E93" s="11"/>
      <c r="F93" s="22"/>
    </row>
    <row r="94" spans="1:6" x14ac:dyDescent="0.25">
      <c r="A94" s="12">
        <v>93</v>
      </c>
      <c r="B94" s="17"/>
      <c r="C94" s="15"/>
      <c r="E94" s="11"/>
      <c r="F94" s="22"/>
    </row>
    <row r="95" spans="1:6" x14ac:dyDescent="0.25">
      <c r="A95" s="12">
        <v>94</v>
      </c>
      <c r="B95" s="19"/>
      <c r="C95" s="15"/>
      <c r="E95" s="11"/>
      <c r="F95" s="22"/>
    </row>
    <row r="96" spans="1:6" x14ac:dyDescent="0.25">
      <c r="A96" s="12">
        <v>95</v>
      </c>
      <c r="B96" s="17"/>
      <c r="C96" s="15"/>
      <c r="E96" s="11"/>
      <c r="F96" s="22"/>
    </row>
    <row r="97" spans="1:6" x14ac:dyDescent="0.25">
      <c r="A97" s="12">
        <v>96</v>
      </c>
      <c r="B97" s="17"/>
      <c r="C97" s="15"/>
      <c r="E97" s="11"/>
      <c r="F97" s="22"/>
    </row>
    <row r="98" spans="1:6" x14ac:dyDescent="0.25">
      <c r="A98" s="12">
        <v>97</v>
      </c>
      <c r="B98" s="17"/>
      <c r="C98" s="15"/>
      <c r="E98" s="11"/>
      <c r="F98" s="22"/>
    </row>
    <row r="99" spans="1:6" x14ac:dyDescent="0.25">
      <c r="A99" s="12">
        <v>98</v>
      </c>
      <c r="B99" s="17"/>
      <c r="C99" s="15"/>
      <c r="E99" s="11"/>
      <c r="F99" s="22"/>
    </row>
    <row r="100" spans="1:6" x14ac:dyDescent="0.25">
      <c r="A100" s="12">
        <v>99</v>
      </c>
      <c r="B100" s="17"/>
      <c r="C100" s="15"/>
      <c r="E100" s="11"/>
      <c r="F100" s="22"/>
    </row>
    <row r="101" spans="1:6" x14ac:dyDescent="0.25">
      <c r="A101" s="12">
        <v>100</v>
      </c>
      <c r="B101" s="17"/>
      <c r="C101" s="15"/>
      <c r="E101" s="11"/>
      <c r="F101" s="22"/>
    </row>
    <row r="102" spans="1:6" x14ac:dyDescent="0.25">
      <c r="A102" s="12">
        <v>101</v>
      </c>
      <c r="B102" s="17"/>
      <c r="C102" s="15"/>
      <c r="E102" s="11"/>
      <c r="F102" s="22"/>
    </row>
    <row r="103" spans="1:6" x14ac:dyDescent="0.25">
      <c r="A103" s="12">
        <v>102</v>
      </c>
      <c r="B103" s="17"/>
      <c r="C103" s="15"/>
      <c r="E103" s="11"/>
      <c r="F103" s="22"/>
    </row>
    <row r="104" spans="1:6" x14ac:dyDescent="0.25">
      <c r="A104" s="12">
        <v>103</v>
      </c>
      <c r="B104" s="17"/>
      <c r="C104" s="15"/>
      <c r="E104" s="11"/>
      <c r="F104" s="22"/>
    </row>
    <row r="105" spans="1:6" x14ac:dyDescent="0.25">
      <c r="A105" s="12">
        <v>104</v>
      </c>
      <c r="B105" s="17"/>
      <c r="C105" s="15"/>
      <c r="E105" s="11"/>
      <c r="F105" s="22"/>
    </row>
    <row r="106" spans="1:6" x14ac:dyDescent="0.25">
      <c r="A106" s="12">
        <v>105</v>
      </c>
      <c r="B106" s="17"/>
      <c r="C106" s="15"/>
      <c r="E106" s="11"/>
      <c r="F106" s="22"/>
    </row>
    <row r="107" spans="1:6" x14ac:dyDescent="0.25">
      <c r="A107" s="12">
        <v>106</v>
      </c>
      <c r="B107" s="17"/>
      <c r="C107" s="15"/>
      <c r="E107" s="11"/>
      <c r="F107" s="22"/>
    </row>
    <row r="108" spans="1:6" x14ac:dyDescent="0.25">
      <c r="A108" s="12">
        <v>107</v>
      </c>
      <c r="B108" s="17"/>
      <c r="C108" s="15"/>
      <c r="E108" s="11"/>
      <c r="F108" s="22"/>
    </row>
    <row r="109" spans="1:6" x14ac:dyDescent="0.25">
      <c r="A109" s="12">
        <v>108</v>
      </c>
      <c r="B109" s="17"/>
      <c r="C109" s="15"/>
      <c r="E109" s="11"/>
      <c r="F109" s="22"/>
    </row>
    <row r="110" spans="1:6" x14ac:dyDescent="0.25">
      <c r="A110" s="12">
        <v>109</v>
      </c>
      <c r="B110" s="17"/>
      <c r="C110" s="15"/>
      <c r="E110" s="11"/>
      <c r="F110" s="22"/>
    </row>
    <row r="111" spans="1:6" x14ac:dyDescent="0.25">
      <c r="A111" s="12">
        <v>110</v>
      </c>
      <c r="B111" s="17"/>
      <c r="C111" s="15"/>
      <c r="E111" s="11"/>
      <c r="F111" s="22"/>
    </row>
    <row r="112" spans="1:6" x14ac:dyDescent="0.25">
      <c r="A112" s="12">
        <v>111</v>
      </c>
      <c r="B112" s="17"/>
      <c r="C112" s="15"/>
      <c r="E112" s="11"/>
      <c r="F112" s="22"/>
    </row>
    <row r="113" spans="1:6" x14ac:dyDescent="0.25">
      <c r="A113" s="12">
        <v>112</v>
      </c>
      <c r="B113" s="17"/>
      <c r="C113" s="15"/>
      <c r="E113" s="11"/>
      <c r="F113" s="22"/>
    </row>
    <row r="114" spans="1:6" x14ac:dyDescent="0.25">
      <c r="A114" s="12">
        <v>113</v>
      </c>
      <c r="B114" s="17"/>
      <c r="C114" s="15"/>
      <c r="E114" s="11"/>
      <c r="F114" s="22"/>
    </row>
    <row r="115" spans="1:6" x14ac:dyDescent="0.25">
      <c r="A115" s="12">
        <v>114</v>
      </c>
      <c r="B115" s="17"/>
      <c r="C115" s="15"/>
      <c r="E115" s="11"/>
      <c r="F115" s="22"/>
    </row>
    <row r="116" spans="1:6" x14ac:dyDescent="0.25">
      <c r="A116" s="12">
        <v>115</v>
      </c>
      <c r="B116" s="17"/>
      <c r="C116" s="15"/>
      <c r="E116" s="11"/>
      <c r="F116" s="22"/>
    </row>
    <row r="117" spans="1:6" x14ac:dyDescent="0.25">
      <c r="A117" s="12">
        <v>116</v>
      </c>
      <c r="B117" s="17"/>
      <c r="C117" s="15"/>
      <c r="E117" s="11"/>
      <c r="F117" s="22"/>
    </row>
    <row r="118" spans="1:6" x14ac:dyDescent="0.25">
      <c r="A118" s="12">
        <v>117</v>
      </c>
      <c r="B118" s="17"/>
      <c r="C118" s="15"/>
      <c r="E118" s="11"/>
      <c r="F118" s="22"/>
    </row>
    <row r="119" spans="1:6" x14ac:dyDescent="0.25">
      <c r="A119" s="12">
        <v>118</v>
      </c>
      <c r="B119" s="17"/>
      <c r="C119" s="15"/>
      <c r="E119" s="11"/>
      <c r="F119" s="22"/>
    </row>
    <row r="120" spans="1:6" x14ac:dyDescent="0.25">
      <c r="A120" s="12">
        <v>119</v>
      </c>
      <c r="B120" s="17"/>
      <c r="C120" s="15"/>
      <c r="E120" s="11"/>
      <c r="F120" s="22"/>
    </row>
    <row r="121" spans="1:6" x14ac:dyDescent="0.25">
      <c r="A121" s="12">
        <v>120</v>
      </c>
      <c r="B121" s="17"/>
      <c r="C121" s="15"/>
      <c r="E121" s="11"/>
      <c r="F121" s="22"/>
    </row>
    <row r="122" spans="1:6" x14ac:dyDescent="0.25">
      <c r="A122" s="12">
        <v>121</v>
      </c>
      <c r="B122" s="17"/>
      <c r="C122" s="15"/>
      <c r="E122" s="11"/>
      <c r="F122" s="22"/>
    </row>
    <row r="123" spans="1:6" x14ac:dyDescent="0.25">
      <c r="A123" s="12">
        <v>122</v>
      </c>
      <c r="B123" s="17"/>
      <c r="C123" s="15"/>
      <c r="E123" s="11"/>
      <c r="F123" s="22"/>
    </row>
    <row r="124" spans="1:6" x14ac:dyDescent="0.25">
      <c r="A124" s="12">
        <v>123</v>
      </c>
      <c r="B124" s="17"/>
      <c r="C124" s="15"/>
      <c r="E124" s="11"/>
      <c r="F124" s="22"/>
    </row>
    <row r="125" spans="1:6" x14ac:dyDescent="0.25">
      <c r="A125" s="12">
        <v>124</v>
      </c>
      <c r="B125" s="17"/>
      <c r="C125" s="15"/>
      <c r="E125" s="11"/>
      <c r="F125" s="22"/>
    </row>
    <row r="126" spans="1:6" x14ac:dyDescent="0.25">
      <c r="A126" s="12">
        <v>125</v>
      </c>
      <c r="B126" s="17"/>
      <c r="C126" s="15"/>
      <c r="E126" s="11"/>
      <c r="F126" s="22"/>
    </row>
    <row r="127" spans="1:6" x14ac:dyDescent="0.25">
      <c r="A127" s="12">
        <v>126</v>
      </c>
      <c r="B127" s="17"/>
      <c r="C127" s="15"/>
      <c r="E127" s="11"/>
      <c r="F127" s="22"/>
    </row>
    <row r="128" spans="1:6" x14ac:dyDescent="0.25">
      <c r="A128" s="12">
        <v>127</v>
      </c>
      <c r="B128" s="17"/>
      <c r="C128" s="15"/>
      <c r="E128" s="11"/>
      <c r="F128" s="22"/>
    </row>
    <row r="129" spans="1:6" x14ac:dyDescent="0.25">
      <c r="A129" s="12">
        <v>128</v>
      </c>
      <c r="B129" s="17"/>
      <c r="C129" s="15"/>
      <c r="E129" s="11"/>
      <c r="F129" s="22"/>
    </row>
    <row r="130" spans="1:6" x14ac:dyDescent="0.25">
      <c r="A130" s="12">
        <v>129</v>
      </c>
      <c r="B130" s="17"/>
      <c r="C130" s="15"/>
      <c r="E130" s="11"/>
      <c r="F130" s="22"/>
    </row>
    <row r="131" spans="1:6" x14ac:dyDescent="0.25">
      <c r="A131" s="12">
        <v>130</v>
      </c>
      <c r="B131" s="17"/>
      <c r="C131" s="15"/>
      <c r="E131" s="11"/>
      <c r="F131" s="22"/>
    </row>
    <row r="132" spans="1:6" x14ac:dyDescent="0.25">
      <c r="A132" s="12">
        <v>131</v>
      </c>
      <c r="B132" s="17"/>
      <c r="C132" s="15"/>
      <c r="E132" s="11"/>
      <c r="F132" s="22"/>
    </row>
    <row r="133" spans="1:6" x14ac:dyDescent="0.25">
      <c r="A133" s="12">
        <v>132</v>
      </c>
      <c r="B133" s="17"/>
      <c r="C133" s="15"/>
      <c r="E133" s="11"/>
      <c r="F133" s="22"/>
    </row>
    <row r="134" spans="1:6" x14ac:dyDescent="0.25">
      <c r="A134" s="12">
        <v>133</v>
      </c>
      <c r="B134" s="17"/>
      <c r="C134" s="15"/>
      <c r="E134" s="11"/>
      <c r="F134" s="22"/>
    </row>
    <row r="135" spans="1:6" x14ac:dyDescent="0.25">
      <c r="A135" s="12">
        <v>134</v>
      </c>
      <c r="B135" s="17"/>
      <c r="C135" s="15"/>
      <c r="E135" s="11"/>
      <c r="F135" s="22"/>
    </row>
    <row r="136" spans="1:6" x14ac:dyDescent="0.25">
      <c r="A136" s="12">
        <v>135</v>
      </c>
      <c r="B136" s="17"/>
      <c r="C136" s="15"/>
      <c r="E136" s="11"/>
      <c r="F136" s="22"/>
    </row>
    <row r="137" spans="1:6" x14ac:dyDescent="0.25">
      <c r="A137" s="12">
        <v>136</v>
      </c>
      <c r="B137" s="17"/>
      <c r="C137" s="15"/>
      <c r="E137" s="11"/>
      <c r="F137" s="22"/>
    </row>
    <row r="138" spans="1:6" x14ac:dyDescent="0.25">
      <c r="A138" s="12">
        <v>137</v>
      </c>
      <c r="B138" s="17"/>
      <c r="C138" s="15"/>
      <c r="E138" s="11"/>
      <c r="F138" s="22"/>
    </row>
    <row r="139" spans="1:6" x14ac:dyDescent="0.25">
      <c r="A139" s="12">
        <v>138</v>
      </c>
      <c r="B139" s="17"/>
      <c r="C139" s="15"/>
      <c r="E139" s="11"/>
      <c r="F139" s="22"/>
    </row>
    <row r="140" spans="1:6" x14ac:dyDescent="0.25">
      <c r="A140" s="12">
        <v>139</v>
      </c>
      <c r="B140" s="17"/>
      <c r="C140" s="15"/>
      <c r="E140" s="11"/>
      <c r="F140" s="22"/>
    </row>
    <row r="141" spans="1:6" x14ac:dyDescent="0.25">
      <c r="A141" s="12">
        <v>140</v>
      </c>
      <c r="B141" s="17"/>
      <c r="C141" s="15"/>
      <c r="E141" s="11"/>
      <c r="F141" s="22"/>
    </row>
    <row r="142" spans="1:6" x14ac:dyDescent="0.25">
      <c r="A142" s="12">
        <v>141</v>
      </c>
      <c r="B142" s="17"/>
      <c r="C142" s="15"/>
      <c r="E142" s="11"/>
      <c r="F142" s="22"/>
    </row>
    <row r="143" spans="1:6" x14ac:dyDescent="0.25">
      <c r="A143" s="12">
        <v>142</v>
      </c>
      <c r="B143" s="17"/>
      <c r="C143" s="15"/>
      <c r="E143" s="11"/>
      <c r="F143" s="22"/>
    </row>
    <row r="144" spans="1:6" x14ac:dyDescent="0.25">
      <c r="A144" s="12">
        <v>143</v>
      </c>
      <c r="B144" s="17"/>
      <c r="C144" s="15"/>
      <c r="E144" s="11"/>
      <c r="F144" s="22"/>
    </row>
    <row r="145" spans="1:6" x14ac:dyDescent="0.25">
      <c r="A145" s="12">
        <v>144</v>
      </c>
      <c r="B145" s="17"/>
      <c r="C145" s="15"/>
      <c r="E145" s="11"/>
      <c r="F145" s="22"/>
    </row>
    <row r="146" spans="1:6" x14ac:dyDescent="0.25">
      <c r="A146" s="12">
        <v>145</v>
      </c>
      <c r="B146" s="17"/>
      <c r="C146" s="15"/>
      <c r="E146" s="11"/>
      <c r="F146" s="22"/>
    </row>
    <row r="147" spans="1:6" x14ac:dyDescent="0.25">
      <c r="A147" s="12">
        <v>146</v>
      </c>
      <c r="B147" s="17"/>
      <c r="C147" s="15"/>
      <c r="E147" s="11"/>
      <c r="F147" s="22"/>
    </row>
    <row r="148" spans="1:6" x14ac:dyDescent="0.25">
      <c r="A148" s="12">
        <v>147</v>
      </c>
      <c r="B148" s="17"/>
      <c r="C148" s="15"/>
      <c r="E148" s="11"/>
      <c r="F148" s="22"/>
    </row>
    <row r="149" spans="1:6" x14ac:dyDescent="0.25">
      <c r="A149" s="12">
        <v>148</v>
      </c>
      <c r="B149" s="17"/>
      <c r="C149" s="15"/>
      <c r="E149" s="11"/>
      <c r="F149" s="22"/>
    </row>
    <row r="150" spans="1:6" x14ac:dyDescent="0.25">
      <c r="A150" s="12">
        <v>149</v>
      </c>
      <c r="B150" s="17"/>
      <c r="C150" s="15"/>
      <c r="E150" s="11"/>
      <c r="F150" s="22"/>
    </row>
    <row r="151" spans="1:6" x14ac:dyDescent="0.25">
      <c r="A151" s="12">
        <v>150</v>
      </c>
      <c r="B151" s="17"/>
      <c r="C151" s="15"/>
      <c r="E151" s="11"/>
      <c r="F151" s="22"/>
    </row>
    <row r="152" spans="1:6" x14ac:dyDescent="0.25">
      <c r="A152" s="12">
        <v>151</v>
      </c>
      <c r="B152" s="17"/>
      <c r="C152" s="15"/>
      <c r="E152" s="11"/>
      <c r="F152" s="22"/>
    </row>
    <row r="153" spans="1:6" x14ac:dyDescent="0.25">
      <c r="A153" s="12">
        <v>152</v>
      </c>
      <c r="B153" s="17"/>
      <c r="C153" s="15"/>
      <c r="E153" s="11"/>
      <c r="F153" s="22"/>
    </row>
    <row r="154" spans="1:6" x14ac:dyDescent="0.25">
      <c r="A154" s="12">
        <v>153</v>
      </c>
      <c r="B154" s="17"/>
      <c r="C154" s="15"/>
      <c r="E154" s="11"/>
      <c r="F154" s="22"/>
    </row>
    <row r="155" spans="1:6" x14ac:dyDescent="0.25">
      <c r="A155" s="12">
        <v>154</v>
      </c>
      <c r="B155" s="17"/>
      <c r="C155" s="15"/>
      <c r="E155" s="11"/>
      <c r="F155" s="22"/>
    </row>
    <row r="156" spans="1:6" x14ac:dyDescent="0.25">
      <c r="A156" s="12">
        <v>155</v>
      </c>
      <c r="B156" s="17"/>
      <c r="C156" s="15"/>
      <c r="E156" s="11"/>
      <c r="F156" s="22"/>
    </row>
    <row r="157" spans="1:6" x14ac:dyDescent="0.25">
      <c r="A157" s="12">
        <v>156</v>
      </c>
      <c r="B157" s="17"/>
      <c r="C157" s="15"/>
      <c r="E157" s="11"/>
      <c r="F157" s="22"/>
    </row>
    <row r="158" spans="1:6" x14ac:dyDescent="0.25">
      <c r="A158" s="12">
        <v>157</v>
      </c>
      <c r="B158" s="17"/>
      <c r="C158" s="15"/>
      <c r="E158" s="11"/>
      <c r="F158" s="22"/>
    </row>
    <row r="159" spans="1:6" x14ac:dyDescent="0.25">
      <c r="A159" s="12">
        <v>158</v>
      </c>
      <c r="B159" s="17"/>
      <c r="C159" s="15"/>
      <c r="E159" s="11"/>
      <c r="F159" s="22"/>
    </row>
    <row r="160" spans="1:6" x14ac:dyDescent="0.25">
      <c r="A160" s="12">
        <v>159</v>
      </c>
      <c r="B160" s="17"/>
      <c r="C160" s="15"/>
      <c r="E160" s="11"/>
      <c r="F160" s="22"/>
    </row>
    <row r="161" spans="1:6" x14ac:dyDescent="0.25">
      <c r="A161" s="12">
        <v>160</v>
      </c>
      <c r="B161" s="17"/>
      <c r="C161" s="15"/>
      <c r="E161" s="11"/>
      <c r="F161" s="22"/>
    </row>
    <row r="162" spans="1:6" x14ac:dyDescent="0.25">
      <c r="A162" s="12">
        <v>161</v>
      </c>
      <c r="B162" s="17"/>
      <c r="C162" s="15"/>
      <c r="E162" s="11"/>
      <c r="F162" s="22"/>
    </row>
    <row r="163" spans="1:6" x14ac:dyDescent="0.25">
      <c r="A163" s="12">
        <v>162</v>
      </c>
      <c r="B163" s="17"/>
      <c r="E163" s="11"/>
      <c r="F163" s="22"/>
    </row>
    <row r="164" spans="1:6" x14ac:dyDescent="0.25">
      <c r="A164" s="12">
        <v>163</v>
      </c>
      <c r="B164" s="17"/>
      <c r="E164" s="11"/>
      <c r="F164" s="22"/>
    </row>
    <row r="165" spans="1:6" x14ac:dyDescent="0.25">
      <c r="A165" s="12">
        <v>164</v>
      </c>
      <c r="B165" s="17"/>
      <c r="E165" s="11"/>
    </row>
    <row r="166" spans="1:6" x14ac:dyDescent="0.25">
      <c r="A166" s="12">
        <v>165</v>
      </c>
      <c r="B166" s="17"/>
      <c r="C166" s="11"/>
      <c r="E166" s="11"/>
    </row>
    <row r="167" spans="1:6" x14ac:dyDescent="0.25">
      <c r="A167" s="12">
        <v>166</v>
      </c>
      <c r="B167" s="17"/>
      <c r="E167" s="11"/>
    </row>
    <row r="168" spans="1:6" x14ac:dyDescent="0.25">
      <c r="A168" s="12">
        <v>167</v>
      </c>
      <c r="B168" s="17"/>
      <c r="E168" s="11"/>
    </row>
    <row r="169" spans="1:6" x14ac:dyDescent="0.25">
      <c r="A169" s="12">
        <v>168</v>
      </c>
      <c r="B169" s="17"/>
      <c r="E169" s="11"/>
    </row>
    <row r="170" spans="1:6" x14ac:dyDescent="0.25">
      <c r="A170" s="12">
        <v>169</v>
      </c>
      <c r="B170" s="17"/>
      <c r="E170" s="11"/>
    </row>
    <row r="171" spans="1:6" x14ac:dyDescent="0.25">
      <c r="A171" s="12">
        <v>170</v>
      </c>
      <c r="B171" s="17"/>
      <c r="E171" s="11"/>
    </row>
    <row r="172" spans="1:6" x14ac:dyDescent="0.25">
      <c r="A172" s="12">
        <v>171</v>
      </c>
      <c r="B172" s="17"/>
      <c r="E172" s="11"/>
    </row>
    <row r="173" spans="1:6" x14ac:dyDescent="0.25">
      <c r="A173" s="12">
        <v>172</v>
      </c>
      <c r="B173" s="17"/>
      <c r="E173" s="11"/>
    </row>
    <row r="174" spans="1:6" x14ac:dyDescent="0.25">
      <c r="A174" s="12">
        <v>173</v>
      </c>
      <c r="B174" s="17"/>
      <c r="E174" s="11"/>
    </row>
    <row r="175" spans="1:6" x14ac:dyDescent="0.25">
      <c r="A175" s="12">
        <v>174</v>
      </c>
      <c r="B175" s="17"/>
      <c r="E175" s="11"/>
    </row>
    <row r="176" spans="1:6" x14ac:dyDescent="0.25">
      <c r="A176" s="12">
        <v>175</v>
      </c>
      <c r="B176" s="17"/>
      <c r="E176" s="11"/>
    </row>
    <row r="177" spans="1:5" x14ac:dyDescent="0.25">
      <c r="A177" s="12">
        <v>176</v>
      </c>
      <c r="B177" s="17"/>
      <c r="E177" s="11"/>
    </row>
    <row r="178" spans="1:5" x14ac:dyDescent="0.25">
      <c r="A178" s="12">
        <v>177</v>
      </c>
      <c r="B178" s="17"/>
      <c r="E178" s="11"/>
    </row>
    <row r="179" spans="1:5" x14ac:dyDescent="0.25">
      <c r="A179" s="12">
        <v>178</v>
      </c>
      <c r="B179" s="17"/>
      <c r="E179" s="11"/>
    </row>
    <row r="180" spans="1:5" x14ac:dyDescent="0.25">
      <c r="A180" s="12">
        <v>179</v>
      </c>
      <c r="B180" s="17"/>
      <c r="E180" s="11"/>
    </row>
    <row r="181" spans="1:5" x14ac:dyDescent="0.25">
      <c r="A181" s="12">
        <v>180</v>
      </c>
      <c r="B181" s="17"/>
      <c r="E181" s="11"/>
    </row>
    <row r="182" spans="1:5" x14ac:dyDescent="0.25">
      <c r="A182" s="12">
        <v>181</v>
      </c>
      <c r="B182" s="17"/>
      <c r="E182" s="11"/>
    </row>
    <row r="183" spans="1:5" x14ac:dyDescent="0.25">
      <c r="A183" s="12">
        <v>182</v>
      </c>
      <c r="B183" s="17"/>
      <c r="E183" s="11"/>
    </row>
    <row r="184" spans="1:5" x14ac:dyDescent="0.25">
      <c r="A184" s="12">
        <v>183</v>
      </c>
      <c r="B184" s="17"/>
      <c r="E184" s="11"/>
    </row>
    <row r="185" spans="1:5" x14ac:dyDescent="0.25">
      <c r="A185" s="12">
        <v>184</v>
      </c>
      <c r="B185" s="17"/>
      <c r="E185" s="11"/>
    </row>
    <row r="186" spans="1:5" x14ac:dyDescent="0.25">
      <c r="A186" s="12">
        <v>185</v>
      </c>
      <c r="B186" s="17"/>
      <c r="E186" s="11"/>
    </row>
    <row r="187" spans="1:5" x14ac:dyDescent="0.25">
      <c r="A187" s="12">
        <v>186</v>
      </c>
      <c r="B187" s="17"/>
      <c r="E187" s="11"/>
    </row>
    <row r="188" spans="1:5" x14ac:dyDescent="0.25">
      <c r="A188" s="12">
        <v>187</v>
      </c>
      <c r="B188" s="17"/>
      <c r="E188" s="11"/>
    </row>
    <row r="189" spans="1:5" x14ac:dyDescent="0.25">
      <c r="A189" s="12">
        <v>188</v>
      </c>
      <c r="B189" s="17"/>
      <c r="E189" s="11"/>
    </row>
    <row r="190" spans="1:5" x14ac:dyDescent="0.25">
      <c r="A190" s="12">
        <v>189</v>
      </c>
      <c r="B190" s="17"/>
      <c r="C190" s="11"/>
      <c r="E190" s="11"/>
    </row>
    <row r="191" spans="1:5" x14ac:dyDescent="0.25">
      <c r="A191" s="12">
        <v>190</v>
      </c>
      <c r="B191" s="17"/>
      <c r="E191" s="11"/>
    </row>
    <row r="192" spans="1:5" x14ac:dyDescent="0.25">
      <c r="A192" s="12">
        <v>191</v>
      </c>
      <c r="B192" s="17"/>
      <c r="E192" s="11"/>
    </row>
    <row r="193" spans="1:5" x14ac:dyDescent="0.25">
      <c r="A193" s="12">
        <v>192</v>
      </c>
      <c r="B193" s="17"/>
      <c r="E193" s="11"/>
    </row>
    <row r="194" spans="1:5" x14ac:dyDescent="0.25">
      <c r="A194" s="12">
        <v>193</v>
      </c>
      <c r="B194" s="17"/>
      <c r="E194" s="11"/>
    </row>
    <row r="195" spans="1:5" x14ac:dyDescent="0.25">
      <c r="A195" s="12">
        <v>194</v>
      </c>
      <c r="B195" s="17"/>
      <c r="E195" s="11"/>
    </row>
    <row r="196" spans="1:5" x14ac:dyDescent="0.25">
      <c r="A196" s="12">
        <v>195</v>
      </c>
      <c r="B196" s="17"/>
      <c r="E196" s="11"/>
    </row>
    <row r="197" spans="1:5" x14ac:dyDescent="0.25">
      <c r="A197" s="12">
        <v>196</v>
      </c>
      <c r="B197" s="17"/>
      <c r="E197" s="11"/>
    </row>
    <row r="198" spans="1:5" x14ac:dyDescent="0.25">
      <c r="A198" s="12">
        <v>197</v>
      </c>
      <c r="B198" s="17"/>
      <c r="E198" s="11"/>
    </row>
    <row r="199" spans="1:5" x14ac:dyDescent="0.25">
      <c r="A199" s="12">
        <v>198</v>
      </c>
      <c r="B199" s="17"/>
      <c r="E199" s="11"/>
    </row>
    <row r="200" spans="1:5" x14ac:dyDescent="0.25">
      <c r="A200" s="12">
        <v>199</v>
      </c>
      <c r="B200" s="17"/>
      <c r="E200" s="11"/>
    </row>
    <row r="201" spans="1:5" x14ac:dyDescent="0.25">
      <c r="A201" s="12">
        <v>200</v>
      </c>
      <c r="B201" s="17"/>
      <c r="E201" s="11"/>
    </row>
    <row r="202" spans="1:5" x14ac:dyDescent="0.25">
      <c r="A202" s="12">
        <v>201</v>
      </c>
      <c r="B202" s="17"/>
      <c r="E202" s="11"/>
    </row>
    <row r="203" spans="1:5" x14ac:dyDescent="0.25">
      <c r="A203" s="12">
        <v>202</v>
      </c>
      <c r="B203" s="17"/>
      <c r="E203" s="11"/>
    </row>
    <row r="204" spans="1:5" x14ac:dyDescent="0.25">
      <c r="A204" s="12">
        <v>203</v>
      </c>
      <c r="B204" s="17"/>
      <c r="E204" s="11"/>
    </row>
    <row r="205" spans="1:5" x14ac:dyDescent="0.25">
      <c r="A205" s="12">
        <v>204</v>
      </c>
      <c r="B205" s="17"/>
      <c r="E205" s="11"/>
    </row>
    <row r="206" spans="1:5" x14ac:dyDescent="0.25">
      <c r="A206" s="12">
        <v>205</v>
      </c>
      <c r="B206" s="17"/>
      <c r="E206" s="11"/>
    </row>
    <row r="207" spans="1:5" x14ac:dyDescent="0.25">
      <c r="A207" s="12">
        <v>206</v>
      </c>
      <c r="B207" s="17"/>
    </row>
    <row r="208" spans="1:5" x14ac:dyDescent="0.25">
      <c r="A208" s="12">
        <v>207</v>
      </c>
      <c r="B208" s="17"/>
    </row>
    <row r="209" spans="1:5" x14ac:dyDescent="0.25">
      <c r="A209" s="12">
        <v>208</v>
      </c>
      <c r="B209" s="17"/>
      <c r="E209" s="11"/>
    </row>
    <row r="210" spans="1:5" x14ac:dyDescent="0.25">
      <c r="A210" s="12">
        <v>209</v>
      </c>
      <c r="B210" s="17"/>
      <c r="E210" s="11"/>
    </row>
    <row r="211" spans="1:5" x14ac:dyDescent="0.25">
      <c r="A211" s="12">
        <v>210</v>
      </c>
      <c r="B211" s="17"/>
      <c r="E211" s="11"/>
    </row>
    <row r="212" spans="1:5" x14ac:dyDescent="0.25">
      <c r="A212" s="12">
        <v>211</v>
      </c>
      <c r="B212" s="17"/>
      <c r="E212" s="11"/>
    </row>
    <row r="213" spans="1:5" x14ac:dyDescent="0.25">
      <c r="A213" s="12">
        <v>212</v>
      </c>
      <c r="B213" s="17"/>
      <c r="E213" s="11"/>
    </row>
    <row r="214" spans="1:5" x14ac:dyDescent="0.25">
      <c r="A214" s="12">
        <v>213</v>
      </c>
      <c r="B214" s="17"/>
      <c r="E214" s="11"/>
    </row>
    <row r="215" spans="1:5" x14ac:dyDescent="0.25">
      <c r="A215" s="12">
        <v>214</v>
      </c>
      <c r="B215" s="17"/>
      <c r="E215" s="11"/>
    </row>
    <row r="216" spans="1:5" x14ac:dyDescent="0.25">
      <c r="A216" s="12">
        <v>215</v>
      </c>
      <c r="B216" s="17"/>
      <c r="E216" s="11"/>
    </row>
    <row r="217" spans="1:5" x14ac:dyDescent="0.25">
      <c r="A217" s="12">
        <v>216</v>
      </c>
      <c r="B217" s="17"/>
      <c r="E217" s="11"/>
    </row>
    <row r="218" spans="1:5" x14ac:dyDescent="0.25">
      <c r="A218" s="12">
        <v>217</v>
      </c>
      <c r="B218" s="17"/>
      <c r="E218" s="11"/>
    </row>
    <row r="219" spans="1:5" x14ac:dyDescent="0.25">
      <c r="A219" s="12">
        <v>218</v>
      </c>
      <c r="B219" s="17"/>
      <c r="E219" s="11"/>
    </row>
    <row r="220" spans="1:5" x14ac:dyDescent="0.25">
      <c r="A220" s="12">
        <v>219</v>
      </c>
      <c r="B220" s="17"/>
      <c r="E220" s="11"/>
    </row>
    <row r="221" spans="1:5" x14ac:dyDescent="0.25">
      <c r="A221" s="12">
        <v>220</v>
      </c>
      <c r="B221" s="17"/>
      <c r="E221" s="11"/>
    </row>
    <row r="222" spans="1:5" x14ac:dyDescent="0.25">
      <c r="A222" s="12">
        <v>221</v>
      </c>
      <c r="B222" s="17"/>
      <c r="E222" s="11"/>
    </row>
    <row r="223" spans="1:5" x14ac:dyDescent="0.25">
      <c r="A223" s="12">
        <v>222</v>
      </c>
      <c r="B223" s="17"/>
      <c r="C223" s="11"/>
      <c r="E223" s="11"/>
    </row>
    <row r="224" spans="1:5" x14ac:dyDescent="0.25">
      <c r="A224" s="12">
        <v>223</v>
      </c>
      <c r="B224" s="17"/>
    </row>
    <row r="225" spans="1:3" x14ac:dyDescent="0.25">
      <c r="A225" s="12">
        <v>224</v>
      </c>
      <c r="B225" s="17"/>
    </row>
    <row r="226" spans="1:3" x14ac:dyDescent="0.25">
      <c r="A226" s="12">
        <v>225</v>
      </c>
      <c r="B226" s="17"/>
    </row>
    <row r="227" spans="1:3" x14ac:dyDescent="0.25">
      <c r="A227" s="12">
        <v>226</v>
      </c>
      <c r="B227" s="17"/>
    </row>
    <row r="228" spans="1:3" x14ac:dyDescent="0.25">
      <c r="A228" s="12">
        <v>227</v>
      </c>
      <c r="B228" s="17"/>
    </row>
    <row r="229" spans="1:3" x14ac:dyDescent="0.25">
      <c r="A229" s="12">
        <v>228</v>
      </c>
      <c r="B229" s="17"/>
    </row>
    <row r="230" spans="1:3" x14ac:dyDescent="0.25">
      <c r="A230" s="12">
        <v>229</v>
      </c>
      <c r="B230" s="17"/>
    </row>
    <row r="231" spans="1:3" x14ac:dyDescent="0.25">
      <c r="A231" s="12">
        <v>230</v>
      </c>
      <c r="B231" s="17"/>
    </row>
    <row r="232" spans="1:3" x14ac:dyDescent="0.25">
      <c r="A232" s="12">
        <v>231</v>
      </c>
      <c r="B232" s="17"/>
    </row>
    <row r="233" spans="1:3" x14ac:dyDescent="0.25">
      <c r="A233" s="12">
        <v>232</v>
      </c>
      <c r="B233" s="17"/>
    </row>
    <row r="234" spans="1:3" x14ac:dyDescent="0.25">
      <c r="A234" s="12">
        <v>233</v>
      </c>
      <c r="B234" s="17"/>
    </row>
    <row r="235" spans="1:3" x14ac:dyDescent="0.25">
      <c r="A235" s="12">
        <v>234</v>
      </c>
      <c r="B235" s="17"/>
    </row>
    <row r="236" spans="1:3" x14ac:dyDescent="0.25">
      <c r="A236" s="12">
        <v>235</v>
      </c>
      <c r="B236" s="17"/>
    </row>
    <row r="237" spans="1:3" x14ac:dyDescent="0.25">
      <c r="A237" s="12">
        <v>236</v>
      </c>
      <c r="B237" s="17"/>
    </row>
    <row r="238" spans="1:3" x14ac:dyDescent="0.25">
      <c r="A238" s="12">
        <v>237</v>
      </c>
      <c r="B238" s="17"/>
    </row>
    <row r="239" spans="1:3" x14ac:dyDescent="0.25">
      <c r="A239" s="12">
        <v>238</v>
      </c>
      <c r="B239" s="17"/>
      <c r="C239" s="11"/>
    </row>
    <row r="240" spans="1:3" x14ac:dyDescent="0.25">
      <c r="A240" s="12">
        <v>239</v>
      </c>
      <c r="B240" s="17"/>
    </row>
    <row r="241" spans="1:5" x14ac:dyDescent="0.25">
      <c r="A241" s="12">
        <v>240</v>
      </c>
      <c r="B241" s="17"/>
      <c r="E241" s="11"/>
    </row>
    <row r="242" spans="1:5" x14ac:dyDescent="0.25">
      <c r="A242" s="12">
        <v>241</v>
      </c>
      <c r="B242" s="17"/>
      <c r="E242" s="11"/>
    </row>
    <row r="243" spans="1:5" x14ac:dyDescent="0.25">
      <c r="A243" s="12">
        <v>242</v>
      </c>
      <c r="B243" s="17"/>
      <c r="E243" s="11"/>
    </row>
    <row r="244" spans="1:5" x14ac:dyDescent="0.25">
      <c r="A244" s="12">
        <v>243</v>
      </c>
      <c r="B244" s="17"/>
      <c r="E244" s="11"/>
    </row>
    <row r="245" spans="1:5" x14ac:dyDescent="0.25">
      <c r="A245" s="12">
        <v>244</v>
      </c>
      <c r="B245" s="17"/>
      <c r="E245" s="11"/>
    </row>
    <row r="246" spans="1:5" x14ac:dyDescent="0.25">
      <c r="A246" s="12">
        <v>245</v>
      </c>
      <c r="B246" s="17"/>
      <c r="E246" s="11"/>
    </row>
    <row r="247" spans="1:5" x14ac:dyDescent="0.25">
      <c r="A247" s="12">
        <v>246</v>
      </c>
      <c r="B247" s="17"/>
      <c r="E247" s="11"/>
    </row>
    <row r="248" spans="1:5" x14ac:dyDescent="0.25">
      <c r="A248" s="12">
        <v>247</v>
      </c>
      <c r="B248" s="17"/>
      <c r="E248" s="11"/>
    </row>
    <row r="249" spans="1:5" x14ac:dyDescent="0.25">
      <c r="A249" s="12">
        <v>248</v>
      </c>
      <c r="B249" s="17"/>
      <c r="E249" s="11"/>
    </row>
    <row r="250" spans="1:5" x14ac:dyDescent="0.25">
      <c r="A250" s="12">
        <v>249</v>
      </c>
      <c r="B250" s="17"/>
      <c r="E250" s="11"/>
    </row>
    <row r="251" spans="1:5" x14ac:dyDescent="0.25">
      <c r="A251" s="12">
        <v>250</v>
      </c>
      <c r="B251" s="17"/>
      <c r="E251" s="11"/>
    </row>
    <row r="252" spans="1:5" x14ac:dyDescent="0.25">
      <c r="A252" s="12">
        <v>251</v>
      </c>
      <c r="B252" s="17"/>
      <c r="E252" s="11"/>
    </row>
    <row r="253" spans="1:5" x14ac:dyDescent="0.25">
      <c r="A253" s="12">
        <v>252</v>
      </c>
      <c r="B253" s="17"/>
      <c r="E253" s="11"/>
    </row>
    <row r="254" spans="1:5" x14ac:dyDescent="0.25">
      <c r="A254" s="12">
        <v>253</v>
      </c>
      <c r="B254" s="17"/>
      <c r="E254" s="11"/>
    </row>
    <row r="255" spans="1:5" x14ac:dyDescent="0.25">
      <c r="A255" s="12">
        <v>254</v>
      </c>
      <c r="B255" s="17"/>
      <c r="E255" s="11"/>
    </row>
    <row r="256" spans="1:5" x14ac:dyDescent="0.25">
      <c r="A256" s="12">
        <v>255</v>
      </c>
      <c r="B256" s="17"/>
      <c r="E256" s="11"/>
    </row>
    <row r="257" spans="1:5" x14ac:dyDescent="0.25">
      <c r="A257" s="12">
        <v>256</v>
      </c>
      <c r="B257" s="17"/>
      <c r="E257" s="11"/>
    </row>
    <row r="258" spans="1:5" x14ac:dyDescent="0.25">
      <c r="A258" s="12">
        <v>257</v>
      </c>
      <c r="B258" s="17"/>
      <c r="E258" s="11"/>
    </row>
    <row r="259" spans="1:5" x14ac:dyDescent="0.25">
      <c r="A259" s="12">
        <v>258</v>
      </c>
      <c r="B259" s="17"/>
      <c r="E259" s="11"/>
    </row>
    <row r="260" spans="1:5" x14ac:dyDescent="0.25">
      <c r="A260" s="12">
        <v>259</v>
      </c>
      <c r="B260" s="17"/>
      <c r="E260" s="11"/>
    </row>
    <row r="261" spans="1:5" x14ac:dyDescent="0.25">
      <c r="A261" s="12">
        <v>260</v>
      </c>
      <c r="B261" s="17"/>
    </row>
    <row r="262" spans="1:5" x14ac:dyDescent="0.25">
      <c r="A262" s="12">
        <v>261</v>
      </c>
      <c r="B262" s="17"/>
    </row>
    <row r="263" spans="1:5" x14ac:dyDescent="0.25">
      <c r="A263" s="12">
        <v>262</v>
      </c>
      <c r="B263" s="17"/>
    </row>
    <row r="264" spans="1:5" x14ac:dyDescent="0.25">
      <c r="A264" s="12">
        <v>263</v>
      </c>
      <c r="B264" s="17"/>
    </row>
    <row r="265" spans="1:5" x14ac:dyDescent="0.25">
      <c r="A265" s="12">
        <v>264</v>
      </c>
      <c r="B265" s="17"/>
    </row>
    <row r="266" spans="1:5" x14ac:dyDescent="0.25">
      <c r="A266" s="12">
        <v>265</v>
      </c>
      <c r="B266" s="17"/>
    </row>
    <row r="267" spans="1:5" x14ac:dyDescent="0.25">
      <c r="A267" s="12">
        <v>266</v>
      </c>
      <c r="B267" s="17"/>
    </row>
    <row r="268" spans="1:5" x14ac:dyDescent="0.25">
      <c r="A268" s="12">
        <v>267</v>
      </c>
      <c r="B268" s="17"/>
    </row>
    <row r="269" spans="1:5" x14ac:dyDescent="0.25">
      <c r="A269" s="12">
        <v>268</v>
      </c>
      <c r="B269" s="17"/>
    </row>
    <row r="270" spans="1:5" x14ac:dyDescent="0.25">
      <c r="A270" s="12">
        <v>269</v>
      </c>
      <c r="B270" s="17"/>
    </row>
    <row r="271" spans="1:5" x14ac:dyDescent="0.25">
      <c r="A271" s="12">
        <v>270</v>
      </c>
      <c r="B271" s="17"/>
    </row>
    <row r="272" spans="1:5" x14ac:dyDescent="0.25">
      <c r="A272" s="12">
        <v>271</v>
      </c>
      <c r="B272" s="17"/>
    </row>
    <row r="273" spans="1:2" x14ac:dyDescent="0.25">
      <c r="A273" s="12">
        <v>272</v>
      </c>
      <c r="B273" s="17"/>
    </row>
    <row r="274" spans="1:2" x14ac:dyDescent="0.25">
      <c r="A274" s="12">
        <v>273</v>
      </c>
      <c r="B274" s="17"/>
    </row>
    <row r="275" spans="1:2" x14ac:dyDescent="0.25">
      <c r="A275" s="12">
        <v>274</v>
      </c>
      <c r="B275" s="17"/>
    </row>
    <row r="276" spans="1:2" x14ac:dyDescent="0.25">
      <c r="A276" s="12">
        <v>275</v>
      </c>
      <c r="B276" s="17"/>
    </row>
    <row r="277" spans="1:2" x14ac:dyDescent="0.25">
      <c r="A277" s="12">
        <v>276</v>
      </c>
      <c r="B277" s="17"/>
    </row>
    <row r="278" spans="1:2" x14ac:dyDescent="0.25">
      <c r="A278" s="12">
        <v>277</v>
      </c>
      <c r="B278" s="17"/>
    </row>
    <row r="279" spans="1:2" x14ac:dyDescent="0.25">
      <c r="A279" s="12">
        <v>278</v>
      </c>
      <c r="B279" s="17"/>
    </row>
    <row r="280" spans="1:2" x14ac:dyDescent="0.25">
      <c r="A280" s="12">
        <v>279</v>
      </c>
      <c r="B280" s="17"/>
    </row>
    <row r="281" spans="1:2" x14ac:dyDescent="0.25">
      <c r="A281" s="12">
        <v>280</v>
      </c>
      <c r="B281" s="17"/>
    </row>
    <row r="282" spans="1:2" x14ac:dyDescent="0.25">
      <c r="A282" s="12">
        <v>281</v>
      </c>
      <c r="B282" s="17"/>
    </row>
    <row r="283" spans="1:2" x14ac:dyDescent="0.25">
      <c r="A283" s="12">
        <v>282</v>
      </c>
      <c r="B283" s="17"/>
    </row>
    <row r="284" spans="1:2" x14ac:dyDescent="0.25">
      <c r="A284" s="12">
        <v>283</v>
      </c>
      <c r="B284" s="17"/>
    </row>
    <row r="285" spans="1:2" x14ac:dyDescent="0.25">
      <c r="A285" s="12">
        <v>284</v>
      </c>
      <c r="B285" s="17"/>
    </row>
    <row r="286" spans="1:2" x14ac:dyDescent="0.25">
      <c r="A286" s="12">
        <v>285</v>
      </c>
      <c r="B286" s="17"/>
    </row>
    <row r="287" spans="1:2" x14ac:dyDescent="0.25">
      <c r="A287" s="12">
        <v>286</v>
      </c>
      <c r="B287" s="17"/>
    </row>
    <row r="288" spans="1:2" x14ac:dyDescent="0.25">
      <c r="A288" s="12">
        <v>287</v>
      </c>
      <c r="B288" s="17"/>
    </row>
    <row r="289" spans="1:2" x14ac:dyDescent="0.25">
      <c r="A289" s="12">
        <v>288</v>
      </c>
      <c r="B289" s="17"/>
    </row>
    <row r="290" spans="1:2" x14ac:dyDescent="0.25">
      <c r="A290" s="12">
        <v>289</v>
      </c>
      <c r="B290" s="17"/>
    </row>
    <row r="291" spans="1:2" x14ac:dyDescent="0.25">
      <c r="A291" s="12">
        <v>290</v>
      </c>
      <c r="B291" s="17"/>
    </row>
    <row r="292" spans="1:2" x14ac:dyDescent="0.25">
      <c r="A292" s="12">
        <v>291</v>
      </c>
      <c r="B292" s="17"/>
    </row>
    <row r="293" spans="1:2" x14ac:dyDescent="0.25">
      <c r="A293" s="12">
        <v>292</v>
      </c>
      <c r="B293" s="17"/>
    </row>
    <row r="294" spans="1:2" x14ac:dyDescent="0.25">
      <c r="A294" s="12">
        <v>293</v>
      </c>
      <c r="B294" s="17"/>
    </row>
    <row r="295" spans="1:2" x14ac:dyDescent="0.25">
      <c r="A295" s="12">
        <v>294</v>
      </c>
      <c r="B295" s="17"/>
    </row>
    <row r="296" spans="1:2" x14ac:dyDescent="0.25">
      <c r="A296" s="12">
        <v>295</v>
      </c>
      <c r="B296" s="17"/>
    </row>
    <row r="297" spans="1:2" x14ac:dyDescent="0.25">
      <c r="A297" s="12">
        <v>296</v>
      </c>
      <c r="B297" s="17"/>
    </row>
    <row r="298" spans="1:2" x14ac:dyDescent="0.25">
      <c r="A298" s="12">
        <v>297</v>
      </c>
      <c r="B298" s="17"/>
    </row>
    <row r="299" spans="1:2" x14ac:dyDescent="0.25">
      <c r="A299" s="12">
        <v>298</v>
      </c>
      <c r="B299" s="17"/>
    </row>
    <row r="300" spans="1:2" x14ac:dyDescent="0.25">
      <c r="A300" s="12">
        <v>299</v>
      </c>
      <c r="B300" s="17"/>
    </row>
    <row r="301" spans="1:2" x14ac:dyDescent="0.25">
      <c r="A301" s="12">
        <v>300</v>
      </c>
      <c r="B301" s="17"/>
    </row>
    <row r="302" spans="1:2" x14ac:dyDescent="0.25">
      <c r="A302" s="12">
        <v>301</v>
      </c>
      <c r="B302" s="17"/>
    </row>
    <row r="303" spans="1:2" x14ac:dyDescent="0.25">
      <c r="A303" s="12">
        <v>302</v>
      </c>
      <c r="B303" s="17"/>
    </row>
    <row r="304" spans="1:2" x14ac:dyDescent="0.25">
      <c r="A304" s="12">
        <v>303</v>
      </c>
      <c r="B304" s="17"/>
    </row>
    <row r="305" spans="1:2" x14ac:dyDescent="0.25">
      <c r="A305" s="12">
        <v>304</v>
      </c>
      <c r="B305" s="17"/>
    </row>
    <row r="306" spans="1:2" x14ac:dyDescent="0.25">
      <c r="A306" s="12">
        <v>305</v>
      </c>
      <c r="B306" s="17"/>
    </row>
    <row r="307" spans="1:2" x14ac:dyDescent="0.25">
      <c r="A307" s="12">
        <v>306</v>
      </c>
      <c r="B307" s="17"/>
    </row>
    <row r="308" spans="1:2" x14ac:dyDescent="0.25">
      <c r="A308" s="12">
        <v>307</v>
      </c>
      <c r="B308" s="17"/>
    </row>
    <row r="309" spans="1:2" x14ac:dyDescent="0.25">
      <c r="A309" s="12">
        <v>308</v>
      </c>
      <c r="B309" s="17"/>
    </row>
    <row r="310" spans="1:2" x14ac:dyDescent="0.25">
      <c r="A310" s="12">
        <v>309</v>
      </c>
      <c r="B310" s="17"/>
    </row>
    <row r="311" spans="1:2" x14ac:dyDescent="0.25">
      <c r="A311" s="12">
        <v>310</v>
      </c>
      <c r="B311" s="17"/>
    </row>
    <row r="312" spans="1:2" x14ac:dyDescent="0.25">
      <c r="A312" s="12">
        <v>311</v>
      </c>
      <c r="B312" s="17"/>
    </row>
    <row r="313" spans="1:2" x14ac:dyDescent="0.25">
      <c r="A313" s="12">
        <v>312</v>
      </c>
      <c r="B313" s="17"/>
    </row>
    <row r="314" spans="1:2" x14ac:dyDescent="0.25">
      <c r="A314" s="12">
        <v>313</v>
      </c>
      <c r="B314" s="17"/>
    </row>
    <row r="315" spans="1:2" x14ac:dyDescent="0.25">
      <c r="A315" s="12">
        <v>314</v>
      </c>
      <c r="B315" s="17"/>
    </row>
    <row r="316" spans="1:2" x14ac:dyDescent="0.25">
      <c r="A316" s="12">
        <v>315</v>
      </c>
      <c r="B316" s="17"/>
    </row>
    <row r="317" spans="1:2" x14ac:dyDescent="0.25">
      <c r="A317" s="12">
        <v>316</v>
      </c>
      <c r="B317" s="17"/>
    </row>
    <row r="318" spans="1:2" x14ac:dyDescent="0.25">
      <c r="A318" s="12">
        <v>317</v>
      </c>
      <c r="B318" s="17"/>
    </row>
    <row r="319" spans="1:2" x14ac:dyDescent="0.25">
      <c r="A319" s="12">
        <v>318</v>
      </c>
      <c r="B319" s="17"/>
    </row>
    <row r="320" spans="1:2" x14ac:dyDescent="0.25">
      <c r="A320" s="12">
        <v>319</v>
      </c>
      <c r="B320" s="17"/>
    </row>
    <row r="321" spans="1:2" x14ac:dyDescent="0.25">
      <c r="A321" s="12">
        <v>320</v>
      </c>
      <c r="B321" s="17"/>
    </row>
    <row r="322" spans="1:2" x14ac:dyDescent="0.25">
      <c r="A322" s="12">
        <v>321</v>
      </c>
      <c r="B322" s="17"/>
    </row>
    <row r="323" spans="1:2" x14ac:dyDescent="0.25">
      <c r="A323" s="12">
        <v>322</v>
      </c>
      <c r="B323" s="17"/>
    </row>
    <row r="324" spans="1:2" x14ac:dyDescent="0.25">
      <c r="A324" s="12">
        <v>323</v>
      </c>
      <c r="B324" s="17"/>
    </row>
    <row r="325" spans="1:2" x14ac:dyDescent="0.25">
      <c r="A325" s="12">
        <v>324</v>
      </c>
      <c r="B325" s="17"/>
    </row>
    <row r="326" spans="1:2" x14ac:dyDescent="0.25">
      <c r="A326" s="12">
        <v>325</v>
      </c>
      <c r="B326" s="17"/>
    </row>
    <row r="327" spans="1:2" x14ac:dyDescent="0.25">
      <c r="A327" s="12">
        <v>326</v>
      </c>
      <c r="B327" s="17"/>
    </row>
    <row r="328" spans="1:2" x14ac:dyDescent="0.25">
      <c r="A328" s="12">
        <v>327</v>
      </c>
      <c r="B328" s="17"/>
    </row>
    <row r="329" spans="1:2" x14ac:dyDescent="0.25">
      <c r="A329" s="12">
        <v>328</v>
      </c>
      <c r="B329" s="17"/>
    </row>
    <row r="330" spans="1:2" x14ac:dyDescent="0.25">
      <c r="A330" s="12">
        <v>329</v>
      </c>
      <c r="B330" s="17"/>
    </row>
    <row r="331" spans="1:2" x14ac:dyDescent="0.25">
      <c r="A331" s="12">
        <v>330</v>
      </c>
      <c r="B331" s="17"/>
    </row>
    <row r="332" spans="1:2" x14ac:dyDescent="0.25">
      <c r="A332" s="12">
        <v>331</v>
      </c>
      <c r="B332" s="17"/>
    </row>
    <row r="333" spans="1:2" x14ac:dyDescent="0.25">
      <c r="A333" s="12">
        <v>332</v>
      </c>
      <c r="B333" s="17"/>
    </row>
    <row r="334" spans="1:2" x14ac:dyDescent="0.25">
      <c r="A334" s="12">
        <v>333</v>
      </c>
      <c r="B334" s="17"/>
    </row>
    <row r="335" spans="1:2" x14ac:dyDescent="0.25">
      <c r="A335" s="12">
        <v>334</v>
      </c>
      <c r="B335" s="17"/>
    </row>
    <row r="336" spans="1:2" x14ac:dyDescent="0.25">
      <c r="A336" s="12">
        <v>335</v>
      </c>
      <c r="B336" s="17"/>
    </row>
    <row r="337" spans="1:2" x14ac:dyDescent="0.25">
      <c r="A337" s="12">
        <v>336</v>
      </c>
      <c r="B337" s="17"/>
    </row>
    <row r="338" spans="1:2" x14ac:dyDescent="0.25">
      <c r="A338" s="12">
        <v>337</v>
      </c>
      <c r="B338" s="17"/>
    </row>
    <row r="339" spans="1:2" x14ac:dyDescent="0.25">
      <c r="A339" s="12">
        <v>338</v>
      </c>
      <c r="B339" s="17"/>
    </row>
    <row r="340" spans="1:2" x14ac:dyDescent="0.25">
      <c r="A340" s="12">
        <v>339</v>
      </c>
      <c r="B340" s="17"/>
    </row>
    <row r="341" spans="1:2" x14ac:dyDescent="0.25">
      <c r="A341" s="12">
        <v>340</v>
      </c>
      <c r="B341" s="17"/>
    </row>
    <row r="342" spans="1:2" x14ac:dyDescent="0.25">
      <c r="A342" s="12">
        <v>341</v>
      </c>
      <c r="B342" s="17"/>
    </row>
    <row r="343" spans="1:2" x14ac:dyDescent="0.25">
      <c r="A343" s="12">
        <v>342</v>
      </c>
      <c r="B343" s="17"/>
    </row>
    <row r="344" spans="1:2" x14ac:dyDescent="0.25">
      <c r="A344" s="12">
        <v>343</v>
      </c>
      <c r="B344" s="17"/>
    </row>
    <row r="345" spans="1:2" x14ac:dyDescent="0.25">
      <c r="A345" s="12">
        <v>344</v>
      </c>
      <c r="B345" s="17"/>
    </row>
    <row r="346" spans="1:2" x14ac:dyDescent="0.25">
      <c r="A346" s="12">
        <v>345</v>
      </c>
      <c r="B346" s="17"/>
    </row>
    <row r="347" spans="1:2" x14ac:dyDescent="0.25">
      <c r="A347" s="12">
        <v>346</v>
      </c>
      <c r="B347" s="17"/>
    </row>
    <row r="348" spans="1:2" x14ac:dyDescent="0.25">
      <c r="A348" s="12">
        <v>347</v>
      </c>
      <c r="B348" s="17"/>
    </row>
    <row r="349" spans="1:2" x14ac:dyDescent="0.25">
      <c r="A349" s="12">
        <v>348</v>
      </c>
      <c r="B349" s="17"/>
    </row>
    <row r="350" spans="1:2" x14ac:dyDescent="0.25">
      <c r="A350" s="12">
        <v>349</v>
      </c>
      <c r="B350" s="17"/>
    </row>
    <row r="351" spans="1:2" x14ac:dyDescent="0.25">
      <c r="A351" s="12">
        <v>350</v>
      </c>
      <c r="B351" s="17"/>
    </row>
    <row r="352" spans="1:2" x14ac:dyDescent="0.25">
      <c r="A352" s="12">
        <v>351</v>
      </c>
      <c r="B352" s="17"/>
    </row>
    <row r="353" spans="1:3" x14ac:dyDescent="0.25">
      <c r="A353" s="12">
        <v>352</v>
      </c>
      <c r="B353" s="17"/>
    </row>
    <row r="354" spans="1:3" x14ac:dyDescent="0.25">
      <c r="A354" s="12">
        <v>353</v>
      </c>
      <c r="B354" s="17"/>
    </row>
    <row r="355" spans="1:3" x14ac:dyDescent="0.25">
      <c r="A355" s="12">
        <v>354</v>
      </c>
      <c r="B355" s="17"/>
    </row>
    <row r="356" spans="1:3" x14ac:dyDescent="0.25">
      <c r="A356" s="12">
        <v>355</v>
      </c>
      <c r="B356" s="17"/>
    </row>
    <row r="357" spans="1:3" x14ac:dyDescent="0.25">
      <c r="A357" s="12">
        <v>356</v>
      </c>
      <c r="B357" s="17"/>
    </row>
    <row r="358" spans="1:3" x14ac:dyDescent="0.25">
      <c r="A358" s="12">
        <v>357</v>
      </c>
      <c r="B358" s="17"/>
    </row>
    <row r="359" spans="1:3" x14ac:dyDescent="0.25">
      <c r="A359" s="12">
        <v>358</v>
      </c>
      <c r="B359" s="17"/>
    </row>
    <row r="360" spans="1:3" x14ac:dyDescent="0.25">
      <c r="A360" s="12">
        <v>359</v>
      </c>
      <c r="B360" s="17"/>
    </row>
    <row r="361" spans="1:3" x14ac:dyDescent="0.25">
      <c r="A361" s="12">
        <v>360</v>
      </c>
      <c r="B361" s="17"/>
    </row>
    <row r="362" spans="1:3" x14ac:dyDescent="0.25">
      <c r="A362" s="12">
        <v>361</v>
      </c>
      <c r="B362" s="17"/>
    </row>
    <row r="363" spans="1:3" x14ac:dyDescent="0.25">
      <c r="A363" s="12">
        <v>362</v>
      </c>
      <c r="B363" s="17"/>
    </row>
    <row r="364" spans="1:3" x14ac:dyDescent="0.25">
      <c r="A364" s="12">
        <v>363</v>
      </c>
      <c r="B364" s="17"/>
    </row>
    <row r="365" spans="1:3" x14ac:dyDescent="0.25">
      <c r="A365" s="12">
        <v>364</v>
      </c>
      <c r="B365" s="17"/>
      <c r="C365" s="11"/>
    </row>
    <row r="366" spans="1:3" x14ac:dyDescent="0.25">
      <c r="A366" s="12">
        <v>365</v>
      </c>
      <c r="B366" s="17"/>
    </row>
    <row r="367" spans="1:3" x14ac:dyDescent="0.25">
      <c r="A367" s="12">
        <v>366</v>
      </c>
      <c r="B367" s="17"/>
    </row>
    <row r="368" spans="1:3" x14ac:dyDescent="0.25">
      <c r="A368" s="12">
        <v>367</v>
      </c>
      <c r="B368" s="17"/>
    </row>
    <row r="369" spans="1:2" x14ac:dyDescent="0.25">
      <c r="A369" s="12">
        <v>368</v>
      </c>
      <c r="B369" s="17"/>
    </row>
    <row r="370" spans="1:2" x14ac:dyDescent="0.25">
      <c r="A370" s="12">
        <v>369</v>
      </c>
      <c r="B370" s="17"/>
    </row>
    <row r="371" spans="1:2" x14ac:dyDescent="0.25">
      <c r="A371" s="12">
        <v>370</v>
      </c>
      <c r="B371" s="17"/>
    </row>
    <row r="372" spans="1:2" x14ac:dyDescent="0.25">
      <c r="A372" s="12">
        <v>371</v>
      </c>
      <c r="B372" s="17"/>
    </row>
    <row r="373" spans="1:2" x14ac:dyDescent="0.25">
      <c r="A373" s="12">
        <v>372</v>
      </c>
      <c r="B373" s="17"/>
    </row>
    <row r="374" spans="1:2" x14ac:dyDescent="0.25">
      <c r="A374" s="12">
        <v>373</v>
      </c>
      <c r="B374" s="17"/>
    </row>
    <row r="375" spans="1:2" x14ac:dyDescent="0.25">
      <c r="A375" s="12">
        <v>374</v>
      </c>
      <c r="B375" s="17"/>
    </row>
    <row r="376" spans="1:2" x14ac:dyDescent="0.25">
      <c r="A376" s="12">
        <v>375</v>
      </c>
      <c r="B376" s="17"/>
    </row>
    <row r="377" spans="1:2" x14ac:dyDescent="0.25">
      <c r="A377" s="12">
        <v>376</v>
      </c>
      <c r="B377" s="17"/>
    </row>
    <row r="378" spans="1:2" x14ac:dyDescent="0.25">
      <c r="A378" s="12">
        <v>377</v>
      </c>
      <c r="B378" s="17"/>
    </row>
    <row r="379" spans="1:2" x14ac:dyDescent="0.25">
      <c r="A379" s="12">
        <v>378</v>
      </c>
      <c r="B379" s="17"/>
    </row>
    <row r="380" spans="1:2" x14ac:dyDescent="0.25">
      <c r="A380" s="12">
        <v>379</v>
      </c>
      <c r="B380" s="17"/>
    </row>
    <row r="381" spans="1:2" x14ac:dyDescent="0.25">
      <c r="A381" s="12">
        <v>380</v>
      </c>
      <c r="B381" s="17"/>
    </row>
    <row r="382" spans="1:2" x14ac:dyDescent="0.25">
      <c r="A382" s="12">
        <v>381</v>
      </c>
      <c r="B382" s="17"/>
    </row>
    <row r="383" spans="1:2" x14ac:dyDescent="0.25">
      <c r="A383" s="12">
        <v>382</v>
      </c>
      <c r="B383" s="17"/>
    </row>
    <row r="384" spans="1:2" x14ac:dyDescent="0.25">
      <c r="A384" s="12">
        <v>383</v>
      </c>
      <c r="B384" s="17"/>
    </row>
    <row r="385" spans="1:3" x14ac:dyDescent="0.25">
      <c r="A385" s="12">
        <v>384</v>
      </c>
      <c r="B385" s="17"/>
    </row>
    <row r="386" spans="1:3" x14ac:dyDescent="0.25">
      <c r="A386" s="12">
        <v>385</v>
      </c>
      <c r="B386" s="17"/>
    </row>
    <row r="387" spans="1:3" x14ac:dyDescent="0.25">
      <c r="A387" s="12">
        <v>386</v>
      </c>
      <c r="B387" s="17"/>
    </row>
    <row r="388" spans="1:3" x14ac:dyDescent="0.25">
      <c r="A388" s="12">
        <v>387</v>
      </c>
      <c r="B388" s="17"/>
    </row>
    <row r="389" spans="1:3" x14ac:dyDescent="0.25">
      <c r="A389" s="12">
        <v>388</v>
      </c>
      <c r="B389" s="17"/>
      <c r="C389" s="11"/>
    </row>
    <row r="390" spans="1:3" x14ac:dyDescent="0.25">
      <c r="A390" s="12">
        <v>389</v>
      </c>
      <c r="B390" s="17"/>
    </row>
    <row r="391" spans="1:3" x14ac:dyDescent="0.25">
      <c r="A391" s="12">
        <v>390</v>
      </c>
      <c r="B391" s="17"/>
    </row>
    <row r="392" spans="1:3" x14ac:dyDescent="0.25">
      <c r="A392" s="12">
        <v>391</v>
      </c>
      <c r="B392" s="17"/>
    </row>
    <row r="393" spans="1:3" x14ac:dyDescent="0.25">
      <c r="A393" s="12">
        <v>392</v>
      </c>
      <c r="B393" s="17"/>
    </row>
    <row r="394" spans="1:3" x14ac:dyDescent="0.25">
      <c r="A394" s="12">
        <v>393</v>
      </c>
      <c r="B394" s="17"/>
    </row>
    <row r="395" spans="1:3" x14ac:dyDescent="0.25">
      <c r="A395" s="12">
        <v>394</v>
      </c>
      <c r="B395" s="17"/>
    </row>
    <row r="396" spans="1:3" x14ac:dyDescent="0.25">
      <c r="A396" s="12">
        <v>395</v>
      </c>
      <c r="B396" s="17"/>
    </row>
    <row r="397" spans="1:3" x14ac:dyDescent="0.25">
      <c r="A397" s="12">
        <v>396</v>
      </c>
      <c r="B397" s="17"/>
    </row>
    <row r="398" spans="1:3" x14ac:dyDescent="0.25">
      <c r="A398" s="12">
        <v>397</v>
      </c>
      <c r="B398" s="17"/>
    </row>
    <row r="399" spans="1:3" x14ac:dyDescent="0.25">
      <c r="A399" s="12">
        <v>398</v>
      </c>
      <c r="B399" s="17"/>
    </row>
    <row r="400" spans="1:3" x14ac:dyDescent="0.25">
      <c r="A400" s="12">
        <v>399</v>
      </c>
      <c r="B400" s="17"/>
      <c r="C400" s="11"/>
    </row>
    <row r="401" spans="1:2" x14ac:dyDescent="0.25">
      <c r="A401" s="12">
        <v>400</v>
      </c>
      <c r="B401" s="17"/>
    </row>
    <row r="402" spans="1:2" x14ac:dyDescent="0.25">
      <c r="A402" s="12">
        <v>401</v>
      </c>
      <c r="B402" s="17"/>
    </row>
    <row r="403" spans="1:2" x14ac:dyDescent="0.25">
      <c r="A403" s="12">
        <v>402</v>
      </c>
      <c r="B403" s="17"/>
    </row>
    <row r="404" spans="1:2" x14ac:dyDescent="0.25">
      <c r="A404" s="12">
        <v>403</v>
      </c>
      <c r="B404" s="17"/>
    </row>
    <row r="405" spans="1:2" x14ac:dyDescent="0.25">
      <c r="A405" s="12">
        <v>404</v>
      </c>
      <c r="B405" s="17"/>
    </row>
    <row r="406" spans="1:2" x14ac:dyDescent="0.25">
      <c r="A406" s="12">
        <v>405</v>
      </c>
      <c r="B406" s="17"/>
    </row>
    <row r="407" spans="1:2" x14ac:dyDescent="0.25">
      <c r="A407" s="12">
        <v>406</v>
      </c>
      <c r="B407" s="17"/>
    </row>
    <row r="408" spans="1:2" x14ac:dyDescent="0.25">
      <c r="A408" s="12">
        <v>407</v>
      </c>
      <c r="B408" s="17"/>
    </row>
    <row r="409" spans="1:2" x14ac:dyDescent="0.25">
      <c r="A409" s="12">
        <v>408</v>
      </c>
      <c r="B409" s="17"/>
    </row>
    <row r="410" spans="1:2" x14ac:dyDescent="0.25">
      <c r="A410" s="12">
        <v>409</v>
      </c>
      <c r="B410" s="17"/>
    </row>
    <row r="411" spans="1:2" x14ac:dyDescent="0.25">
      <c r="A411" s="12">
        <v>410</v>
      </c>
      <c r="B411" s="17"/>
    </row>
    <row r="412" spans="1:2" x14ac:dyDescent="0.25">
      <c r="A412" s="12">
        <v>411</v>
      </c>
      <c r="B412" s="17"/>
    </row>
    <row r="413" spans="1:2" x14ac:dyDescent="0.25">
      <c r="A413" s="12">
        <v>412</v>
      </c>
      <c r="B413" s="17"/>
    </row>
    <row r="414" spans="1:2" x14ac:dyDescent="0.25">
      <c r="A414" s="12">
        <v>413</v>
      </c>
      <c r="B414" s="17"/>
    </row>
    <row r="415" spans="1:2" x14ac:dyDescent="0.25">
      <c r="A415" s="12">
        <v>414</v>
      </c>
      <c r="B415" s="17"/>
    </row>
    <row r="416" spans="1:2" x14ac:dyDescent="0.25">
      <c r="A416" s="12">
        <v>415</v>
      </c>
      <c r="B416" s="17"/>
    </row>
    <row r="417" spans="1:2" x14ac:dyDescent="0.25">
      <c r="A417" s="12">
        <v>416</v>
      </c>
      <c r="B417" s="17"/>
    </row>
    <row r="418" spans="1:2" x14ac:dyDescent="0.25">
      <c r="A418" s="12">
        <v>417</v>
      </c>
      <c r="B418" s="17"/>
    </row>
    <row r="419" spans="1:2" x14ac:dyDescent="0.25">
      <c r="A419" s="12">
        <v>418</v>
      </c>
      <c r="B419" s="17"/>
    </row>
    <row r="420" spans="1:2" x14ac:dyDescent="0.25">
      <c r="A420" s="12">
        <v>419</v>
      </c>
      <c r="B420" s="17"/>
    </row>
    <row r="421" spans="1:2" x14ac:dyDescent="0.25">
      <c r="A421" s="12">
        <v>420</v>
      </c>
      <c r="B421" s="17"/>
    </row>
    <row r="422" spans="1:2" x14ac:dyDescent="0.25">
      <c r="A422" s="12">
        <v>421</v>
      </c>
      <c r="B422" s="17"/>
    </row>
    <row r="423" spans="1:2" x14ac:dyDescent="0.25">
      <c r="A423" s="12">
        <v>422</v>
      </c>
      <c r="B423" s="17"/>
    </row>
    <row r="424" spans="1:2" x14ac:dyDescent="0.25">
      <c r="A424" s="12">
        <v>423</v>
      </c>
      <c r="B424" s="17"/>
    </row>
    <row r="425" spans="1:2" x14ac:dyDescent="0.25">
      <c r="A425" s="12">
        <v>424</v>
      </c>
      <c r="B425" s="17"/>
    </row>
    <row r="426" spans="1:2" x14ac:dyDescent="0.25">
      <c r="A426" s="12">
        <v>425</v>
      </c>
      <c r="B426" s="17"/>
    </row>
    <row r="427" spans="1:2" x14ac:dyDescent="0.25">
      <c r="A427" s="12">
        <v>426</v>
      </c>
      <c r="B427" s="17"/>
    </row>
    <row r="428" spans="1:2" x14ac:dyDescent="0.25">
      <c r="A428" s="12">
        <v>427</v>
      </c>
      <c r="B428" s="17"/>
    </row>
    <row r="429" spans="1:2" x14ac:dyDescent="0.25">
      <c r="A429" s="12">
        <v>428</v>
      </c>
      <c r="B429" s="17"/>
    </row>
    <row r="430" spans="1:2" x14ac:dyDescent="0.25">
      <c r="A430" s="12">
        <v>429</v>
      </c>
      <c r="B430" s="17"/>
    </row>
    <row r="431" spans="1:2" x14ac:dyDescent="0.25">
      <c r="A431" s="12">
        <v>430</v>
      </c>
      <c r="B431" s="17"/>
    </row>
    <row r="432" spans="1:2" x14ac:dyDescent="0.25">
      <c r="A432" s="12">
        <v>431</v>
      </c>
      <c r="B432" s="17"/>
    </row>
    <row r="433" spans="1:2" x14ac:dyDescent="0.25">
      <c r="A433" s="12">
        <v>432</v>
      </c>
      <c r="B433" s="17"/>
    </row>
    <row r="434" spans="1:2" x14ac:dyDescent="0.25">
      <c r="A434" s="12">
        <v>433</v>
      </c>
      <c r="B434" s="17"/>
    </row>
    <row r="435" spans="1:2" x14ac:dyDescent="0.25">
      <c r="A435" s="12">
        <v>434</v>
      </c>
      <c r="B435" s="17"/>
    </row>
    <row r="436" spans="1:2" x14ac:dyDescent="0.25">
      <c r="A436" s="12">
        <v>435</v>
      </c>
      <c r="B436" s="17"/>
    </row>
    <row r="437" spans="1:2" x14ac:dyDescent="0.25">
      <c r="A437" s="12">
        <v>436</v>
      </c>
      <c r="B437" s="17"/>
    </row>
    <row r="438" spans="1:2" x14ac:dyDescent="0.25">
      <c r="A438" s="12">
        <v>437</v>
      </c>
      <c r="B438" s="17"/>
    </row>
    <row r="439" spans="1:2" x14ac:dyDescent="0.25">
      <c r="A439" s="12">
        <v>438</v>
      </c>
      <c r="B439" s="17"/>
    </row>
    <row r="440" spans="1:2" x14ac:dyDescent="0.25">
      <c r="A440" s="12">
        <v>439</v>
      </c>
      <c r="B440" s="17"/>
    </row>
    <row r="441" spans="1:2" x14ac:dyDescent="0.25">
      <c r="A441" s="12">
        <v>440</v>
      </c>
      <c r="B441" s="17"/>
    </row>
    <row r="442" spans="1:2" x14ac:dyDescent="0.25">
      <c r="A442" s="12">
        <v>441</v>
      </c>
      <c r="B442" s="17"/>
    </row>
    <row r="443" spans="1:2" x14ac:dyDescent="0.25">
      <c r="A443" s="12">
        <v>442</v>
      </c>
      <c r="B443" s="17"/>
    </row>
    <row r="444" spans="1:2" x14ac:dyDescent="0.25">
      <c r="A444" s="12">
        <v>443</v>
      </c>
      <c r="B444" s="17"/>
    </row>
    <row r="445" spans="1:2" x14ac:dyDescent="0.25">
      <c r="A445" s="12">
        <v>444</v>
      </c>
      <c r="B445" s="17"/>
    </row>
    <row r="446" spans="1:2" x14ac:dyDescent="0.25">
      <c r="A446" s="12">
        <v>445</v>
      </c>
      <c r="B446" s="17"/>
    </row>
    <row r="447" spans="1:2" x14ac:dyDescent="0.25">
      <c r="A447" s="12">
        <v>446</v>
      </c>
      <c r="B447" s="17"/>
    </row>
    <row r="448" spans="1:2" x14ac:dyDescent="0.25">
      <c r="A448" s="12">
        <v>447</v>
      </c>
      <c r="B448" s="17"/>
    </row>
    <row r="449" spans="1:2" x14ac:dyDescent="0.25">
      <c r="A449" s="12">
        <v>448</v>
      </c>
      <c r="B449" s="17"/>
    </row>
    <row r="450" spans="1:2" x14ac:dyDescent="0.25">
      <c r="A450" s="12">
        <v>449</v>
      </c>
      <c r="B450" s="17"/>
    </row>
    <row r="451" spans="1:2" x14ac:dyDescent="0.25">
      <c r="A451" s="12">
        <v>450</v>
      </c>
      <c r="B451" s="17"/>
    </row>
    <row r="452" spans="1:2" x14ac:dyDescent="0.25">
      <c r="A452" s="12">
        <v>451</v>
      </c>
      <c r="B452" s="17"/>
    </row>
    <row r="453" spans="1:2" x14ac:dyDescent="0.25">
      <c r="A453" s="12">
        <v>452</v>
      </c>
      <c r="B453" s="17"/>
    </row>
    <row r="454" spans="1:2" x14ac:dyDescent="0.25">
      <c r="A454" s="12">
        <v>453</v>
      </c>
      <c r="B454" s="17"/>
    </row>
    <row r="455" spans="1:2" x14ac:dyDescent="0.25">
      <c r="A455" s="12">
        <v>454</v>
      </c>
      <c r="B455" s="17"/>
    </row>
    <row r="456" spans="1:2" x14ac:dyDescent="0.25">
      <c r="A456" s="12">
        <v>455</v>
      </c>
      <c r="B456" s="17"/>
    </row>
    <row r="457" spans="1:2" x14ac:dyDescent="0.25">
      <c r="A457" s="12">
        <v>456</v>
      </c>
      <c r="B457" s="17"/>
    </row>
    <row r="458" spans="1:2" x14ac:dyDescent="0.25">
      <c r="A458" s="12">
        <v>457</v>
      </c>
      <c r="B458" s="17"/>
    </row>
    <row r="459" spans="1:2" x14ac:dyDescent="0.25">
      <c r="A459" s="12">
        <v>458</v>
      </c>
      <c r="B459" s="17"/>
    </row>
    <row r="460" spans="1:2" x14ac:dyDescent="0.25">
      <c r="A460" s="12">
        <v>459</v>
      </c>
      <c r="B460" s="17"/>
    </row>
    <row r="461" spans="1:2" x14ac:dyDescent="0.25">
      <c r="A461" s="12">
        <v>460</v>
      </c>
      <c r="B461" s="17"/>
    </row>
    <row r="462" spans="1:2" x14ac:dyDescent="0.25">
      <c r="A462" s="12">
        <v>461</v>
      </c>
      <c r="B462" s="17"/>
    </row>
    <row r="463" spans="1:2" x14ac:dyDescent="0.25">
      <c r="A463" s="12">
        <v>462</v>
      </c>
      <c r="B463" s="17"/>
    </row>
    <row r="464" spans="1:2" x14ac:dyDescent="0.25">
      <c r="A464" s="12">
        <v>463</v>
      </c>
      <c r="B464" s="17"/>
    </row>
    <row r="465" spans="1:2" x14ac:dyDescent="0.25">
      <c r="A465" s="12">
        <v>464</v>
      </c>
      <c r="B465" s="17"/>
    </row>
    <row r="466" spans="1:2" x14ac:dyDescent="0.25">
      <c r="A466" s="12">
        <v>465</v>
      </c>
      <c r="B466" s="17"/>
    </row>
    <row r="467" spans="1:2" x14ac:dyDescent="0.25">
      <c r="A467" s="12">
        <v>466</v>
      </c>
      <c r="B467" s="17"/>
    </row>
    <row r="468" spans="1:2" x14ac:dyDescent="0.25">
      <c r="A468" s="12">
        <v>467</v>
      </c>
      <c r="B468" s="17"/>
    </row>
    <row r="469" spans="1:2" x14ac:dyDescent="0.25">
      <c r="A469" s="12">
        <v>468</v>
      </c>
      <c r="B469" s="17"/>
    </row>
    <row r="470" spans="1:2" x14ac:dyDescent="0.25">
      <c r="A470" s="12">
        <v>469</v>
      </c>
      <c r="B470" s="17"/>
    </row>
    <row r="471" spans="1:2" x14ac:dyDescent="0.25">
      <c r="A471" s="12">
        <v>470</v>
      </c>
      <c r="B471" s="17"/>
    </row>
    <row r="472" spans="1:2" x14ac:dyDescent="0.25">
      <c r="A472" s="12">
        <v>471</v>
      </c>
      <c r="B472" s="17"/>
    </row>
    <row r="473" spans="1:2" x14ac:dyDescent="0.25">
      <c r="A473" s="12">
        <v>472</v>
      </c>
      <c r="B473" s="17"/>
    </row>
    <row r="474" spans="1:2" x14ac:dyDescent="0.25">
      <c r="A474" s="12">
        <v>473</v>
      </c>
      <c r="B474" s="17"/>
    </row>
    <row r="475" spans="1:2" x14ac:dyDescent="0.25">
      <c r="A475" s="12">
        <v>474</v>
      </c>
      <c r="B475" s="17"/>
    </row>
    <row r="476" spans="1:2" x14ac:dyDescent="0.25">
      <c r="A476" s="12">
        <v>475</v>
      </c>
      <c r="B476" s="17"/>
    </row>
    <row r="477" spans="1:2" x14ac:dyDescent="0.25">
      <c r="A477" s="12">
        <v>476</v>
      </c>
      <c r="B477" s="17"/>
    </row>
    <row r="478" spans="1:2" x14ac:dyDescent="0.25">
      <c r="A478" s="12">
        <v>477</v>
      </c>
      <c r="B478" s="17"/>
    </row>
    <row r="479" spans="1:2" x14ac:dyDescent="0.25">
      <c r="A479" s="12">
        <v>478</v>
      </c>
      <c r="B479" s="17"/>
    </row>
    <row r="480" spans="1:2" x14ac:dyDescent="0.25">
      <c r="A480" s="12">
        <v>479</v>
      </c>
      <c r="B480" s="17"/>
    </row>
    <row r="481" spans="1:2" x14ac:dyDescent="0.25">
      <c r="A481" s="12">
        <v>480</v>
      </c>
      <c r="B481" s="17"/>
    </row>
    <row r="482" spans="1:2" x14ac:dyDescent="0.25">
      <c r="A482" s="12">
        <v>481</v>
      </c>
      <c r="B482" s="17"/>
    </row>
    <row r="483" spans="1:2" x14ac:dyDescent="0.25">
      <c r="A483" s="12">
        <v>482</v>
      </c>
      <c r="B483" s="17"/>
    </row>
    <row r="484" spans="1:2" x14ac:dyDescent="0.25">
      <c r="A484" s="12">
        <v>483</v>
      </c>
      <c r="B484" s="17"/>
    </row>
    <row r="485" spans="1:2" x14ac:dyDescent="0.25">
      <c r="A485" s="12">
        <v>484</v>
      </c>
      <c r="B485" s="17"/>
    </row>
    <row r="486" spans="1:2" x14ac:dyDescent="0.25">
      <c r="A486" s="12">
        <v>485</v>
      </c>
      <c r="B486" s="17"/>
    </row>
    <row r="487" spans="1:2" x14ac:dyDescent="0.25">
      <c r="A487" s="12">
        <v>486</v>
      </c>
      <c r="B487" s="17"/>
    </row>
    <row r="488" spans="1:2" x14ac:dyDescent="0.25">
      <c r="A488" s="12">
        <v>487</v>
      </c>
      <c r="B488" s="17"/>
    </row>
    <row r="489" spans="1:2" x14ac:dyDescent="0.25">
      <c r="A489" s="12">
        <v>488</v>
      </c>
      <c r="B489" s="17"/>
    </row>
    <row r="490" spans="1:2" x14ac:dyDescent="0.25">
      <c r="A490" s="12">
        <v>489</v>
      </c>
      <c r="B490" s="17"/>
    </row>
    <row r="491" spans="1:2" x14ac:dyDescent="0.25">
      <c r="A491" s="12">
        <v>490</v>
      </c>
      <c r="B491" s="17"/>
    </row>
    <row r="492" spans="1:2" x14ac:dyDescent="0.25">
      <c r="A492" s="12">
        <v>491</v>
      </c>
      <c r="B492" s="17"/>
    </row>
    <row r="493" spans="1:2" x14ac:dyDescent="0.25">
      <c r="A493" s="12">
        <v>492</v>
      </c>
      <c r="B493" s="17"/>
    </row>
    <row r="494" spans="1:2" x14ac:dyDescent="0.25">
      <c r="A494" s="12">
        <v>493</v>
      </c>
      <c r="B494" s="17"/>
    </row>
    <row r="495" spans="1:2" x14ac:dyDescent="0.25">
      <c r="A495" s="12">
        <v>494</v>
      </c>
      <c r="B495" s="17"/>
    </row>
    <row r="496" spans="1:2" x14ac:dyDescent="0.25">
      <c r="A496" s="12">
        <v>495</v>
      </c>
      <c r="B496" s="17"/>
    </row>
    <row r="497" spans="1:2" x14ac:dyDescent="0.25">
      <c r="A497" s="12">
        <v>496</v>
      </c>
      <c r="B497" s="17"/>
    </row>
    <row r="498" spans="1:2" x14ac:dyDescent="0.25">
      <c r="A498" s="12">
        <v>497</v>
      </c>
      <c r="B498" s="17"/>
    </row>
    <row r="499" spans="1:2" x14ac:dyDescent="0.25">
      <c r="A499" s="12">
        <v>498</v>
      </c>
      <c r="B499" s="17"/>
    </row>
    <row r="500" spans="1:2" x14ac:dyDescent="0.25">
      <c r="A500" s="12">
        <v>499</v>
      </c>
      <c r="B500" s="17"/>
    </row>
    <row r="501" spans="1:2" x14ac:dyDescent="0.25">
      <c r="A501" s="12">
        <v>500</v>
      </c>
      <c r="B501" s="17"/>
    </row>
    <row r="502" spans="1:2" x14ac:dyDescent="0.25">
      <c r="A502" s="12">
        <v>501</v>
      </c>
      <c r="B502" s="17"/>
    </row>
    <row r="503" spans="1:2" x14ac:dyDescent="0.25">
      <c r="A503" s="12">
        <v>502</v>
      </c>
      <c r="B503" s="17"/>
    </row>
    <row r="504" spans="1:2" x14ac:dyDescent="0.25">
      <c r="A504" s="12">
        <v>503</v>
      </c>
      <c r="B504" s="17"/>
    </row>
    <row r="505" spans="1:2" x14ac:dyDescent="0.25">
      <c r="A505" s="12">
        <v>504</v>
      </c>
      <c r="B505" s="17"/>
    </row>
    <row r="506" spans="1:2" x14ac:dyDescent="0.25">
      <c r="A506" s="12">
        <v>505</v>
      </c>
      <c r="B506" s="17"/>
    </row>
    <row r="507" spans="1:2" x14ac:dyDescent="0.25">
      <c r="A507" s="12">
        <v>506</v>
      </c>
      <c r="B507" s="17"/>
    </row>
    <row r="508" spans="1:2" x14ac:dyDescent="0.25">
      <c r="A508" s="12">
        <v>507</v>
      </c>
      <c r="B508" s="17"/>
    </row>
    <row r="509" spans="1:2" x14ac:dyDescent="0.25">
      <c r="A509" s="12">
        <v>508</v>
      </c>
      <c r="B509" s="17"/>
    </row>
    <row r="510" spans="1:2" x14ac:dyDescent="0.25">
      <c r="A510" s="12">
        <v>509</v>
      </c>
      <c r="B510" s="17"/>
    </row>
    <row r="511" spans="1:2" x14ac:dyDescent="0.25">
      <c r="A511" s="12">
        <v>510</v>
      </c>
      <c r="B511" s="17"/>
    </row>
    <row r="512" spans="1:2" x14ac:dyDescent="0.25">
      <c r="A512" s="12">
        <v>511</v>
      </c>
      <c r="B512" s="17"/>
    </row>
    <row r="513" spans="1:2" x14ac:dyDescent="0.25">
      <c r="A513" s="12">
        <v>512</v>
      </c>
      <c r="B513" s="17"/>
    </row>
    <row r="514" spans="1:2" x14ac:dyDescent="0.25">
      <c r="A514" s="12">
        <v>513</v>
      </c>
      <c r="B514" s="17"/>
    </row>
    <row r="515" spans="1:2" x14ac:dyDescent="0.25">
      <c r="A515" s="12">
        <v>514</v>
      </c>
      <c r="B515" s="17"/>
    </row>
    <row r="516" spans="1:2" x14ac:dyDescent="0.25">
      <c r="A516" s="12">
        <v>515</v>
      </c>
      <c r="B516" s="17"/>
    </row>
    <row r="517" spans="1:2" x14ac:dyDescent="0.25">
      <c r="A517" s="12">
        <v>516</v>
      </c>
      <c r="B517" s="17"/>
    </row>
    <row r="518" spans="1:2" x14ac:dyDescent="0.25">
      <c r="A518" s="12">
        <v>517</v>
      </c>
      <c r="B518" s="17"/>
    </row>
    <row r="519" spans="1:2" x14ac:dyDescent="0.25">
      <c r="A519" s="12">
        <v>518</v>
      </c>
      <c r="B519" s="17"/>
    </row>
    <row r="520" spans="1:2" x14ac:dyDescent="0.25">
      <c r="A520" s="12">
        <v>519</v>
      </c>
      <c r="B520" s="17"/>
    </row>
    <row r="521" spans="1:2" x14ac:dyDescent="0.25">
      <c r="A521" s="12">
        <v>520</v>
      </c>
      <c r="B521" s="17"/>
    </row>
    <row r="522" spans="1:2" x14ac:dyDescent="0.25">
      <c r="A522" s="12">
        <v>521</v>
      </c>
      <c r="B522" s="17"/>
    </row>
    <row r="523" spans="1:2" x14ac:dyDescent="0.25">
      <c r="A523" s="12">
        <v>522</v>
      </c>
      <c r="B523" s="17"/>
    </row>
    <row r="524" spans="1:2" x14ac:dyDescent="0.25">
      <c r="A524" s="12">
        <v>523</v>
      </c>
      <c r="B524" s="17"/>
    </row>
    <row r="525" spans="1:2" x14ac:dyDescent="0.25">
      <c r="A525" s="12">
        <v>524</v>
      </c>
      <c r="B525" s="17"/>
    </row>
    <row r="526" spans="1:2" x14ac:dyDescent="0.25">
      <c r="A526" s="12">
        <v>525</v>
      </c>
      <c r="B526" s="17"/>
    </row>
    <row r="527" spans="1:2" x14ac:dyDescent="0.25">
      <c r="A527" s="12">
        <v>526</v>
      </c>
      <c r="B527" s="17"/>
    </row>
    <row r="528" spans="1:2" x14ac:dyDescent="0.25">
      <c r="A528" s="12">
        <v>527</v>
      </c>
      <c r="B528" s="17"/>
    </row>
    <row r="529" spans="1:2" x14ac:dyDescent="0.25">
      <c r="A529" s="12">
        <v>528</v>
      </c>
      <c r="B529" s="17"/>
    </row>
    <row r="530" spans="1:2" x14ac:dyDescent="0.25">
      <c r="A530" s="12">
        <v>529</v>
      </c>
      <c r="B530" s="17"/>
    </row>
    <row r="531" spans="1:2" x14ac:dyDescent="0.25">
      <c r="A531" s="12">
        <v>530</v>
      </c>
      <c r="B531" s="17"/>
    </row>
    <row r="532" spans="1:2" x14ac:dyDescent="0.25">
      <c r="A532" s="12">
        <v>531</v>
      </c>
      <c r="B532" s="17"/>
    </row>
    <row r="533" spans="1:2" x14ac:dyDescent="0.25">
      <c r="A533" s="12">
        <v>532</v>
      </c>
      <c r="B533" s="17"/>
    </row>
    <row r="534" spans="1:2" x14ac:dyDescent="0.25">
      <c r="A534" s="12">
        <v>533</v>
      </c>
      <c r="B534" s="17"/>
    </row>
    <row r="535" spans="1:2" x14ac:dyDescent="0.25">
      <c r="A535" s="12">
        <v>534</v>
      </c>
      <c r="B535" s="17"/>
    </row>
    <row r="536" spans="1:2" x14ac:dyDescent="0.25">
      <c r="A536" s="12">
        <v>535</v>
      </c>
      <c r="B536" s="17"/>
    </row>
    <row r="537" spans="1:2" x14ac:dyDescent="0.25">
      <c r="A537" s="12">
        <v>536</v>
      </c>
      <c r="B537" s="17"/>
    </row>
    <row r="538" spans="1:2" x14ac:dyDescent="0.25">
      <c r="A538" s="12">
        <v>537</v>
      </c>
      <c r="B538" s="17"/>
    </row>
    <row r="539" spans="1:2" x14ac:dyDescent="0.25">
      <c r="A539" s="12">
        <v>538</v>
      </c>
      <c r="B539" s="17"/>
    </row>
    <row r="540" spans="1:2" x14ac:dyDescent="0.25">
      <c r="A540" s="12">
        <v>539</v>
      </c>
      <c r="B540" s="17"/>
    </row>
    <row r="541" spans="1:2" x14ac:dyDescent="0.25">
      <c r="A541" s="12">
        <v>540</v>
      </c>
      <c r="B541" s="17"/>
    </row>
    <row r="542" spans="1:2" x14ac:dyDescent="0.25">
      <c r="A542" s="12">
        <v>541</v>
      </c>
      <c r="B542" s="17"/>
    </row>
    <row r="543" spans="1:2" x14ac:dyDescent="0.25">
      <c r="A543" s="12">
        <v>542</v>
      </c>
      <c r="B543" s="17"/>
    </row>
    <row r="544" spans="1:2" x14ac:dyDescent="0.25">
      <c r="A544" s="12">
        <v>543</v>
      </c>
      <c r="B544" s="17"/>
    </row>
    <row r="545" spans="1:2" x14ac:dyDescent="0.25">
      <c r="A545" s="12">
        <v>544</v>
      </c>
      <c r="B545" s="17"/>
    </row>
    <row r="546" spans="1:2" x14ac:dyDescent="0.25">
      <c r="A546" s="12">
        <v>545</v>
      </c>
      <c r="B546" s="17"/>
    </row>
    <row r="547" spans="1:2" x14ac:dyDescent="0.25">
      <c r="A547" s="12">
        <v>546</v>
      </c>
      <c r="B547" s="17"/>
    </row>
    <row r="548" spans="1:2" x14ac:dyDescent="0.25">
      <c r="A548" s="12">
        <v>547</v>
      </c>
      <c r="B548" s="17"/>
    </row>
    <row r="549" spans="1:2" x14ac:dyDescent="0.25">
      <c r="A549" s="12">
        <v>548</v>
      </c>
      <c r="B549" s="17"/>
    </row>
    <row r="550" spans="1:2" x14ac:dyDescent="0.25">
      <c r="A550" s="12">
        <v>549</v>
      </c>
      <c r="B550" s="17"/>
    </row>
    <row r="551" spans="1:2" x14ac:dyDescent="0.25">
      <c r="A551" s="12">
        <v>550</v>
      </c>
      <c r="B551" s="17"/>
    </row>
    <row r="552" spans="1:2" x14ac:dyDescent="0.25">
      <c r="A552" s="12">
        <v>551</v>
      </c>
      <c r="B552" s="17"/>
    </row>
    <row r="553" spans="1:2" x14ac:dyDescent="0.25">
      <c r="A553" s="12">
        <v>552</v>
      </c>
      <c r="B553" s="17"/>
    </row>
    <row r="554" spans="1:2" x14ac:dyDescent="0.25">
      <c r="A554" s="12">
        <v>553</v>
      </c>
      <c r="B554" s="17"/>
    </row>
    <row r="555" spans="1:2" x14ac:dyDescent="0.25">
      <c r="A555" s="12">
        <v>554</v>
      </c>
      <c r="B555" s="17"/>
    </row>
    <row r="556" spans="1:2" x14ac:dyDescent="0.25">
      <c r="A556" s="12">
        <v>555</v>
      </c>
      <c r="B556" s="17"/>
    </row>
    <row r="557" spans="1:2" x14ac:dyDescent="0.25">
      <c r="A557" s="12">
        <v>556</v>
      </c>
      <c r="B557" s="17"/>
    </row>
    <row r="558" spans="1:2" x14ac:dyDescent="0.25">
      <c r="A558" s="12">
        <v>557</v>
      </c>
      <c r="B558" s="17"/>
    </row>
    <row r="559" spans="1:2" x14ac:dyDescent="0.25">
      <c r="A559" s="12">
        <v>558</v>
      </c>
      <c r="B559" s="17"/>
    </row>
    <row r="560" spans="1:2" x14ac:dyDescent="0.25">
      <c r="A560" s="12">
        <v>559</v>
      </c>
      <c r="B560" s="17"/>
    </row>
    <row r="561" spans="1:2" x14ac:dyDescent="0.25">
      <c r="A561" s="12">
        <v>560</v>
      </c>
      <c r="B561" s="17"/>
    </row>
    <row r="562" spans="1:2" x14ac:dyDescent="0.25">
      <c r="A562" s="12">
        <v>561</v>
      </c>
      <c r="B562" s="17"/>
    </row>
    <row r="563" spans="1:2" x14ac:dyDescent="0.25">
      <c r="A563" s="12">
        <v>562</v>
      </c>
      <c r="B563" s="17"/>
    </row>
    <row r="564" spans="1:2" x14ac:dyDescent="0.25">
      <c r="A564" s="12">
        <v>563</v>
      </c>
      <c r="B564" s="17"/>
    </row>
    <row r="565" spans="1:2" x14ac:dyDescent="0.25">
      <c r="A565" s="12">
        <v>564</v>
      </c>
      <c r="B565" s="17"/>
    </row>
    <row r="566" spans="1:2" x14ac:dyDescent="0.25">
      <c r="A566" s="12">
        <v>565</v>
      </c>
      <c r="B566" s="17"/>
    </row>
    <row r="567" spans="1:2" x14ac:dyDescent="0.25">
      <c r="A567" s="12">
        <v>566</v>
      </c>
      <c r="B567" s="17"/>
    </row>
    <row r="568" spans="1:2" x14ac:dyDescent="0.25">
      <c r="A568" s="12">
        <v>567</v>
      </c>
      <c r="B568" s="17"/>
    </row>
    <row r="569" spans="1:2" x14ac:dyDescent="0.25">
      <c r="A569" s="12">
        <v>568</v>
      </c>
      <c r="B569" s="17"/>
    </row>
    <row r="570" spans="1:2" x14ac:dyDescent="0.25">
      <c r="A570" s="12">
        <v>569</v>
      </c>
      <c r="B570" s="17"/>
    </row>
    <row r="571" spans="1:2" x14ac:dyDescent="0.25">
      <c r="A571" s="12">
        <v>570</v>
      </c>
      <c r="B571" s="17"/>
    </row>
    <row r="572" spans="1:2" x14ac:dyDescent="0.25">
      <c r="A572" s="12">
        <v>571</v>
      </c>
      <c r="B572" s="17"/>
    </row>
    <row r="573" spans="1:2" x14ac:dyDescent="0.25">
      <c r="A573" s="12">
        <v>572</v>
      </c>
      <c r="B573" s="17"/>
    </row>
    <row r="574" spans="1:2" x14ac:dyDescent="0.25">
      <c r="A574" s="12">
        <v>573</v>
      </c>
      <c r="B574" s="17"/>
    </row>
    <row r="575" spans="1:2" x14ac:dyDescent="0.25">
      <c r="A575" s="12">
        <v>574</v>
      </c>
      <c r="B575" s="17"/>
    </row>
    <row r="576" spans="1:2" x14ac:dyDescent="0.25">
      <c r="A576" s="12">
        <v>575</v>
      </c>
      <c r="B576" s="17"/>
    </row>
    <row r="577" spans="1:2" x14ac:dyDescent="0.25">
      <c r="A577" s="12">
        <v>576</v>
      </c>
      <c r="B577" s="17"/>
    </row>
    <row r="578" spans="1:2" x14ac:dyDescent="0.25">
      <c r="A578" s="12">
        <v>577</v>
      </c>
      <c r="B578" s="17"/>
    </row>
    <row r="579" spans="1:2" x14ac:dyDescent="0.25">
      <c r="A579" s="12">
        <v>578</v>
      </c>
      <c r="B579" s="17"/>
    </row>
    <row r="580" spans="1:2" x14ac:dyDescent="0.25">
      <c r="A580" s="12">
        <v>579</v>
      </c>
      <c r="B580" s="17"/>
    </row>
    <row r="581" spans="1:2" x14ac:dyDescent="0.25">
      <c r="A581" s="12">
        <v>580</v>
      </c>
      <c r="B581" s="17"/>
    </row>
    <row r="582" spans="1:2" x14ac:dyDescent="0.25">
      <c r="A582" s="12">
        <v>581</v>
      </c>
      <c r="B582" s="17"/>
    </row>
    <row r="583" spans="1:2" x14ac:dyDescent="0.25">
      <c r="A583" s="12">
        <v>582</v>
      </c>
      <c r="B583" s="17"/>
    </row>
    <row r="584" spans="1:2" x14ac:dyDescent="0.25">
      <c r="A584" s="12">
        <v>583</v>
      </c>
      <c r="B584" s="17"/>
    </row>
    <row r="585" spans="1:2" x14ac:dyDescent="0.25">
      <c r="A585" s="12">
        <v>584</v>
      </c>
      <c r="B585" s="17"/>
    </row>
    <row r="586" spans="1:2" x14ac:dyDescent="0.25">
      <c r="A586" s="12">
        <v>585</v>
      </c>
      <c r="B586" s="17"/>
    </row>
    <row r="587" spans="1:2" x14ac:dyDescent="0.25">
      <c r="A587" s="12">
        <v>586</v>
      </c>
      <c r="B587" s="17"/>
    </row>
    <row r="588" spans="1:2" x14ac:dyDescent="0.25">
      <c r="A588" s="12">
        <v>587</v>
      </c>
      <c r="B588" s="17"/>
    </row>
    <row r="589" spans="1:2" x14ac:dyDescent="0.25">
      <c r="A589" s="12">
        <v>588</v>
      </c>
      <c r="B589" s="17"/>
    </row>
    <row r="590" spans="1:2" x14ac:dyDescent="0.25">
      <c r="A590" s="12">
        <v>589</v>
      </c>
      <c r="B590" s="17"/>
    </row>
    <row r="591" spans="1:2" x14ac:dyDescent="0.25">
      <c r="A591" s="12">
        <v>590</v>
      </c>
      <c r="B591" s="17"/>
    </row>
    <row r="592" spans="1:2" x14ac:dyDescent="0.25">
      <c r="A592" s="12">
        <v>591</v>
      </c>
      <c r="B592" s="17"/>
    </row>
    <row r="593" spans="1:2" x14ac:dyDescent="0.25">
      <c r="A593" s="12">
        <v>592</v>
      </c>
      <c r="B593" s="17"/>
    </row>
    <row r="594" spans="1:2" x14ac:dyDescent="0.25">
      <c r="A594" s="12">
        <v>593</v>
      </c>
      <c r="B594" s="17"/>
    </row>
    <row r="595" spans="1:2" x14ac:dyDescent="0.25">
      <c r="A595" s="12">
        <v>594</v>
      </c>
      <c r="B595" s="17"/>
    </row>
    <row r="596" spans="1:2" x14ac:dyDescent="0.25">
      <c r="A596" s="12">
        <v>595</v>
      </c>
      <c r="B596" s="17"/>
    </row>
    <row r="597" spans="1:2" x14ac:dyDescent="0.25">
      <c r="A597" s="12">
        <v>596</v>
      </c>
      <c r="B597" s="17"/>
    </row>
    <row r="598" spans="1:2" x14ac:dyDescent="0.25">
      <c r="A598" s="12">
        <v>597</v>
      </c>
      <c r="B598" s="17"/>
    </row>
    <row r="599" spans="1:2" x14ac:dyDescent="0.25">
      <c r="A599" s="12">
        <v>598</v>
      </c>
      <c r="B599" s="17"/>
    </row>
    <row r="600" spans="1:2" x14ac:dyDescent="0.25">
      <c r="A600" s="12">
        <v>599</v>
      </c>
      <c r="B600" s="17"/>
    </row>
    <row r="601" spans="1:2" x14ac:dyDescent="0.25">
      <c r="A601" s="12">
        <v>600</v>
      </c>
      <c r="B601" s="17"/>
    </row>
    <row r="602" spans="1:2" x14ac:dyDescent="0.25">
      <c r="A602" s="12">
        <v>601</v>
      </c>
      <c r="B602" s="17"/>
    </row>
    <row r="603" spans="1:2" x14ac:dyDescent="0.25">
      <c r="A603" s="12">
        <v>602</v>
      </c>
      <c r="B603" s="17"/>
    </row>
    <row r="604" spans="1:2" x14ac:dyDescent="0.25">
      <c r="A604" s="12">
        <v>603</v>
      </c>
      <c r="B604" s="17"/>
    </row>
    <row r="605" spans="1:2" x14ac:dyDescent="0.25">
      <c r="A605" s="12">
        <v>604</v>
      </c>
      <c r="B605" s="17"/>
    </row>
    <row r="606" spans="1:2" x14ac:dyDescent="0.25">
      <c r="A606" s="12">
        <v>605</v>
      </c>
      <c r="B606" s="17"/>
    </row>
    <row r="607" spans="1:2" x14ac:dyDescent="0.25">
      <c r="A607" s="12">
        <v>606</v>
      </c>
      <c r="B607" s="17"/>
    </row>
    <row r="608" spans="1:2" x14ac:dyDescent="0.25">
      <c r="A608" s="12">
        <v>607</v>
      </c>
      <c r="B608" s="17"/>
    </row>
    <row r="609" spans="1:2" x14ac:dyDescent="0.25">
      <c r="A609" s="12">
        <v>608</v>
      </c>
      <c r="B609" s="17"/>
    </row>
    <row r="610" spans="1:2" x14ac:dyDescent="0.25">
      <c r="A610" s="12">
        <v>609</v>
      </c>
    </row>
    <row r="611" spans="1:2" x14ac:dyDescent="0.25">
      <c r="A611" s="12">
        <v>610</v>
      </c>
    </row>
    <row r="612" spans="1:2" x14ac:dyDescent="0.25">
      <c r="A612" s="12">
        <v>611</v>
      </c>
    </row>
    <row r="613" spans="1:2" x14ac:dyDescent="0.25">
      <c r="A613" s="12">
        <v>612</v>
      </c>
    </row>
    <row r="614" spans="1:2" x14ac:dyDescent="0.25">
      <c r="A614" s="12">
        <v>613</v>
      </c>
    </row>
    <row r="615" spans="1:2" x14ac:dyDescent="0.25">
      <c r="A615" s="12">
        <v>614</v>
      </c>
    </row>
    <row r="616" spans="1:2" x14ac:dyDescent="0.25">
      <c r="A616" s="12">
        <v>615</v>
      </c>
    </row>
    <row r="617" spans="1:2" x14ac:dyDescent="0.25">
      <c r="A617" s="12">
        <v>616</v>
      </c>
    </row>
    <row r="618" spans="1:2" x14ac:dyDescent="0.25">
      <c r="A618" s="12">
        <v>617</v>
      </c>
    </row>
    <row r="619" spans="1:2" x14ac:dyDescent="0.25">
      <c r="A619" s="12">
        <v>618</v>
      </c>
    </row>
    <row r="620" spans="1:2" x14ac:dyDescent="0.25">
      <c r="A620" s="12">
        <v>619</v>
      </c>
    </row>
    <row r="621" spans="1:2" x14ac:dyDescent="0.25">
      <c r="A621" s="12">
        <v>620</v>
      </c>
    </row>
    <row r="622" spans="1:2" x14ac:dyDescent="0.25">
      <c r="A622" s="12">
        <v>621</v>
      </c>
    </row>
    <row r="623" spans="1:2" x14ac:dyDescent="0.25">
      <c r="A623" s="12">
        <v>622</v>
      </c>
    </row>
    <row r="624" spans="1:2" x14ac:dyDescent="0.25">
      <c r="A624" s="12">
        <v>623</v>
      </c>
    </row>
    <row r="625" spans="1:1" x14ac:dyDescent="0.25">
      <c r="A625" s="12">
        <v>624</v>
      </c>
    </row>
    <row r="626" spans="1:1" x14ac:dyDescent="0.25">
      <c r="A626" s="12">
        <v>625</v>
      </c>
    </row>
    <row r="627" spans="1:1" x14ac:dyDescent="0.25">
      <c r="A627" s="12">
        <v>626</v>
      </c>
    </row>
    <row r="628" spans="1:1" x14ac:dyDescent="0.25">
      <c r="A628" s="12">
        <v>627</v>
      </c>
    </row>
    <row r="629" spans="1:1" x14ac:dyDescent="0.25">
      <c r="A629" s="12">
        <v>628</v>
      </c>
    </row>
    <row r="630" spans="1:1" x14ac:dyDescent="0.25">
      <c r="A630" s="12">
        <v>629</v>
      </c>
    </row>
    <row r="631" spans="1:1" x14ac:dyDescent="0.25">
      <c r="A631" s="12">
        <v>630</v>
      </c>
    </row>
    <row r="632" spans="1:1" x14ac:dyDescent="0.25">
      <c r="A632" s="12">
        <v>631</v>
      </c>
    </row>
    <row r="633" spans="1:1" x14ac:dyDescent="0.25">
      <c r="A633" s="12">
        <v>632</v>
      </c>
    </row>
    <row r="634" spans="1:1" x14ac:dyDescent="0.25">
      <c r="A634" s="12">
        <v>633</v>
      </c>
    </row>
    <row r="635" spans="1:1" x14ac:dyDescent="0.25">
      <c r="A635" s="12">
        <v>634</v>
      </c>
    </row>
    <row r="636" spans="1:1" x14ac:dyDescent="0.25">
      <c r="A636" s="12">
        <v>635</v>
      </c>
    </row>
    <row r="637" spans="1:1" x14ac:dyDescent="0.25">
      <c r="A637" s="12">
        <v>636</v>
      </c>
    </row>
    <row r="638" spans="1:1" x14ac:dyDescent="0.25">
      <c r="A638" s="12">
        <v>637</v>
      </c>
    </row>
    <row r="639" spans="1:1" x14ac:dyDescent="0.25">
      <c r="A639" s="12">
        <v>638</v>
      </c>
    </row>
    <row r="640" spans="1:1" x14ac:dyDescent="0.25">
      <c r="A640" s="12">
        <v>639</v>
      </c>
    </row>
    <row r="641" spans="1:1" x14ac:dyDescent="0.25">
      <c r="A641" s="12">
        <v>640</v>
      </c>
    </row>
    <row r="642" spans="1:1" x14ac:dyDescent="0.25">
      <c r="A642" s="12">
        <v>641</v>
      </c>
    </row>
    <row r="643" spans="1:1" x14ac:dyDescent="0.25">
      <c r="A643" s="12">
        <v>642</v>
      </c>
    </row>
    <row r="644" spans="1:1" x14ac:dyDescent="0.25">
      <c r="A644" s="12">
        <v>643</v>
      </c>
    </row>
    <row r="645" spans="1:1" x14ac:dyDescent="0.25">
      <c r="A645" s="12">
        <v>644</v>
      </c>
    </row>
    <row r="646" spans="1:1" x14ac:dyDescent="0.25">
      <c r="A646" s="12">
        <v>645</v>
      </c>
    </row>
    <row r="647" spans="1:1" x14ac:dyDescent="0.25">
      <c r="A647" s="12">
        <v>646</v>
      </c>
    </row>
    <row r="648" spans="1:1" x14ac:dyDescent="0.25">
      <c r="A648" s="12">
        <v>647</v>
      </c>
    </row>
    <row r="649" spans="1:1" x14ac:dyDescent="0.25">
      <c r="A649" s="12">
        <v>648</v>
      </c>
    </row>
    <row r="650" spans="1:1" x14ac:dyDescent="0.25">
      <c r="A650" s="12">
        <v>649</v>
      </c>
    </row>
    <row r="651" spans="1:1" x14ac:dyDescent="0.25">
      <c r="A651" s="12">
        <v>650</v>
      </c>
    </row>
    <row r="652" spans="1:1" x14ac:dyDescent="0.25">
      <c r="A652" s="12">
        <v>651</v>
      </c>
    </row>
    <row r="653" spans="1:1" x14ac:dyDescent="0.25">
      <c r="A653" s="12">
        <v>652</v>
      </c>
    </row>
    <row r="654" spans="1:1" x14ac:dyDescent="0.25">
      <c r="A654" s="12">
        <v>653</v>
      </c>
    </row>
    <row r="655" spans="1:1" x14ac:dyDescent="0.25">
      <c r="A655" s="12">
        <v>654</v>
      </c>
    </row>
    <row r="656" spans="1:1" x14ac:dyDescent="0.25">
      <c r="A656" s="12">
        <v>655</v>
      </c>
    </row>
    <row r="657" spans="1:1" x14ac:dyDescent="0.25">
      <c r="A657" s="12">
        <v>656</v>
      </c>
    </row>
    <row r="658" spans="1:1" x14ac:dyDescent="0.25">
      <c r="A658" s="12">
        <v>657</v>
      </c>
    </row>
    <row r="659" spans="1:1" x14ac:dyDescent="0.25">
      <c r="A659" s="12">
        <v>658</v>
      </c>
    </row>
    <row r="660" spans="1:1" x14ac:dyDescent="0.25">
      <c r="A660" s="12">
        <v>659</v>
      </c>
    </row>
    <row r="661" spans="1:1" x14ac:dyDescent="0.25">
      <c r="A661" s="12">
        <v>660</v>
      </c>
    </row>
    <row r="662" spans="1:1" x14ac:dyDescent="0.25">
      <c r="A662" s="12">
        <v>661</v>
      </c>
    </row>
    <row r="663" spans="1:1" x14ac:dyDescent="0.25">
      <c r="A663" s="12">
        <v>662</v>
      </c>
    </row>
    <row r="664" spans="1:1" x14ac:dyDescent="0.25">
      <c r="A664" s="12">
        <v>663</v>
      </c>
    </row>
    <row r="665" spans="1:1" x14ac:dyDescent="0.25">
      <c r="A665" s="12">
        <v>664</v>
      </c>
    </row>
    <row r="666" spans="1:1" x14ac:dyDescent="0.25">
      <c r="A666" s="12">
        <v>665</v>
      </c>
    </row>
    <row r="667" spans="1:1" x14ac:dyDescent="0.25">
      <c r="A667" s="12">
        <v>666</v>
      </c>
    </row>
    <row r="668" spans="1:1" x14ac:dyDescent="0.25">
      <c r="A668" s="12">
        <v>667</v>
      </c>
    </row>
    <row r="669" spans="1:1" x14ac:dyDescent="0.25">
      <c r="A669" s="12">
        <v>668</v>
      </c>
    </row>
    <row r="670" spans="1:1" x14ac:dyDescent="0.25">
      <c r="A670" s="12">
        <v>669</v>
      </c>
    </row>
    <row r="671" spans="1:1" x14ac:dyDescent="0.25">
      <c r="A671" s="12">
        <v>670</v>
      </c>
    </row>
    <row r="672" spans="1:1" x14ac:dyDescent="0.25">
      <c r="A672" s="12">
        <v>671</v>
      </c>
    </row>
    <row r="673" spans="1:1" x14ac:dyDescent="0.25">
      <c r="A673" s="12">
        <v>672</v>
      </c>
    </row>
    <row r="674" spans="1:1" x14ac:dyDescent="0.25">
      <c r="A674" s="12">
        <v>673</v>
      </c>
    </row>
    <row r="675" spans="1:1" x14ac:dyDescent="0.25">
      <c r="A675" s="12">
        <v>674</v>
      </c>
    </row>
    <row r="676" spans="1:1" x14ac:dyDescent="0.25">
      <c r="A676" s="12">
        <v>675</v>
      </c>
    </row>
    <row r="677" spans="1:1" x14ac:dyDescent="0.25">
      <c r="A677" s="12">
        <v>676</v>
      </c>
    </row>
    <row r="678" spans="1:1" x14ac:dyDescent="0.25">
      <c r="A678" s="12">
        <v>677</v>
      </c>
    </row>
    <row r="679" spans="1:1" x14ac:dyDescent="0.25">
      <c r="A679" s="12">
        <v>678</v>
      </c>
    </row>
    <row r="680" spans="1:1" x14ac:dyDescent="0.25">
      <c r="A680" s="12">
        <v>679</v>
      </c>
    </row>
    <row r="681" spans="1:1" x14ac:dyDescent="0.25">
      <c r="A681" s="12">
        <v>680</v>
      </c>
    </row>
    <row r="682" spans="1:1" x14ac:dyDescent="0.25">
      <c r="A682" s="12">
        <v>681</v>
      </c>
    </row>
    <row r="683" spans="1:1" x14ac:dyDescent="0.25">
      <c r="A683" s="12">
        <v>682</v>
      </c>
    </row>
    <row r="684" spans="1:1" x14ac:dyDescent="0.25">
      <c r="A684" s="12">
        <v>683</v>
      </c>
    </row>
    <row r="685" spans="1:1" x14ac:dyDescent="0.25">
      <c r="A685" s="12">
        <v>684</v>
      </c>
    </row>
    <row r="686" spans="1:1" x14ac:dyDescent="0.25">
      <c r="A686" s="12">
        <v>685</v>
      </c>
    </row>
    <row r="687" spans="1:1" x14ac:dyDescent="0.25">
      <c r="A687" s="12">
        <v>686</v>
      </c>
    </row>
    <row r="688" spans="1:1" x14ac:dyDescent="0.25">
      <c r="A688" s="12">
        <v>687</v>
      </c>
    </row>
    <row r="689" spans="1:1" x14ac:dyDescent="0.25">
      <c r="A689" s="12">
        <v>688</v>
      </c>
    </row>
    <row r="690" spans="1:1" x14ac:dyDescent="0.25">
      <c r="A690" s="12">
        <v>689</v>
      </c>
    </row>
    <row r="691" spans="1:1" x14ac:dyDescent="0.25">
      <c r="A691" s="12">
        <v>690</v>
      </c>
    </row>
    <row r="692" spans="1:1" x14ac:dyDescent="0.25">
      <c r="A692" s="12">
        <v>691</v>
      </c>
    </row>
    <row r="693" spans="1:1" x14ac:dyDescent="0.25">
      <c r="A693" s="12">
        <v>692</v>
      </c>
    </row>
    <row r="694" spans="1:1" x14ac:dyDescent="0.25">
      <c r="A694" s="12">
        <v>693</v>
      </c>
    </row>
    <row r="695" spans="1:1" x14ac:dyDescent="0.25">
      <c r="A695" s="12">
        <v>694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K1103"/>
  <sheetViews>
    <sheetView workbookViewId="0"/>
  </sheetViews>
  <sheetFormatPr defaultColWidth="9.140625" defaultRowHeight="15.75" x14ac:dyDescent="0.25"/>
  <cols>
    <col min="1" max="1" width="7.7109375" style="43" customWidth="1"/>
    <col min="2" max="2" width="18" style="43" customWidth="1"/>
    <col min="3" max="3" width="38.42578125" style="44" bestFit="1" customWidth="1"/>
    <col min="4" max="4" width="13.85546875" style="43" customWidth="1"/>
    <col min="5" max="6" width="13.85546875" style="22" customWidth="1"/>
    <col min="7" max="7" width="15.28515625" style="23" customWidth="1"/>
    <col min="8" max="8" width="14.140625" style="23" customWidth="1"/>
    <col min="9" max="9" width="6.28515625" style="23" hidden="1" customWidth="1"/>
    <col min="10" max="10" width="7.7109375" style="23" hidden="1" customWidth="1"/>
    <col min="11" max="11" width="10.140625" style="23" bestFit="1" customWidth="1"/>
    <col min="12" max="16384" width="9.140625" style="23"/>
  </cols>
  <sheetData>
    <row r="1" spans="1:11" s="20" customFormat="1" ht="16.5" thickBot="1" x14ac:dyDescent="0.3">
      <c r="A1" s="7" t="s">
        <v>4</v>
      </c>
      <c r="B1" s="7"/>
      <c r="C1" s="91" t="s">
        <v>18</v>
      </c>
      <c r="D1" s="7" t="s">
        <v>9</v>
      </c>
      <c r="E1" s="39"/>
      <c r="F1" s="39"/>
      <c r="G1" s="123" t="s">
        <v>16</v>
      </c>
      <c r="H1" s="124"/>
    </row>
    <row r="2" spans="1:11" ht="15.75" customHeight="1" x14ac:dyDescent="0.25">
      <c r="A2" s="46">
        <v>1</v>
      </c>
      <c r="B2" s="46" t="s">
        <v>10</v>
      </c>
      <c r="C2" s="51"/>
      <c r="D2" s="41">
        <f>I2*J2</f>
        <v>0</v>
      </c>
      <c r="E2" s="40"/>
      <c r="F2" s="40"/>
      <c r="G2" s="125">
        <f>SUM(D:D)</f>
        <v>0</v>
      </c>
      <c r="H2" s="126"/>
      <c r="I2" s="20">
        <f>SUMIF(продажа!C:C,C2,продажа!F:F)</f>
        <v>0</v>
      </c>
      <c r="J2" s="23">
        <f>SUMIF(gt!C:C,'касса ++'!C2,gt!D:D)</f>
        <v>0</v>
      </c>
    </row>
    <row r="3" spans="1:11" ht="16.5" customHeight="1" thickBot="1" x14ac:dyDescent="0.3">
      <c r="A3" s="43">
        <v>2</v>
      </c>
      <c r="B3" s="46" t="s">
        <v>10</v>
      </c>
      <c r="C3" s="15"/>
      <c r="D3" s="41">
        <f t="shared" ref="D3:D66" si="0">I3*J3</f>
        <v>0</v>
      </c>
      <c r="E3" s="40"/>
      <c r="F3" s="40"/>
      <c r="G3" s="127"/>
      <c r="H3" s="128"/>
      <c r="I3" s="20">
        <f>SUMIF(продажа!C:C,C3,продажа!F:F)</f>
        <v>0</v>
      </c>
      <c r="J3" s="23">
        <f>SUMIF(gt!C:C,'касса ++'!C3,gt!D:D)</f>
        <v>0</v>
      </c>
    </row>
    <row r="4" spans="1:11" x14ac:dyDescent="0.25">
      <c r="A4" s="43">
        <v>3</v>
      </c>
      <c r="B4" s="46" t="s">
        <v>10</v>
      </c>
      <c r="C4" s="15"/>
      <c r="D4" s="41">
        <f t="shared" si="0"/>
        <v>0</v>
      </c>
      <c r="E4" s="40"/>
      <c r="F4" s="40"/>
      <c r="I4" s="20">
        <f>SUMIF(продажа!C:C,C4,продажа!F:F)</f>
        <v>0</v>
      </c>
      <c r="J4" s="23">
        <f>SUMIF(gt!C:C,'касса ++'!C4,gt!D:D)</f>
        <v>0</v>
      </c>
    </row>
    <row r="5" spans="1:11" x14ac:dyDescent="0.25">
      <c r="A5" s="43">
        <v>4</v>
      </c>
      <c r="B5" s="46" t="s">
        <v>10</v>
      </c>
      <c r="C5" s="15"/>
      <c r="D5" s="41">
        <f t="shared" si="0"/>
        <v>0</v>
      </c>
      <c r="E5" s="40"/>
      <c r="F5" s="40"/>
      <c r="I5" s="20">
        <f>SUMIF(продажа!C:C,C5,продажа!F:F)</f>
        <v>0</v>
      </c>
      <c r="J5" s="23">
        <f>SUMIF(gt!C:C,'касса ++'!C5,gt!D:D)</f>
        <v>0</v>
      </c>
    </row>
    <row r="6" spans="1:11" x14ac:dyDescent="0.25">
      <c r="A6" s="43">
        <v>5</v>
      </c>
      <c r="B6" s="46" t="s">
        <v>10</v>
      </c>
      <c r="C6" s="15"/>
      <c r="D6" s="41">
        <f t="shared" si="0"/>
        <v>0</v>
      </c>
      <c r="E6" s="40"/>
      <c r="F6" s="40"/>
      <c r="I6" s="20">
        <f>SUMIF(продажа!C:C,C6,продажа!F:F)</f>
        <v>0</v>
      </c>
      <c r="J6" s="23">
        <f>SUMIF(gt!C:C,'касса ++'!C6,gt!D:D)</f>
        <v>0</v>
      </c>
    </row>
    <row r="7" spans="1:11" x14ac:dyDescent="0.25">
      <c r="A7" s="43">
        <v>6</v>
      </c>
      <c r="B7" s="46" t="s">
        <v>10</v>
      </c>
      <c r="C7" s="15"/>
      <c r="D7" s="41">
        <f t="shared" si="0"/>
        <v>0</v>
      </c>
      <c r="E7" s="40"/>
      <c r="F7" s="40"/>
      <c r="I7" s="20">
        <f>SUMIF(продажа!C:C,C7,продажа!F:F)</f>
        <v>0</v>
      </c>
      <c r="J7" s="23">
        <f>SUMIF(gt!C:C,'касса ++'!C7,gt!D:D)</f>
        <v>0</v>
      </c>
    </row>
    <row r="8" spans="1:11" x14ac:dyDescent="0.25">
      <c r="A8" s="43">
        <v>7</v>
      </c>
      <c r="B8" s="46" t="s">
        <v>10</v>
      </c>
      <c r="C8" s="15"/>
      <c r="D8" s="41">
        <f t="shared" si="0"/>
        <v>0</v>
      </c>
      <c r="E8" s="40"/>
      <c r="F8" s="40"/>
      <c r="I8" s="20">
        <f>SUMIF(продажа!C:C,C8,продажа!F:F)</f>
        <v>0</v>
      </c>
      <c r="J8" s="23">
        <f>SUMIF(gt!C:C,'касса ++'!C8,gt!D:D)</f>
        <v>0</v>
      </c>
    </row>
    <row r="9" spans="1:11" x14ac:dyDescent="0.25">
      <c r="A9" s="43">
        <v>8</v>
      </c>
      <c r="B9" s="46" t="s">
        <v>10</v>
      </c>
      <c r="C9" s="15"/>
      <c r="D9" s="41">
        <f t="shared" si="0"/>
        <v>0</v>
      </c>
      <c r="E9" s="40"/>
      <c r="F9" s="40"/>
      <c r="I9" s="20">
        <f>SUMIF(продажа!C:C,C9,продажа!F:F)</f>
        <v>0</v>
      </c>
      <c r="J9" s="23">
        <f>SUMIF(gt!C:C,'касса ++'!C9,gt!D:D)</f>
        <v>0</v>
      </c>
    </row>
    <row r="10" spans="1:11" x14ac:dyDescent="0.25">
      <c r="A10" s="43">
        <v>9</v>
      </c>
      <c r="B10" s="46" t="s">
        <v>10</v>
      </c>
      <c r="C10" s="15"/>
      <c r="D10" s="41">
        <f t="shared" si="0"/>
        <v>0</v>
      </c>
      <c r="E10" s="40"/>
      <c r="F10" s="40"/>
      <c r="I10" s="20">
        <f>SUMIF(продажа!C:C,C10,продажа!F:F)</f>
        <v>0</v>
      </c>
      <c r="J10" s="23">
        <f>SUMIF(gt!C:C,'касса ++'!C10,gt!D:D)</f>
        <v>0</v>
      </c>
      <c r="K10" s="24"/>
    </row>
    <row r="11" spans="1:11" x14ac:dyDescent="0.25">
      <c r="A11" s="43">
        <v>10</v>
      </c>
      <c r="B11" s="46" t="s">
        <v>10</v>
      </c>
      <c r="C11" s="15"/>
      <c r="D11" s="41">
        <f t="shared" si="0"/>
        <v>0</v>
      </c>
      <c r="E11" s="40"/>
      <c r="F11" s="40"/>
      <c r="I11" s="20">
        <f>SUMIF(продажа!C:C,C11,продажа!F:F)</f>
        <v>0</v>
      </c>
      <c r="J11" s="23">
        <f>SUMIF(gt!C:C,'касса ++'!C11,gt!D:D)</f>
        <v>0</v>
      </c>
    </row>
    <row r="12" spans="1:11" x14ac:dyDescent="0.25">
      <c r="A12" s="43">
        <v>11</v>
      </c>
      <c r="B12" s="46" t="s">
        <v>10</v>
      </c>
      <c r="C12" s="15"/>
      <c r="D12" s="41">
        <f t="shared" si="0"/>
        <v>0</v>
      </c>
      <c r="E12" s="40"/>
      <c r="F12" s="40"/>
      <c r="I12" s="20">
        <f>SUMIF(продажа!C:C,C12,продажа!F:F)</f>
        <v>0</v>
      </c>
      <c r="J12" s="23">
        <f>SUMIF(gt!C:C,'касса ++'!C12,gt!D:D)</f>
        <v>0</v>
      </c>
    </row>
    <row r="13" spans="1:11" x14ac:dyDescent="0.25">
      <c r="A13" s="43">
        <v>12</v>
      </c>
      <c r="B13" s="46" t="s">
        <v>10</v>
      </c>
      <c r="C13" s="15"/>
      <c r="D13" s="41">
        <f t="shared" si="0"/>
        <v>0</v>
      </c>
      <c r="E13" s="40"/>
      <c r="F13" s="40"/>
      <c r="I13" s="20">
        <f>SUMIF(продажа!C:C,C13,продажа!F:F)</f>
        <v>0</v>
      </c>
      <c r="J13" s="23">
        <f>SUMIF(gt!C:C,'касса ++'!C13,gt!D:D)</f>
        <v>0</v>
      </c>
    </row>
    <row r="14" spans="1:11" x14ac:dyDescent="0.25">
      <c r="A14" s="43">
        <v>13</v>
      </c>
      <c r="B14" s="46" t="s">
        <v>10</v>
      </c>
      <c r="C14" s="15"/>
      <c r="D14" s="41">
        <f t="shared" si="0"/>
        <v>0</v>
      </c>
      <c r="E14" s="40"/>
      <c r="F14" s="40"/>
      <c r="I14" s="20">
        <f>SUMIF(продажа!C:C,C14,продажа!F:F)</f>
        <v>0</v>
      </c>
      <c r="J14" s="23">
        <f>SUMIF(gt!C:C,'касса ++'!C14,gt!D:D)</f>
        <v>0</v>
      </c>
    </row>
    <row r="15" spans="1:11" x14ac:dyDescent="0.25">
      <c r="A15" s="43">
        <v>14</v>
      </c>
      <c r="B15" s="46" t="s">
        <v>10</v>
      </c>
      <c r="C15" s="15"/>
      <c r="D15" s="41">
        <f t="shared" si="0"/>
        <v>0</v>
      </c>
      <c r="E15" s="40"/>
      <c r="F15" s="40"/>
      <c r="I15" s="20">
        <f>SUMIF(продажа!C:C,C15,продажа!F:F)</f>
        <v>0</v>
      </c>
      <c r="J15" s="23">
        <f>SUMIF(gt!C:C,'касса ++'!C15,gt!D:D)</f>
        <v>0</v>
      </c>
      <c r="K15" s="24"/>
    </row>
    <row r="16" spans="1:11" x14ac:dyDescent="0.25">
      <c r="A16" s="43">
        <v>15</v>
      </c>
      <c r="B16" s="46" t="s">
        <v>10</v>
      </c>
      <c r="C16" s="15"/>
      <c r="D16" s="41">
        <f t="shared" si="0"/>
        <v>0</v>
      </c>
      <c r="E16" s="40"/>
      <c r="F16" s="40"/>
      <c r="I16" s="20">
        <f>SUMIF(продажа!C:C,C16,продажа!F:F)</f>
        <v>0</v>
      </c>
      <c r="J16" s="23">
        <f>SUMIF(gt!C:C,'касса ++'!C16,gt!D:D)</f>
        <v>0</v>
      </c>
    </row>
    <row r="17" spans="1:11" x14ac:dyDescent="0.25">
      <c r="A17" s="43">
        <v>16</v>
      </c>
      <c r="B17" s="46" t="s">
        <v>10</v>
      </c>
      <c r="C17" s="15"/>
      <c r="D17" s="41">
        <f t="shared" si="0"/>
        <v>0</v>
      </c>
      <c r="E17" s="40"/>
      <c r="F17" s="40"/>
      <c r="I17" s="20">
        <f>SUMIF(продажа!C:C,C17,продажа!F:F)</f>
        <v>0</v>
      </c>
      <c r="J17" s="23">
        <f>SUMIF(gt!C:C,'касса ++'!C17,gt!D:D)</f>
        <v>0</v>
      </c>
    </row>
    <row r="18" spans="1:11" x14ac:dyDescent="0.25">
      <c r="A18" s="43">
        <v>17</v>
      </c>
      <c r="B18" s="46" t="s">
        <v>10</v>
      </c>
      <c r="C18" s="15"/>
      <c r="D18" s="41">
        <f t="shared" si="0"/>
        <v>0</v>
      </c>
      <c r="E18" s="40"/>
      <c r="F18" s="40"/>
      <c r="I18" s="20">
        <f>SUMIF(продажа!C:C,C18,продажа!F:F)</f>
        <v>0</v>
      </c>
      <c r="J18" s="23">
        <f>SUMIF(gt!C:C,'касса ++'!C18,gt!D:D)</f>
        <v>0</v>
      </c>
      <c r="K18" s="24"/>
    </row>
    <row r="19" spans="1:11" x14ac:dyDescent="0.25">
      <c r="A19" s="43">
        <v>18</v>
      </c>
      <c r="B19" s="46" t="s">
        <v>10</v>
      </c>
      <c r="C19" s="15"/>
      <c r="D19" s="41">
        <f t="shared" si="0"/>
        <v>0</v>
      </c>
      <c r="E19" s="40"/>
      <c r="F19" s="40"/>
      <c r="I19" s="20">
        <f>SUMIF(продажа!C:C,C19,продажа!F:F)</f>
        <v>0</v>
      </c>
      <c r="J19" s="23">
        <f>SUMIF(gt!C:C,'касса ++'!C19,gt!D:D)</f>
        <v>0</v>
      </c>
    </row>
    <row r="20" spans="1:11" x14ac:dyDescent="0.25">
      <c r="A20" s="43">
        <v>19</v>
      </c>
      <c r="B20" s="46" t="s">
        <v>10</v>
      </c>
      <c r="C20" s="15"/>
      <c r="D20" s="41">
        <f t="shared" si="0"/>
        <v>0</v>
      </c>
      <c r="E20" s="40"/>
      <c r="F20" s="40"/>
      <c r="I20" s="20">
        <f>SUMIF(продажа!C:C,C20,продажа!F:F)</f>
        <v>0</v>
      </c>
      <c r="J20" s="23">
        <f>SUMIF(gt!C:C,'касса ++'!C20,gt!D:D)</f>
        <v>0</v>
      </c>
    </row>
    <row r="21" spans="1:11" x14ac:dyDescent="0.25">
      <c r="A21" s="43">
        <v>20</v>
      </c>
      <c r="B21" s="46" t="s">
        <v>10</v>
      </c>
      <c r="C21" s="15"/>
      <c r="D21" s="41">
        <f t="shared" si="0"/>
        <v>0</v>
      </c>
      <c r="E21" s="40"/>
      <c r="F21" s="40"/>
      <c r="I21" s="20">
        <f>SUMIF(продажа!C:C,C21,продажа!F:F)</f>
        <v>0</v>
      </c>
      <c r="J21" s="23">
        <f>SUMIF(gt!C:C,'касса ++'!C21,gt!D:D)</f>
        <v>0</v>
      </c>
    </row>
    <row r="22" spans="1:11" x14ac:dyDescent="0.25">
      <c r="A22" s="43">
        <v>21</v>
      </c>
      <c r="B22" s="46" t="s">
        <v>10</v>
      </c>
      <c r="C22" s="15"/>
      <c r="D22" s="41">
        <f t="shared" si="0"/>
        <v>0</v>
      </c>
      <c r="E22" s="40"/>
      <c r="F22" s="40"/>
      <c r="I22" s="20">
        <f>SUMIF(продажа!C:C,C22,продажа!F:F)</f>
        <v>0</v>
      </c>
      <c r="J22" s="23">
        <f>SUMIF(gt!C:C,'касса ++'!C22,gt!D:D)</f>
        <v>0</v>
      </c>
    </row>
    <row r="23" spans="1:11" x14ac:dyDescent="0.25">
      <c r="A23" s="43">
        <v>22</v>
      </c>
      <c r="B23" s="46" t="s">
        <v>10</v>
      </c>
      <c r="C23" s="15"/>
      <c r="D23" s="41">
        <f t="shared" si="0"/>
        <v>0</v>
      </c>
      <c r="E23" s="40"/>
      <c r="F23" s="40"/>
      <c r="I23" s="20">
        <f>SUMIF(продажа!C:C,C23,продажа!F:F)</f>
        <v>0</v>
      </c>
      <c r="J23" s="23">
        <f>SUMIF(gt!C:C,'касса ++'!C23,gt!D:D)</f>
        <v>0</v>
      </c>
    </row>
    <row r="24" spans="1:11" x14ac:dyDescent="0.25">
      <c r="A24" s="43">
        <v>23</v>
      </c>
      <c r="B24" s="46" t="s">
        <v>10</v>
      </c>
      <c r="C24" s="15"/>
      <c r="D24" s="41">
        <f t="shared" si="0"/>
        <v>0</v>
      </c>
      <c r="E24" s="40"/>
      <c r="F24" s="40"/>
      <c r="I24" s="20">
        <f>SUMIF(продажа!C:C,C24,продажа!F:F)</f>
        <v>0</v>
      </c>
      <c r="J24" s="23">
        <f>SUMIF(gt!C:C,'касса ++'!C24,gt!D:D)</f>
        <v>0</v>
      </c>
    </row>
    <row r="25" spans="1:11" x14ac:dyDescent="0.25">
      <c r="A25" s="43">
        <v>24</v>
      </c>
      <c r="B25" s="46" t="s">
        <v>10</v>
      </c>
      <c r="C25" s="15"/>
      <c r="D25" s="41">
        <f t="shared" si="0"/>
        <v>0</v>
      </c>
      <c r="E25" s="40"/>
      <c r="F25" s="40"/>
      <c r="I25" s="20">
        <f>SUMIF(продажа!C:C,C25,продажа!F:F)</f>
        <v>0</v>
      </c>
      <c r="J25" s="23">
        <f>SUMIF(gt!C:C,'касса ++'!C25,gt!D:D)</f>
        <v>0</v>
      </c>
    </row>
    <row r="26" spans="1:11" x14ac:dyDescent="0.25">
      <c r="A26" s="43">
        <v>25</v>
      </c>
      <c r="B26" s="46" t="s">
        <v>10</v>
      </c>
      <c r="C26" s="15"/>
      <c r="D26" s="41">
        <f t="shared" si="0"/>
        <v>0</v>
      </c>
      <c r="E26" s="40"/>
      <c r="F26" s="40"/>
      <c r="I26" s="20">
        <f>SUMIF(продажа!C:C,C26,продажа!F:F)</f>
        <v>0</v>
      </c>
      <c r="J26" s="23">
        <f>SUMIF(gt!C:C,'касса ++'!C26,gt!D:D)</f>
        <v>0</v>
      </c>
    </row>
    <row r="27" spans="1:11" x14ac:dyDescent="0.25">
      <c r="A27" s="43">
        <v>26</v>
      </c>
      <c r="B27" s="46" t="s">
        <v>10</v>
      </c>
      <c r="C27" s="15"/>
      <c r="D27" s="41">
        <f t="shared" si="0"/>
        <v>0</v>
      </c>
      <c r="E27" s="40"/>
      <c r="F27" s="40"/>
      <c r="I27" s="20">
        <f>SUMIF(продажа!C:C,C27,продажа!F:F)</f>
        <v>0</v>
      </c>
      <c r="J27" s="23">
        <f>SUMIF(gt!C:C,'касса ++'!C27,gt!D:D)</f>
        <v>0</v>
      </c>
    </row>
    <row r="28" spans="1:11" x14ac:dyDescent="0.25">
      <c r="A28" s="43">
        <v>27</v>
      </c>
      <c r="B28" s="46" t="s">
        <v>10</v>
      </c>
      <c r="C28" s="15"/>
      <c r="D28" s="41">
        <f t="shared" si="0"/>
        <v>0</v>
      </c>
      <c r="E28" s="40"/>
      <c r="F28" s="40"/>
      <c r="I28" s="20">
        <f>SUMIF(продажа!C:C,C28,продажа!F:F)</f>
        <v>0</v>
      </c>
      <c r="J28" s="23">
        <f>SUMIF(gt!C:C,'касса ++'!C28,gt!D:D)</f>
        <v>0</v>
      </c>
    </row>
    <row r="29" spans="1:11" x14ac:dyDescent="0.25">
      <c r="A29" s="43">
        <v>28</v>
      </c>
      <c r="B29" s="46" t="s">
        <v>10</v>
      </c>
      <c r="C29" s="15"/>
      <c r="D29" s="41">
        <f t="shared" si="0"/>
        <v>0</v>
      </c>
      <c r="E29" s="40"/>
      <c r="F29" s="40"/>
      <c r="I29" s="20">
        <f>SUMIF(продажа!C:C,C29,продажа!F:F)</f>
        <v>0</v>
      </c>
      <c r="J29" s="23">
        <f>SUMIF(gt!C:C,'касса ++'!C29,gt!D:D)</f>
        <v>0</v>
      </c>
    </row>
    <row r="30" spans="1:11" x14ac:dyDescent="0.25">
      <c r="A30" s="43">
        <v>29</v>
      </c>
      <c r="B30" s="46" t="s">
        <v>10</v>
      </c>
      <c r="C30" s="15"/>
      <c r="D30" s="41">
        <f t="shared" si="0"/>
        <v>0</v>
      </c>
      <c r="E30" s="40"/>
      <c r="F30" s="40"/>
      <c r="I30" s="20">
        <f>SUMIF(продажа!C:C,C30,продажа!F:F)</f>
        <v>0</v>
      </c>
      <c r="J30" s="23">
        <f>SUMIF(gt!C:C,'касса ++'!C30,gt!D:D)</f>
        <v>0</v>
      </c>
    </row>
    <row r="31" spans="1:11" x14ac:dyDescent="0.25">
      <c r="A31" s="43">
        <v>30</v>
      </c>
      <c r="B31" s="46" t="s">
        <v>10</v>
      </c>
      <c r="C31" s="15"/>
      <c r="D31" s="41">
        <f t="shared" si="0"/>
        <v>0</v>
      </c>
      <c r="E31" s="40"/>
      <c r="F31" s="40"/>
      <c r="I31" s="20">
        <f>SUMIF(продажа!C:C,C31,продажа!F:F)</f>
        <v>0</v>
      </c>
      <c r="J31" s="23">
        <f>SUMIF(gt!C:C,'касса ++'!C31,gt!D:D)</f>
        <v>0</v>
      </c>
    </row>
    <row r="32" spans="1:11" x14ac:dyDescent="0.25">
      <c r="A32" s="43">
        <v>31</v>
      </c>
      <c r="B32" s="46" t="s">
        <v>10</v>
      </c>
      <c r="C32" s="15"/>
      <c r="D32" s="41">
        <f t="shared" si="0"/>
        <v>0</v>
      </c>
      <c r="E32" s="40"/>
      <c r="F32" s="40"/>
      <c r="I32" s="20">
        <f>SUMIF(продажа!C:C,C32,продажа!F:F)</f>
        <v>0</v>
      </c>
      <c r="J32" s="23">
        <f>SUMIF(gt!C:C,'касса ++'!C32,gt!D:D)</f>
        <v>0</v>
      </c>
    </row>
    <row r="33" spans="1:10" x14ac:dyDescent="0.25">
      <c r="A33" s="43">
        <v>32</v>
      </c>
      <c r="B33" s="46" t="s">
        <v>10</v>
      </c>
      <c r="C33" s="15"/>
      <c r="D33" s="41">
        <f t="shared" si="0"/>
        <v>0</v>
      </c>
      <c r="E33" s="40"/>
      <c r="F33" s="40"/>
      <c r="I33" s="20">
        <f>SUMIF(продажа!C:C,C33,продажа!F:F)</f>
        <v>0</v>
      </c>
      <c r="J33" s="23">
        <f>SUMIF(gt!C:C,'касса ++'!C33,gt!D:D)</f>
        <v>0</v>
      </c>
    </row>
    <row r="34" spans="1:10" x14ac:dyDescent="0.25">
      <c r="A34" s="43">
        <v>33</v>
      </c>
      <c r="B34" s="46" t="s">
        <v>10</v>
      </c>
      <c r="C34" s="15"/>
      <c r="D34" s="41">
        <f t="shared" si="0"/>
        <v>0</v>
      </c>
      <c r="E34" s="40"/>
      <c r="F34" s="40"/>
      <c r="I34" s="20">
        <f>SUMIF(продажа!C:C,C34,продажа!F:F)</f>
        <v>0</v>
      </c>
      <c r="J34" s="23">
        <f>SUMIF(gt!C:C,'касса ++'!C34,gt!D:D)</f>
        <v>0</v>
      </c>
    </row>
    <row r="35" spans="1:10" x14ac:dyDescent="0.25">
      <c r="A35" s="43">
        <v>34</v>
      </c>
      <c r="B35" s="46" t="s">
        <v>10</v>
      </c>
      <c r="C35" s="15"/>
      <c r="D35" s="41">
        <f t="shared" si="0"/>
        <v>0</v>
      </c>
      <c r="E35" s="40"/>
      <c r="F35" s="40"/>
      <c r="I35" s="20">
        <f>SUMIF(продажа!C:C,C35,продажа!F:F)</f>
        <v>0</v>
      </c>
      <c r="J35" s="23">
        <f>SUMIF(gt!C:C,'касса ++'!C35,gt!D:D)</f>
        <v>0</v>
      </c>
    </row>
    <row r="36" spans="1:10" x14ac:dyDescent="0.25">
      <c r="A36" s="43">
        <v>35</v>
      </c>
      <c r="B36" s="46" t="s">
        <v>10</v>
      </c>
      <c r="C36" s="15"/>
      <c r="D36" s="41">
        <f t="shared" si="0"/>
        <v>0</v>
      </c>
      <c r="E36" s="40"/>
      <c r="F36" s="40"/>
      <c r="I36" s="20">
        <f>SUMIF(продажа!C:C,C36,продажа!F:F)</f>
        <v>0</v>
      </c>
      <c r="J36" s="23">
        <f>SUMIF(gt!C:C,'касса ++'!C36,gt!D:D)</f>
        <v>0</v>
      </c>
    </row>
    <row r="37" spans="1:10" x14ac:dyDescent="0.25">
      <c r="A37" s="43">
        <v>36</v>
      </c>
      <c r="B37" s="46" t="s">
        <v>10</v>
      </c>
      <c r="C37" s="15"/>
      <c r="D37" s="41">
        <f t="shared" si="0"/>
        <v>0</v>
      </c>
      <c r="E37" s="40"/>
      <c r="F37" s="40"/>
      <c r="I37" s="20">
        <f>SUMIF(продажа!C:C,C37,продажа!F:F)</f>
        <v>0</v>
      </c>
      <c r="J37" s="23">
        <f>SUMIF(gt!C:C,'касса ++'!C37,gt!D:D)</f>
        <v>0</v>
      </c>
    </row>
    <row r="38" spans="1:10" x14ac:dyDescent="0.25">
      <c r="A38" s="43">
        <v>37</v>
      </c>
      <c r="B38" s="46" t="s">
        <v>10</v>
      </c>
      <c r="C38" s="15"/>
      <c r="D38" s="41">
        <f t="shared" si="0"/>
        <v>0</v>
      </c>
      <c r="E38" s="40"/>
      <c r="F38" s="40"/>
      <c r="I38" s="20">
        <f>SUMIF(продажа!C:C,C38,продажа!F:F)</f>
        <v>0</v>
      </c>
      <c r="J38" s="23">
        <f>SUMIF(gt!C:C,'касса ++'!C38,gt!D:D)</f>
        <v>0</v>
      </c>
    </row>
    <row r="39" spans="1:10" x14ac:dyDescent="0.25">
      <c r="A39" s="43">
        <v>38</v>
      </c>
      <c r="B39" s="46" t="s">
        <v>10</v>
      </c>
      <c r="C39" s="15"/>
      <c r="D39" s="41">
        <f t="shared" si="0"/>
        <v>0</v>
      </c>
      <c r="E39" s="40"/>
      <c r="F39" s="40"/>
      <c r="I39" s="20">
        <f>SUMIF(продажа!C:C,C39,продажа!F:F)</f>
        <v>0</v>
      </c>
      <c r="J39" s="23">
        <f>SUMIF(gt!C:C,'касса ++'!C39,gt!D:D)</f>
        <v>0</v>
      </c>
    </row>
    <row r="40" spans="1:10" x14ac:dyDescent="0.25">
      <c r="A40" s="43">
        <v>39</v>
      </c>
      <c r="B40" s="46" t="s">
        <v>10</v>
      </c>
      <c r="C40" s="15"/>
      <c r="D40" s="41">
        <f t="shared" si="0"/>
        <v>0</v>
      </c>
      <c r="E40" s="40"/>
      <c r="F40" s="40"/>
      <c r="I40" s="20">
        <f>SUMIF(продажа!C:C,C40,продажа!F:F)</f>
        <v>0</v>
      </c>
      <c r="J40" s="23">
        <f>SUMIF(gt!C:C,'касса ++'!C40,gt!D:D)</f>
        <v>0</v>
      </c>
    </row>
    <row r="41" spans="1:10" x14ac:dyDescent="0.25">
      <c r="A41" s="43">
        <v>40</v>
      </c>
      <c r="B41" s="46" t="s">
        <v>10</v>
      </c>
      <c r="C41" s="15"/>
      <c r="D41" s="41">
        <f t="shared" si="0"/>
        <v>0</v>
      </c>
      <c r="E41" s="40"/>
      <c r="F41" s="40"/>
      <c r="I41" s="20">
        <f>SUMIF(продажа!C:C,C41,продажа!F:F)</f>
        <v>0</v>
      </c>
      <c r="J41" s="23">
        <f>SUMIF(gt!C:C,'касса ++'!C41,gt!D:D)</f>
        <v>0</v>
      </c>
    </row>
    <row r="42" spans="1:10" x14ac:dyDescent="0.25">
      <c r="A42" s="43">
        <v>41</v>
      </c>
      <c r="B42" s="46" t="s">
        <v>10</v>
      </c>
      <c r="C42" s="15"/>
      <c r="D42" s="41">
        <f t="shared" si="0"/>
        <v>0</v>
      </c>
      <c r="E42" s="40"/>
      <c r="F42" s="40"/>
      <c r="I42" s="20">
        <f>SUMIF(продажа!C:C,C42,продажа!F:F)</f>
        <v>0</v>
      </c>
      <c r="J42" s="23">
        <f>SUMIF(gt!C:C,'касса ++'!C42,gt!D:D)</f>
        <v>0</v>
      </c>
    </row>
    <row r="43" spans="1:10" x14ac:dyDescent="0.25">
      <c r="A43" s="43">
        <v>42</v>
      </c>
      <c r="B43" s="46" t="s">
        <v>10</v>
      </c>
      <c r="C43" s="15"/>
      <c r="D43" s="41">
        <f t="shared" si="0"/>
        <v>0</v>
      </c>
      <c r="E43" s="40"/>
      <c r="F43" s="40"/>
      <c r="I43" s="20">
        <f>SUMIF(продажа!C:C,C43,продажа!F:F)</f>
        <v>0</v>
      </c>
      <c r="J43" s="23">
        <f>SUMIF(gt!C:C,'касса ++'!C43,gt!D:D)</f>
        <v>0</v>
      </c>
    </row>
    <row r="44" spans="1:10" x14ac:dyDescent="0.25">
      <c r="A44" s="43">
        <v>43</v>
      </c>
      <c r="B44" s="46" t="s">
        <v>10</v>
      </c>
      <c r="C44" s="15"/>
      <c r="D44" s="41">
        <f t="shared" si="0"/>
        <v>0</v>
      </c>
      <c r="E44" s="40"/>
      <c r="F44" s="40"/>
      <c r="I44" s="20">
        <f>SUMIF(продажа!C:C,C44,продажа!F:F)</f>
        <v>0</v>
      </c>
      <c r="J44" s="23">
        <f>SUMIF(gt!C:C,'касса ++'!C44,gt!D:D)</f>
        <v>0</v>
      </c>
    </row>
    <row r="45" spans="1:10" x14ac:dyDescent="0.25">
      <c r="A45" s="43">
        <v>44</v>
      </c>
      <c r="B45" s="46" t="s">
        <v>10</v>
      </c>
      <c r="C45" s="15"/>
      <c r="D45" s="41">
        <f t="shared" si="0"/>
        <v>0</v>
      </c>
      <c r="E45" s="40"/>
      <c r="F45" s="40"/>
      <c r="I45" s="20">
        <f>SUMIF(продажа!C:C,C45,продажа!F:F)</f>
        <v>0</v>
      </c>
      <c r="J45" s="23">
        <f>SUMIF(gt!C:C,'касса ++'!C45,gt!D:D)</f>
        <v>0</v>
      </c>
    </row>
    <row r="46" spans="1:10" x14ac:dyDescent="0.25">
      <c r="A46" s="43">
        <v>45</v>
      </c>
      <c r="B46" s="46" t="s">
        <v>10</v>
      </c>
      <c r="C46" s="15"/>
      <c r="D46" s="41">
        <f t="shared" si="0"/>
        <v>0</v>
      </c>
      <c r="E46" s="40"/>
      <c r="F46" s="40"/>
      <c r="I46" s="20">
        <f>SUMIF(продажа!C:C,C46,продажа!F:F)</f>
        <v>0</v>
      </c>
      <c r="J46" s="23">
        <f>SUMIF(gt!C:C,'касса ++'!C46,gt!D:D)</f>
        <v>0</v>
      </c>
    </row>
    <row r="47" spans="1:10" x14ac:dyDescent="0.25">
      <c r="A47" s="43">
        <v>46</v>
      </c>
      <c r="B47" s="46" t="s">
        <v>10</v>
      </c>
      <c r="C47" s="15"/>
      <c r="D47" s="41">
        <f t="shared" si="0"/>
        <v>0</v>
      </c>
      <c r="E47" s="40"/>
      <c r="F47" s="40"/>
      <c r="I47" s="20">
        <f>SUMIF(продажа!C:C,C47,продажа!F:F)</f>
        <v>0</v>
      </c>
      <c r="J47" s="23">
        <f>SUMIF(gt!C:C,'касса ++'!C47,gt!D:D)</f>
        <v>0</v>
      </c>
    </row>
    <row r="48" spans="1:10" x14ac:dyDescent="0.25">
      <c r="A48" s="43">
        <v>47</v>
      </c>
      <c r="B48" s="46" t="s">
        <v>10</v>
      </c>
      <c r="C48" s="15"/>
      <c r="D48" s="41">
        <f t="shared" si="0"/>
        <v>0</v>
      </c>
      <c r="E48" s="40"/>
      <c r="F48" s="40"/>
      <c r="I48" s="20">
        <f>SUMIF(продажа!C:C,C48,продажа!F:F)</f>
        <v>0</v>
      </c>
      <c r="J48" s="23">
        <f>SUMIF(gt!C:C,'касса ++'!C48,gt!D:D)</f>
        <v>0</v>
      </c>
    </row>
    <row r="49" spans="1:10" x14ac:dyDescent="0.25">
      <c r="A49" s="43">
        <v>48</v>
      </c>
      <c r="B49" s="46" t="s">
        <v>10</v>
      </c>
      <c r="C49" s="15"/>
      <c r="D49" s="41">
        <f t="shared" si="0"/>
        <v>0</v>
      </c>
      <c r="E49" s="40"/>
      <c r="F49" s="40"/>
      <c r="I49" s="20">
        <f>SUMIF(продажа!C:C,C49,продажа!F:F)</f>
        <v>0</v>
      </c>
      <c r="J49" s="23">
        <f>SUMIF(gt!C:C,'касса ++'!C49,gt!D:D)</f>
        <v>0</v>
      </c>
    </row>
    <row r="50" spans="1:10" x14ac:dyDescent="0.25">
      <c r="A50" s="43">
        <v>49</v>
      </c>
      <c r="B50" s="46" t="s">
        <v>10</v>
      </c>
      <c r="C50" s="15"/>
      <c r="D50" s="41">
        <f t="shared" si="0"/>
        <v>0</v>
      </c>
      <c r="E50" s="40"/>
      <c r="F50" s="40"/>
      <c r="I50" s="20">
        <f>SUMIF(продажа!C:C,C50,продажа!F:F)</f>
        <v>0</v>
      </c>
      <c r="J50" s="23">
        <f>SUMIF(gt!C:C,'касса ++'!C50,gt!D:D)</f>
        <v>0</v>
      </c>
    </row>
    <row r="51" spans="1:10" x14ac:dyDescent="0.25">
      <c r="A51" s="43">
        <v>50</v>
      </c>
      <c r="B51" s="46" t="s">
        <v>10</v>
      </c>
      <c r="C51" s="15"/>
      <c r="D51" s="41">
        <f t="shared" si="0"/>
        <v>0</v>
      </c>
      <c r="E51" s="40"/>
      <c r="F51" s="40"/>
      <c r="I51" s="20">
        <f>SUMIF(продажа!C:C,C51,продажа!F:F)</f>
        <v>0</v>
      </c>
      <c r="J51" s="23">
        <f>SUMIF(gt!C:C,'касса ++'!C51,gt!D:D)</f>
        <v>0</v>
      </c>
    </row>
    <row r="52" spans="1:10" x14ac:dyDescent="0.25">
      <c r="A52" s="43">
        <v>51</v>
      </c>
      <c r="B52" s="46" t="s">
        <v>10</v>
      </c>
      <c r="C52" s="15"/>
      <c r="D52" s="41">
        <f t="shared" si="0"/>
        <v>0</v>
      </c>
      <c r="E52" s="40"/>
      <c r="F52" s="40"/>
      <c r="I52" s="20">
        <f>SUMIF(продажа!C:C,C52,продажа!F:F)</f>
        <v>0</v>
      </c>
      <c r="J52" s="23">
        <f>SUMIF(gt!C:C,'касса ++'!C52,gt!D:D)</f>
        <v>0</v>
      </c>
    </row>
    <row r="53" spans="1:10" x14ac:dyDescent="0.25">
      <c r="A53" s="43">
        <v>52</v>
      </c>
      <c r="B53" s="46" t="s">
        <v>10</v>
      </c>
      <c r="C53" s="15"/>
      <c r="D53" s="41">
        <f t="shared" si="0"/>
        <v>0</v>
      </c>
      <c r="E53" s="40"/>
      <c r="F53" s="40"/>
      <c r="I53" s="20">
        <f>SUMIF(продажа!C:C,C53,продажа!F:F)</f>
        <v>0</v>
      </c>
      <c r="J53" s="23">
        <f>SUMIF(gt!C:C,'касса ++'!C53,gt!D:D)</f>
        <v>0</v>
      </c>
    </row>
    <row r="54" spans="1:10" x14ac:dyDescent="0.25">
      <c r="A54" s="43">
        <v>53</v>
      </c>
      <c r="B54" s="46" t="s">
        <v>10</v>
      </c>
      <c r="C54" s="15"/>
      <c r="D54" s="41">
        <f t="shared" si="0"/>
        <v>0</v>
      </c>
      <c r="E54" s="40"/>
      <c r="F54" s="40"/>
      <c r="I54" s="20">
        <f>SUMIF(продажа!C:C,C54,продажа!F:F)</f>
        <v>0</v>
      </c>
      <c r="J54" s="23">
        <f>SUMIF(gt!C:C,'касса ++'!C54,gt!D:D)</f>
        <v>0</v>
      </c>
    </row>
    <row r="55" spans="1:10" x14ac:dyDescent="0.25">
      <c r="A55" s="43">
        <v>54</v>
      </c>
      <c r="B55" s="46" t="s">
        <v>10</v>
      </c>
      <c r="C55" s="15"/>
      <c r="D55" s="41">
        <f t="shared" si="0"/>
        <v>0</v>
      </c>
      <c r="E55" s="40"/>
      <c r="F55" s="40"/>
      <c r="I55" s="20">
        <f>SUMIF(продажа!C:C,C55,продажа!F:F)</f>
        <v>0</v>
      </c>
      <c r="J55" s="23">
        <f>SUMIF(gt!C:C,'касса ++'!C55,gt!D:D)</f>
        <v>0</v>
      </c>
    </row>
    <row r="56" spans="1:10" x14ac:dyDescent="0.25">
      <c r="A56" s="43">
        <v>55</v>
      </c>
      <c r="B56" s="46" t="s">
        <v>10</v>
      </c>
      <c r="C56" s="15"/>
      <c r="D56" s="41">
        <f t="shared" si="0"/>
        <v>0</v>
      </c>
      <c r="E56" s="40"/>
      <c r="F56" s="40"/>
      <c r="I56" s="20">
        <f>SUMIF(продажа!C:C,C56,продажа!F:F)</f>
        <v>0</v>
      </c>
      <c r="J56" s="23">
        <f>SUMIF(gt!C:C,'касса ++'!C56,gt!D:D)</f>
        <v>0</v>
      </c>
    </row>
    <row r="57" spans="1:10" x14ac:dyDescent="0.25">
      <c r="A57" s="43">
        <v>56</v>
      </c>
      <c r="B57" s="46" t="s">
        <v>10</v>
      </c>
      <c r="C57" s="15"/>
      <c r="D57" s="41">
        <f t="shared" si="0"/>
        <v>0</v>
      </c>
      <c r="E57" s="40"/>
      <c r="F57" s="40"/>
      <c r="I57" s="20">
        <f>SUMIF(продажа!C:C,C57,продажа!F:F)</f>
        <v>0</v>
      </c>
      <c r="J57" s="23">
        <f>SUMIF(gt!C:C,'касса ++'!C57,gt!D:D)</f>
        <v>0</v>
      </c>
    </row>
    <row r="58" spans="1:10" x14ac:dyDescent="0.25">
      <c r="A58" s="43">
        <v>57</v>
      </c>
      <c r="B58" s="46" t="s">
        <v>10</v>
      </c>
      <c r="C58" s="15"/>
      <c r="D58" s="41">
        <f t="shared" si="0"/>
        <v>0</v>
      </c>
      <c r="E58" s="40"/>
      <c r="F58" s="40"/>
      <c r="I58" s="20">
        <f>SUMIF(продажа!C:C,C58,продажа!F:F)</f>
        <v>0</v>
      </c>
      <c r="J58" s="23">
        <f>SUMIF(gt!C:C,'касса ++'!C58,gt!D:D)</f>
        <v>0</v>
      </c>
    </row>
    <row r="59" spans="1:10" x14ac:dyDescent="0.25">
      <c r="A59" s="43">
        <v>58</v>
      </c>
      <c r="B59" s="46" t="s">
        <v>10</v>
      </c>
      <c r="C59" s="15"/>
      <c r="D59" s="41">
        <f t="shared" si="0"/>
        <v>0</v>
      </c>
      <c r="E59" s="40"/>
      <c r="F59" s="40"/>
      <c r="I59" s="20">
        <f>SUMIF(продажа!C:C,C59,продажа!F:F)</f>
        <v>0</v>
      </c>
      <c r="J59" s="23">
        <f>SUMIF(gt!C:C,'касса ++'!C59,gt!D:D)</f>
        <v>0</v>
      </c>
    </row>
    <row r="60" spans="1:10" x14ac:dyDescent="0.25">
      <c r="A60" s="43">
        <v>59</v>
      </c>
      <c r="B60" s="46" t="s">
        <v>10</v>
      </c>
      <c r="C60" s="15"/>
      <c r="D60" s="41">
        <f t="shared" si="0"/>
        <v>0</v>
      </c>
      <c r="E60" s="40"/>
      <c r="F60" s="40"/>
      <c r="I60" s="20">
        <f>SUMIF(продажа!C:C,C60,продажа!F:F)</f>
        <v>0</v>
      </c>
      <c r="J60" s="23">
        <f>SUMIF(gt!C:C,'касса ++'!C60,gt!D:D)</f>
        <v>0</v>
      </c>
    </row>
    <row r="61" spans="1:10" x14ac:dyDescent="0.25">
      <c r="A61" s="43">
        <v>60</v>
      </c>
      <c r="B61" s="46" t="s">
        <v>10</v>
      </c>
      <c r="C61" s="15"/>
      <c r="D61" s="41">
        <f t="shared" si="0"/>
        <v>0</v>
      </c>
      <c r="E61" s="40"/>
      <c r="F61" s="40"/>
      <c r="I61" s="20">
        <f>SUMIF(продажа!C:C,C61,продажа!F:F)</f>
        <v>0</v>
      </c>
      <c r="J61" s="23">
        <f>SUMIF(gt!C:C,'касса ++'!C61,gt!D:D)</f>
        <v>0</v>
      </c>
    </row>
    <row r="62" spans="1:10" x14ac:dyDescent="0.25">
      <c r="A62" s="43">
        <v>61</v>
      </c>
      <c r="B62" s="46" t="s">
        <v>10</v>
      </c>
      <c r="C62" s="15"/>
      <c r="D62" s="41">
        <f t="shared" si="0"/>
        <v>0</v>
      </c>
      <c r="E62" s="40"/>
      <c r="F62" s="40"/>
      <c r="I62" s="20">
        <f>SUMIF(продажа!C:C,C62,продажа!F:F)</f>
        <v>0</v>
      </c>
      <c r="J62" s="23">
        <f>SUMIF(gt!C:C,'касса ++'!C62,gt!D:D)</f>
        <v>0</v>
      </c>
    </row>
    <row r="63" spans="1:10" x14ac:dyDescent="0.25">
      <c r="A63" s="43">
        <v>62</v>
      </c>
      <c r="B63" s="46" t="s">
        <v>10</v>
      </c>
      <c r="C63" s="15"/>
      <c r="D63" s="41">
        <f t="shared" si="0"/>
        <v>0</v>
      </c>
      <c r="E63" s="40"/>
      <c r="F63" s="40"/>
      <c r="I63" s="20">
        <f>SUMIF(продажа!C:C,C63,продажа!F:F)</f>
        <v>0</v>
      </c>
      <c r="J63" s="23">
        <f>SUMIF(gt!C:C,'касса ++'!C63,gt!D:D)</f>
        <v>0</v>
      </c>
    </row>
    <row r="64" spans="1:10" x14ac:dyDescent="0.25">
      <c r="A64" s="43">
        <v>63</v>
      </c>
      <c r="B64" s="46" t="s">
        <v>10</v>
      </c>
      <c r="C64" s="15"/>
      <c r="D64" s="41">
        <f t="shared" si="0"/>
        <v>0</v>
      </c>
      <c r="E64" s="40"/>
      <c r="F64" s="40"/>
      <c r="I64" s="20">
        <f>SUMIF(продажа!C:C,C64,продажа!F:F)</f>
        <v>0</v>
      </c>
      <c r="J64" s="23">
        <f>SUMIF(gt!C:C,'касса ++'!C64,gt!D:D)</f>
        <v>0</v>
      </c>
    </row>
    <row r="65" spans="1:10" x14ac:dyDescent="0.25">
      <c r="A65" s="43">
        <v>64</v>
      </c>
      <c r="B65" s="46" t="s">
        <v>10</v>
      </c>
      <c r="C65" s="15"/>
      <c r="D65" s="41">
        <f t="shared" si="0"/>
        <v>0</v>
      </c>
      <c r="E65" s="40"/>
      <c r="F65" s="40"/>
      <c r="I65" s="20">
        <f>SUMIF(продажа!C:C,C65,продажа!F:F)</f>
        <v>0</v>
      </c>
      <c r="J65" s="23">
        <f>SUMIF(gt!C:C,'касса ++'!C65,gt!D:D)</f>
        <v>0</v>
      </c>
    </row>
    <row r="66" spans="1:10" x14ac:dyDescent="0.25">
      <c r="A66" s="43">
        <v>65</v>
      </c>
      <c r="B66" s="46" t="s">
        <v>10</v>
      </c>
      <c r="C66" s="15"/>
      <c r="D66" s="41">
        <f t="shared" si="0"/>
        <v>0</v>
      </c>
      <c r="E66" s="40"/>
      <c r="F66" s="40"/>
      <c r="I66" s="20">
        <f>SUMIF(продажа!C:C,C66,продажа!F:F)</f>
        <v>0</v>
      </c>
      <c r="J66" s="23">
        <f>SUMIF(gt!C:C,'касса ++'!C66,gt!D:D)</f>
        <v>0</v>
      </c>
    </row>
    <row r="67" spans="1:10" x14ac:dyDescent="0.25">
      <c r="A67" s="43">
        <v>66</v>
      </c>
      <c r="B67" s="46" t="s">
        <v>10</v>
      </c>
      <c r="C67" s="15"/>
      <c r="D67" s="41">
        <f t="shared" ref="D67:D130" si="1">I67*J67</f>
        <v>0</v>
      </c>
      <c r="E67" s="40"/>
      <c r="F67" s="40"/>
      <c r="I67" s="20">
        <f>SUMIF(продажа!C:C,C67,продажа!F:F)</f>
        <v>0</v>
      </c>
      <c r="J67" s="23">
        <f>SUMIF(gt!C:C,'касса ++'!C67,gt!D:D)</f>
        <v>0</v>
      </c>
    </row>
    <row r="68" spans="1:10" x14ac:dyDescent="0.25">
      <c r="A68" s="43">
        <v>67</v>
      </c>
      <c r="B68" s="46" t="s">
        <v>10</v>
      </c>
      <c r="C68" s="15"/>
      <c r="D68" s="41">
        <f t="shared" si="1"/>
        <v>0</v>
      </c>
      <c r="E68" s="40"/>
      <c r="F68" s="40"/>
      <c r="I68" s="20">
        <f>SUMIF(продажа!C:C,C68,продажа!F:F)</f>
        <v>0</v>
      </c>
      <c r="J68" s="23">
        <f>SUMIF(gt!C:C,'касса ++'!C68,gt!D:D)</f>
        <v>0</v>
      </c>
    </row>
    <row r="69" spans="1:10" x14ac:dyDescent="0.25">
      <c r="A69" s="43">
        <v>68</v>
      </c>
      <c r="B69" s="46" t="s">
        <v>10</v>
      </c>
      <c r="C69" s="15"/>
      <c r="D69" s="41">
        <f t="shared" si="1"/>
        <v>0</v>
      </c>
      <c r="E69" s="40"/>
      <c r="F69" s="40"/>
      <c r="I69" s="20">
        <f>SUMIF(продажа!C:C,C69,продажа!F:F)</f>
        <v>0</v>
      </c>
      <c r="J69" s="23">
        <f>SUMIF(gt!C:C,'касса ++'!C69,gt!D:D)</f>
        <v>0</v>
      </c>
    </row>
    <row r="70" spans="1:10" x14ac:dyDescent="0.25">
      <c r="A70" s="43">
        <v>69</v>
      </c>
      <c r="B70" s="46" t="s">
        <v>10</v>
      </c>
      <c r="C70" s="15"/>
      <c r="D70" s="41">
        <f t="shared" si="1"/>
        <v>0</v>
      </c>
      <c r="E70" s="40"/>
      <c r="F70" s="40"/>
      <c r="I70" s="20">
        <f>SUMIF(продажа!C:C,C70,продажа!F:F)</f>
        <v>0</v>
      </c>
      <c r="J70" s="23">
        <f>SUMIF(gt!C:C,'касса ++'!C70,gt!D:D)</f>
        <v>0</v>
      </c>
    </row>
    <row r="71" spans="1:10" x14ac:dyDescent="0.25">
      <c r="A71" s="43">
        <v>70</v>
      </c>
      <c r="B71" s="46" t="s">
        <v>10</v>
      </c>
      <c r="C71" s="15"/>
      <c r="D71" s="41">
        <f t="shared" si="1"/>
        <v>0</v>
      </c>
      <c r="E71" s="40"/>
      <c r="F71" s="40"/>
      <c r="I71" s="20">
        <f>SUMIF(продажа!C:C,C71,продажа!F:F)</f>
        <v>0</v>
      </c>
      <c r="J71" s="23">
        <f>SUMIF(gt!C:C,'касса ++'!C71,gt!D:D)</f>
        <v>0</v>
      </c>
    </row>
    <row r="72" spans="1:10" x14ac:dyDescent="0.25">
      <c r="A72" s="43">
        <v>71</v>
      </c>
      <c r="B72" s="46" t="s">
        <v>10</v>
      </c>
      <c r="C72" s="15"/>
      <c r="D72" s="41">
        <f t="shared" si="1"/>
        <v>0</v>
      </c>
      <c r="E72" s="40"/>
      <c r="F72" s="40"/>
      <c r="I72" s="20">
        <f>SUMIF(продажа!C:C,C72,продажа!F:F)</f>
        <v>0</v>
      </c>
      <c r="J72" s="23">
        <f>SUMIF(gt!C:C,'касса ++'!C72,gt!D:D)</f>
        <v>0</v>
      </c>
    </row>
    <row r="73" spans="1:10" x14ac:dyDescent="0.25">
      <c r="A73" s="43">
        <v>72</v>
      </c>
      <c r="B73" s="46" t="s">
        <v>10</v>
      </c>
      <c r="C73" s="15"/>
      <c r="D73" s="41">
        <f t="shared" si="1"/>
        <v>0</v>
      </c>
      <c r="E73" s="40"/>
      <c r="F73" s="40"/>
      <c r="I73" s="20">
        <f>SUMIF(продажа!C:C,C73,продажа!F:F)</f>
        <v>0</v>
      </c>
      <c r="J73" s="23">
        <f>SUMIF(gt!C:C,'касса ++'!C73,gt!D:D)</f>
        <v>0</v>
      </c>
    </row>
    <row r="74" spans="1:10" x14ac:dyDescent="0.25">
      <c r="A74" s="43">
        <v>73</v>
      </c>
      <c r="B74" s="46" t="s">
        <v>10</v>
      </c>
      <c r="C74" s="15"/>
      <c r="D74" s="41">
        <f t="shared" si="1"/>
        <v>0</v>
      </c>
      <c r="E74" s="40"/>
      <c r="F74" s="40"/>
      <c r="I74" s="20">
        <f>SUMIF(продажа!C:C,C74,продажа!F:F)</f>
        <v>0</v>
      </c>
      <c r="J74" s="23">
        <f>SUMIF(gt!C:C,'касса ++'!C74,gt!D:D)</f>
        <v>0</v>
      </c>
    </row>
    <row r="75" spans="1:10" x14ac:dyDescent="0.25">
      <c r="A75" s="43">
        <v>74</v>
      </c>
      <c r="B75" s="46" t="s">
        <v>10</v>
      </c>
      <c r="C75" s="15"/>
      <c r="D75" s="41">
        <f t="shared" si="1"/>
        <v>0</v>
      </c>
      <c r="E75" s="40"/>
      <c r="F75" s="40"/>
      <c r="I75" s="20">
        <f>SUMIF(продажа!C:C,C75,продажа!F:F)</f>
        <v>0</v>
      </c>
      <c r="J75" s="23">
        <f>SUMIF(gt!C:C,'касса ++'!C75,gt!D:D)</f>
        <v>0</v>
      </c>
    </row>
    <row r="76" spans="1:10" x14ac:dyDescent="0.25">
      <c r="A76" s="43">
        <v>75</v>
      </c>
      <c r="B76" s="46" t="s">
        <v>10</v>
      </c>
      <c r="C76" s="15"/>
      <c r="D76" s="41">
        <f t="shared" si="1"/>
        <v>0</v>
      </c>
      <c r="E76" s="40"/>
      <c r="F76" s="40"/>
      <c r="I76" s="20">
        <f>SUMIF(продажа!C:C,C76,продажа!F:F)</f>
        <v>0</v>
      </c>
      <c r="J76" s="23">
        <f>SUMIF(gt!C:C,'касса ++'!C76,gt!D:D)</f>
        <v>0</v>
      </c>
    </row>
    <row r="77" spans="1:10" x14ac:dyDescent="0.25">
      <c r="A77" s="43">
        <v>76</v>
      </c>
      <c r="B77" s="46" t="s">
        <v>10</v>
      </c>
      <c r="C77" s="15"/>
      <c r="D77" s="41">
        <f t="shared" si="1"/>
        <v>0</v>
      </c>
      <c r="E77" s="40"/>
      <c r="F77" s="40"/>
      <c r="I77" s="20">
        <f>SUMIF(продажа!C:C,C77,продажа!F:F)</f>
        <v>0</v>
      </c>
      <c r="J77" s="23">
        <f>SUMIF(gt!C:C,'касса ++'!C77,gt!D:D)</f>
        <v>0</v>
      </c>
    </row>
    <row r="78" spans="1:10" x14ac:dyDescent="0.25">
      <c r="A78" s="43">
        <v>77</v>
      </c>
      <c r="B78" s="46" t="s">
        <v>10</v>
      </c>
      <c r="C78" s="15"/>
      <c r="D78" s="41">
        <f t="shared" si="1"/>
        <v>0</v>
      </c>
      <c r="E78" s="40"/>
      <c r="F78" s="40"/>
      <c r="I78" s="20">
        <f>SUMIF(продажа!C:C,C78,продажа!F:F)</f>
        <v>0</v>
      </c>
      <c r="J78" s="23">
        <f>SUMIF(gt!C:C,'касса ++'!C78,gt!D:D)</f>
        <v>0</v>
      </c>
    </row>
    <row r="79" spans="1:10" x14ac:dyDescent="0.25">
      <c r="A79" s="43">
        <v>78</v>
      </c>
      <c r="B79" s="46" t="s">
        <v>10</v>
      </c>
      <c r="C79" s="15"/>
      <c r="D79" s="41">
        <f t="shared" si="1"/>
        <v>0</v>
      </c>
      <c r="E79" s="40"/>
      <c r="F79" s="40"/>
      <c r="I79" s="20">
        <f>SUMIF(продажа!C:C,C79,продажа!F:F)</f>
        <v>0</v>
      </c>
      <c r="J79" s="23">
        <f>SUMIF(gt!C:C,'касса ++'!C79,gt!D:D)</f>
        <v>0</v>
      </c>
    </row>
    <row r="80" spans="1:10" x14ac:dyDescent="0.25">
      <c r="A80" s="43">
        <v>79</v>
      </c>
      <c r="B80" s="46" t="s">
        <v>10</v>
      </c>
      <c r="C80" s="15"/>
      <c r="D80" s="41">
        <f t="shared" si="1"/>
        <v>0</v>
      </c>
      <c r="E80" s="40"/>
      <c r="F80" s="40"/>
      <c r="I80" s="20">
        <f>SUMIF(продажа!C:C,C80,продажа!F:F)</f>
        <v>0</v>
      </c>
      <c r="J80" s="23">
        <f>SUMIF(gt!C:C,'касса ++'!C80,gt!D:D)</f>
        <v>0</v>
      </c>
    </row>
    <row r="81" spans="1:10" x14ac:dyDescent="0.25">
      <c r="A81" s="43">
        <v>80</v>
      </c>
      <c r="B81" s="46" t="s">
        <v>10</v>
      </c>
      <c r="C81" s="15"/>
      <c r="D81" s="41">
        <f t="shared" si="1"/>
        <v>0</v>
      </c>
      <c r="E81" s="40"/>
      <c r="F81" s="40"/>
      <c r="I81" s="20">
        <f>SUMIF(продажа!C:C,C81,продажа!F:F)</f>
        <v>0</v>
      </c>
      <c r="J81" s="23">
        <f>SUMIF(gt!C:C,'касса ++'!C81,gt!D:D)</f>
        <v>0</v>
      </c>
    </row>
    <row r="82" spans="1:10" x14ac:dyDescent="0.25">
      <c r="A82" s="43">
        <v>81</v>
      </c>
      <c r="B82" s="46" t="s">
        <v>10</v>
      </c>
      <c r="C82" s="15"/>
      <c r="D82" s="41">
        <f t="shared" si="1"/>
        <v>0</v>
      </c>
      <c r="E82" s="40"/>
      <c r="F82" s="40"/>
      <c r="I82" s="20">
        <f>SUMIF(продажа!C:C,C82,продажа!F:F)</f>
        <v>0</v>
      </c>
      <c r="J82" s="23">
        <f>SUMIF(gt!C:C,'касса ++'!C82,gt!D:D)</f>
        <v>0</v>
      </c>
    </row>
    <row r="83" spans="1:10" x14ac:dyDescent="0.25">
      <c r="A83" s="43">
        <v>82</v>
      </c>
      <c r="B83" s="46" t="s">
        <v>10</v>
      </c>
      <c r="C83" s="15"/>
      <c r="D83" s="41">
        <f t="shared" si="1"/>
        <v>0</v>
      </c>
      <c r="E83" s="40"/>
      <c r="F83" s="40"/>
      <c r="I83" s="20">
        <f>SUMIF(продажа!C:C,C83,продажа!F:F)</f>
        <v>0</v>
      </c>
      <c r="J83" s="23">
        <f>SUMIF(gt!C:C,'касса ++'!C83,gt!D:D)</f>
        <v>0</v>
      </c>
    </row>
    <row r="84" spans="1:10" x14ac:dyDescent="0.25">
      <c r="A84" s="43">
        <v>83</v>
      </c>
      <c r="B84" s="46" t="s">
        <v>10</v>
      </c>
      <c r="C84" s="15"/>
      <c r="D84" s="41">
        <f t="shared" si="1"/>
        <v>0</v>
      </c>
      <c r="E84" s="40"/>
      <c r="F84" s="40"/>
      <c r="I84" s="20">
        <f>SUMIF(продажа!C:C,C84,продажа!F:F)</f>
        <v>0</v>
      </c>
      <c r="J84" s="23">
        <f>SUMIF(gt!C:C,'касса ++'!C84,gt!D:D)</f>
        <v>0</v>
      </c>
    </row>
    <row r="85" spans="1:10" x14ac:dyDescent="0.25">
      <c r="A85" s="43">
        <v>84</v>
      </c>
      <c r="B85" s="46" t="s">
        <v>10</v>
      </c>
      <c r="C85" s="15"/>
      <c r="D85" s="41">
        <f t="shared" si="1"/>
        <v>0</v>
      </c>
      <c r="E85" s="40"/>
      <c r="F85" s="40"/>
      <c r="I85" s="20">
        <f>SUMIF(продажа!C:C,C85,продажа!F:F)</f>
        <v>0</v>
      </c>
      <c r="J85" s="23">
        <f>SUMIF(gt!C:C,'касса ++'!C85,gt!D:D)</f>
        <v>0</v>
      </c>
    </row>
    <row r="86" spans="1:10" x14ac:dyDescent="0.25">
      <c r="A86" s="43">
        <v>85</v>
      </c>
      <c r="B86" s="46" t="s">
        <v>10</v>
      </c>
      <c r="C86" s="15"/>
      <c r="D86" s="41">
        <f t="shared" si="1"/>
        <v>0</v>
      </c>
      <c r="E86" s="40"/>
      <c r="F86" s="40"/>
      <c r="I86" s="20">
        <f>SUMIF(продажа!C:C,C86,продажа!F:F)</f>
        <v>0</v>
      </c>
      <c r="J86" s="23">
        <f>SUMIF(gt!C:C,'касса ++'!C86,gt!D:D)</f>
        <v>0</v>
      </c>
    </row>
    <row r="87" spans="1:10" x14ac:dyDescent="0.25">
      <c r="A87" s="43">
        <v>86</v>
      </c>
      <c r="B87" s="46" t="s">
        <v>10</v>
      </c>
      <c r="C87" s="15"/>
      <c r="D87" s="41">
        <f t="shared" si="1"/>
        <v>0</v>
      </c>
      <c r="E87" s="40"/>
      <c r="F87" s="40"/>
      <c r="I87" s="20">
        <f>SUMIF(продажа!C:C,C87,продажа!F:F)</f>
        <v>0</v>
      </c>
      <c r="J87" s="23">
        <f>SUMIF(gt!C:C,'касса ++'!C87,gt!D:D)</f>
        <v>0</v>
      </c>
    </row>
    <row r="88" spans="1:10" x14ac:dyDescent="0.25">
      <c r="A88" s="43">
        <v>87</v>
      </c>
      <c r="B88" s="46" t="s">
        <v>10</v>
      </c>
      <c r="C88" s="15"/>
      <c r="D88" s="41">
        <f t="shared" si="1"/>
        <v>0</v>
      </c>
      <c r="E88" s="40"/>
      <c r="F88" s="40"/>
      <c r="I88" s="20">
        <f>SUMIF(продажа!C:C,C88,продажа!F:F)</f>
        <v>0</v>
      </c>
      <c r="J88" s="23">
        <f>SUMIF(gt!C:C,'касса ++'!C88,gt!D:D)</f>
        <v>0</v>
      </c>
    </row>
    <row r="89" spans="1:10" x14ac:dyDescent="0.25">
      <c r="A89" s="43">
        <v>88</v>
      </c>
      <c r="B89" s="46" t="s">
        <v>10</v>
      </c>
      <c r="C89" s="15"/>
      <c r="D89" s="41">
        <f t="shared" si="1"/>
        <v>0</v>
      </c>
      <c r="E89" s="40"/>
      <c r="F89" s="40"/>
      <c r="I89" s="20">
        <f>SUMIF(продажа!C:C,C89,продажа!F:F)</f>
        <v>0</v>
      </c>
      <c r="J89" s="23">
        <f>SUMIF(gt!C:C,'касса ++'!C89,gt!D:D)</f>
        <v>0</v>
      </c>
    </row>
    <row r="90" spans="1:10" x14ac:dyDescent="0.25">
      <c r="A90" s="43">
        <v>89</v>
      </c>
      <c r="B90" s="46" t="s">
        <v>10</v>
      </c>
      <c r="C90" s="15"/>
      <c r="D90" s="41">
        <f t="shared" si="1"/>
        <v>0</v>
      </c>
      <c r="E90" s="40"/>
      <c r="F90" s="40"/>
      <c r="I90" s="20">
        <f>SUMIF(продажа!C:C,C90,продажа!F:F)</f>
        <v>0</v>
      </c>
      <c r="J90" s="23">
        <f>SUMIF(gt!C:C,'касса ++'!C90,gt!D:D)</f>
        <v>0</v>
      </c>
    </row>
    <row r="91" spans="1:10" x14ac:dyDescent="0.25">
      <c r="A91" s="43">
        <v>90</v>
      </c>
      <c r="B91" s="46" t="s">
        <v>10</v>
      </c>
      <c r="C91" s="15"/>
      <c r="D91" s="41">
        <f t="shared" si="1"/>
        <v>0</v>
      </c>
      <c r="E91" s="40"/>
      <c r="F91" s="40"/>
      <c r="I91" s="20">
        <f>SUMIF(продажа!C:C,C91,продажа!F:F)</f>
        <v>0</v>
      </c>
      <c r="J91" s="23">
        <f>SUMIF(gt!C:C,'касса ++'!C91,gt!D:D)</f>
        <v>0</v>
      </c>
    </row>
    <row r="92" spans="1:10" x14ac:dyDescent="0.25">
      <c r="A92" s="43">
        <v>91</v>
      </c>
      <c r="B92" s="46" t="s">
        <v>10</v>
      </c>
      <c r="C92" s="15"/>
      <c r="D92" s="41">
        <f t="shared" si="1"/>
        <v>0</v>
      </c>
      <c r="E92" s="40"/>
      <c r="F92" s="40"/>
      <c r="I92" s="20">
        <f>SUMIF(продажа!C:C,C92,продажа!F:F)</f>
        <v>0</v>
      </c>
      <c r="J92" s="23">
        <f>SUMIF(gt!C:C,'касса ++'!C92,gt!D:D)</f>
        <v>0</v>
      </c>
    </row>
    <row r="93" spans="1:10" x14ac:dyDescent="0.25">
      <c r="A93" s="43">
        <v>92</v>
      </c>
      <c r="B93" s="46" t="s">
        <v>10</v>
      </c>
      <c r="C93" s="15"/>
      <c r="D93" s="41">
        <f t="shared" si="1"/>
        <v>0</v>
      </c>
      <c r="E93" s="40"/>
      <c r="F93" s="40"/>
      <c r="I93" s="20">
        <f>SUMIF(продажа!C:C,C93,продажа!F:F)</f>
        <v>0</v>
      </c>
      <c r="J93" s="23">
        <f>SUMIF(gt!C:C,'касса ++'!C93,gt!D:D)</f>
        <v>0</v>
      </c>
    </row>
    <row r="94" spans="1:10" x14ac:dyDescent="0.25">
      <c r="A94" s="43">
        <v>93</v>
      </c>
      <c r="B94" s="46" t="s">
        <v>10</v>
      </c>
      <c r="C94" s="15"/>
      <c r="D94" s="41">
        <f t="shared" si="1"/>
        <v>0</v>
      </c>
      <c r="E94" s="40"/>
      <c r="F94" s="40"/>
      <c r="I94" s="20">
        <f>SUMIF(продажа!C:C,C94,продажа!F:F)</f>
        <v>0</v>
      </c>
      <c r="J94" s="23">
        <f>SUMIF(gt!C:C,'касса ++'!C94,gt!D:D)</f>
        <v>0</v>
      </c>
    </row>
    <row r="95" spans="1:10" x14ac:dyDescent="0.25">
      <c r="A95" s="43">
        <v>94</v>
      </c>
      <c r="B95" s="46" t="s">
        <v>10</v>
      </c>
      <c r="C95" s="15"/>
      <c r="D95" s="41">
        <f t="shared" si="1"/>
        <v>0</v>
      </c>
      <c r="E95" s="40"/>
      <c r="F95" s="40"/>
      <c r="I95" s="20">
        <f>SUMIF(продажа!C:C,C95,продажа!F:F)</f>
        <v>0</v>
      </c>
      <c r="J95" s="23">
        <f>SUMIF(gt!C:C,'касса ++'!C95,gt!D:D)</f>
        <v>0</v>
      </c>
    </row>
    <row r="96" spans="1:10" x14ac:dyDescent="0.25">
      <c r="A96" s="43">
        <v>95</v>
      </c>
      <c r="B96" s="46" t="s">
        <v>10</v>
      </c>
      <c r="C96" s="15"/>
      <c r="D96" s="41">
        <f t="shared" si="1"/>
        <v>0</v>
      </c>
      <c r="E96" s="40"/>
      <c r="F96" s="40"/>
      <c r="I96" s="20">
        <f>SUMIF(продажа!C:C,C96,продажа!F:F)</f>
        <v>0</v>
      </c>
      <c r="J96" s="23">
        <f>SUMIF(gt!C:C,'касса ++'!C96,gt!D:D)</f>
        <v>0</v>
      </c>
    </row>
    <row r="97" spans="1:10" x14ac:dyDescent="0.25">
      <c r="A97" s="43">
        <v>96</v>
      </c>
      <c r="B97" s="46" t="s">
        <v>10</v>
      </c>
      <c r="C97" s="15"/>
      <c r="D97" s="41">
        <f t="shared" si="1"/>
        <v>0</v>
      </c>
      <c r="E97" s="40"/>
      <c r="F97" s="40"/>
      <c r="I97" s="20">
        <f>SUMIF(продажа!C:C,C97,продажа!F:F)</f>
        <v>0</v>
      </c>
      <c r="J97" s="23">
        <f>SUMIF(gt!C:C,'касса ++'!C97,gt!D:D)</f>
        <v>0</v>
      </c>
    </row>
    <row r="98" spans="1:10" x14ac:dyDescent="0.25">
      <c r="A98" s="43">
        <v>97</v>
      </c>
      <c r="B98" s="46" t="s">
        <v>10</v>
      </c>
      <c r="C98" s="15"/>
      <c r="D98" s="41">
        <f t="shared" si="1"/>
        <v>0</v>
      </c>
      <c r="E98" s="40"/>
      <c r="F98" s="40"/>
      <c r="I98" s="20">
        <f>SUMIF(продажа!C:C,C98,продажа!F:F)</f>
        <v>0</v>
      </c>
      <c r="J98" s="23">
        <f>SUMIF(gt!C:C,'касса ++'!C98,gt!D:D)</f>
        <v>0</v>
      </c>
    </row>
    <row r="99" spans="1:10" x14ac:dyDescent="0.25">
      <c r="A99" s="43">
        <v>98</v>
      </c>
      <c r="B99" s="46" t="s">
        <v>10</v>
      </c>
      <c r="C99" s="15"/>
      <c r="D99" s="41">
        <f t="shared" si="1"/>
        <v>0</v>
      </c>
      <c r="E99" s="40"/>
      <c r="F99" s="40"/>
      <c r="I99" s="20">
        <f>SUMIF(продажа!C:C,C99,продажа!F:F)</f>
        <v>0</v>
      </c>
      <c r="J99" s="23">
        <f>SUMIF(gt!C:C,'касса ++'!C99,gt!D:D)</f>
        <v>0</v>
      </c>
    </row>
    <row r="100" spans="1:10" x14ac:dyDescent="0.25">
      <c r="A100" s="43">
        <v>99</v>
      </c>
      <c r="B100" s="46" t="s">
        <v>10</v>
      </c>
      <c r="C100" s="15"/>
      <c r="D100" s="41">
        <f t="shared" si="1"/>
        <v>0</v>
      </c>
      <c r="E100" s="40"/>
      <c r="F100" s="40"/>
      <c r="I100" s="20">
        <f>SUMIF(продажа!C:C,C100,продажа!F:F)</f>
        <v>0</v>
      </c>
      <c r="J100" s="23">
        <f>SUMIF(gt!C:C,'касса ++'!C100,gt!D:D)</f>
        <v>0</v>
      </c>
    </row>
    <row r="101" spans="1:10" x14ac:dyDescent="0.25">
      <c r="A101" s="43">
        <v>100</v>
      </c>
      <c r="B101" s="46" t="s">
        <v>10</v>
      </c>
      <c r="C101" s="15"/>
      <c r="D101" s="41">
        <f t="shared" si="1"/>
        <v>0</v>
      </c>
      <c r="E101" s="40"/>
      <c r="F101" s="40"/>
      <c r="I101" s="20">
        <f>SUMIF(продажа!C:C,C101,продажа!F:F)</f>
        <v>0</v>
      </c>
      <c r="J101" s="23">
        <f>SUMIF(gt!C:C,'касса ++'!C101,gt!D:D)</f>
        <v>0</v>
      </c>
    </row>
    <row r="102" spans="1:10" x14ac:dyDescent="0.25">
      <c r="A102" s="43">
        <v>101</v>
      </c>
      <c r="B102" s="46" t="s">
        <v>10</v>
      </c>
      <c r="C102" s="15"/>
      <c r="D102" s="41">
        <f t="shared" si="1"/>
        <v>0</v>
      </c>
      <c r="E102" s="40"/>
      <c r="F102" s="40"/>
      <c r="I102" s="20">
        <f>SUMIF(продажа!C:C,C102,продажа!F:F)</f>
        <v>0</v>
      </c>
      <c r="J102" s="23">
        <f>SUMIF(gt!C:C,'касса ++'!C102,gt!D:D)</f>
        <v>0</v>
      </c>
    </row>
    <row r="103" spans="1:10" x14ac:dyDescent="0.25">
      <c r="A103" s="43">
        <v>102</v>
      </c>
      <c r="B103" s="46" t="s">
        <v>10</v>
      </c>
      <c r="C103" s="15"/>
      <c r="D103" s="41">
        <f t="shared" si="1"/>
        <v>0</v>
      </c>
      <c r="E103" s="40"/>
      <c r="F103" s="40"/>
      <c r="I103" s="20">
        <f>SUMIF(продажа!C:C,C103,продажа!F:F)</f>
        <v>0</v>
      </c>
      <c r="J103" s="23">
        <f>SUMIF(gt!C:C,'касса ++'!C103,gt!D:D)</f>
        <v>0</v>
      </c>
    </row>
    <row r="104" spans="1:10" x14ac:dyDescent="0.25">
      <c r="A104" s="43">
        <v>103</v>
      </c>
      <c r="B104" s="46" t="s">
        <v>10</v>
      </c>
      <c r="C104" s="15"/>
      <c r="D104" s="41">
        <f t="shared" si="1"/>
        <v>0</v>
      </c>
      <c r="E104" s="40"/>
      <c r="F104" s="40"/>
      <c r="I104" s="20">
        <f>SUMIF(продажа!C:C,C104,продажа!F:F)</f>
        <v>0</v>
      </c>
      <c r="J104" s="23">
        <f>SUMIF(gt!C:C,'касса ++'!C104,gt!D:D)</f>
        <v>0</v>
      </c>
    </row>
    <row r="105" spans="1:10" x14ac:dyDescent="0.25">
      <c r="A105" s="43">
        <v>104</v>
      </c>
      <c r="B105" s="46" t="s">
        <v>10</v>
      </c>
      <c r="C105" s="15"/>
      <c r="D105" s="41">
        <f t="shared" si="1"/>
        <v>0</v>
      </c>
      <c r="E105" s="40"/>
      <c r="F105" s="40"/>
      <c r="I105" s="20">
        <f>SUMIF(продажа!C:C,C105,продажа!F:F)</f>
        <v>0</v>
      </c>
      <c r="J105" s="23">
        <f>SUMIF(gt!C:C,'касса ++'!C105,gt!D:D)</f>
        <v>0</v>
      </c>
    </row>
    <row r="106" spans="1:10" x14ac:dyDescent="0.25">
      <c r="A106" s="43">
        <v>105</v>
      </c>
      <c r="B106" s="46" t="s">
        <v>10</v>
      </c>
      <c r="C106" s="15"/>
      <c r="D106" s="41">
        <f t="shared" si="1"/>
        <v>0</v>
      </c>
      <c r="E106" s="40"/>
      <c r="F106" s="40"/>
      <c r="I106" s="20">
        <f>SUMIF(продажа!C:C,C106,продажа!F:F)</f>
        <v>0</v>
      </c>
      <c r="J106" s="23">
        <f>SUMIF(gt!C:C,'касса ++'!C106,gt!D:D)</f>
        <v>0</v>
      </c>
    </row>
    <row r="107" spans="1:10" x14ac:dyDescent="0.25">
      <c r="A107" s="43">
        <v>106</v>
      </c>
      <c r="B107" s="46" t="s">
        <v>10</v>
      </c>
      <c r="C107" s="15"/>
      <c r="D107" s="41">
        <f t="shared" si="1"/>
        <v>0</v>
      </c>
      <c r="E107" s="40"/>
      <c r="F107" s="40"/>
      <c r="I107" s="20">
        <f>SUMIF(продажа!C:C,C107,продажа!F:F)</f>
        <v>0</v>
      </c>
      <c r="J107" s="23">
        <f>SUMIF(gt!C:C,'касса ++'!C107,gt!D:D)</f>
        <v>0</v>
      </c>
    </row>
    <row r="108" spans="1:10" x14ac:dyDescent="0.25">
      <c r="A108" s="43">
        <v>107</v>
      </c>
      <c r="B108" s="46" t="s">
        <v>10</v>
      </c>
      <c r="C108" s="15"/>
      <c r="D108" s="41">
        <f t="shared" si="1"/>
        <v>0</v>
      </c>
      <c r="E108" s="40"/>
      <c r="F108" s="40"/>
      <c r="I108" s="20">
        <f>SUMIF(продажа!C:C,C108,продажа!F:F)</f>
        <v>0</v>
      </c>
      <c r="J108" s="23">
        <f>SUMIF(gt!C:C,'касса ++'!C108,gt!D:D)</f>
        <v>0</v>
      </c>
    </row>
    <row r="109" spans="1:10" x14ac:dyDescent="0.25">
      <c r="A109" s="43">
        <v>108</v>
      </c>
      <c r="B109" s="46" t="s">
        <v>10</v>
      </c>
      <c r="C109" s="15"/>
      <c r="D109" s="41">
        <f t="shared" si="1"/>
        <v>0</v>
      </c>
      <c r="E109" s="40"/>
      <c r="F109" s="40"/>
      <c r="I109" s="20">
        <f>SUMIF(продажа!C:C,C109,продажа!F:F)</f>
        <v>0</v>
      </c>
      <c r="J109" s="23">
        <f>SUMIF(gt!C:C,'касса ++'!C109,gt!D:D)</f>
        <v>0</v>
      </c>
    </row>
    <row r="110" spans="1:10" x14ac:dyDescent="0.25">
      <c r="A110" s="43">
        <v>109</v>
      </c>
      <c r="B110" s="46" t="s">
        <v>10</v>
      </c>
      <c r="C110" s="15"/>
      <c r="D110" s="41">
        <f t="shared" si="1"/>
        <v>0</v>
      </c>
      <c r="E110" s="40"/>
      <c r="F110" s="40"/>
      <c r="I110" s="20">
        <f>SUMIF(продажа!C:C,C110,продажа!F:F)</f>
        <v>0</v>
      </c>
      <c r="J110" s="23">
        <f>SUMIF(gt!C:C,'касса ++'!C110,gt!D:D)</f>
        <v>0</v>
      </c>
    </row>
    <row r="111" spans="1:10" x14ac:dyDescent="0.25">
      <c r="A111" s="43">
        <v>110</v>
      </c>
      <c r="B111" s="46" t="s">
        <v>10</v>
      </c>
      <c r="C111" s="15"/>
      <c r="D111" s="41">
        <f t="shared" si="1"/>
        <v>0</v>
      </c>
      <c r="E111" s="40"/>
      <c r="F111" s="40"/>
      <c r="I111" s="20">
        <f>SUMIF(продажа!C:C,C111,продажа!F:F)</f>
        <v>0</v>
      </c>
      <c r="J111" s="23">
        <f>SUMIF(gt!C:C,'касса ++'!C111,gt!D:D)</f>
        <v>0</v>
      </c>
    </row>
    <row r="112" spans="1:10" x14ac:dyDescent="0.25">
      <c r="A112" s="43">
        <v>111</v>
      </c>
      <c r="B112" s="46" t="s">
        <v>10</v>
      </c>
      <c r="C112" s="15"/>
      <c r="D112" s="41">
        <f t="shared" si="1"/>
        <v>0</v>
      </c>
      <c r="E112" s="40"/>
      <c r="F112" s="40"/>
      <c r="I112" s="20">
        <f>SUMIF(продажа!C:C,C112,продажа!F:F)</f>
        <v>0</v>
      </c>
      <c r="J112" s="23">
        <f>SUMIF(gt!C:C,'касса ++'!C112,gt!D:D)</f>
        <v>0</v>
      </c>
    </row>
    <row r="113" spans="1:10" x14ac:dyDescent="0.25">
      <c r="A113" s="43">
        <v>112</v>
      </c>
      <c r="B113" s="46" t="s">
        <v>10</v>
      </c>
      <c r="C113" s="15"/>
      <c r="D113" s="41">
        <f t="shared" si="1"/>
        <v>0</v>
      </c>
      <c r="E113" s="40"/>
      <c r="F113" s="40"/>
      <c r="I113" s="20">
        <f>SUMIF(продажа!C:C,C113,продажа!F:F)</f>
        <v>0</v>
      </c>
      <c r="J113" s="23">
        <f>SUMIF(gt!C:C,'касса ++'!C113,gt!D:D)</f>
        <v>0</v>
      </c>
    </row>
    <row r="114" spans="1:10" x14ac:dyDescent="0.25">
      <c r="A114" s="43">
        <v>113</v>
      </c>
      <c r="B114" s="46" t="s">
        <v>10</v>
      </c>
      <c r="C114" s="15"/>
      <c r="D114" s="41">
        <f t="shared" si="1"/>
        <v>0</v>
      </c>
      <c r="E114" s="40"/>
      <c r="F114" s="40"/>
      <c r="I114" s="20">
        <f>SUMIF(продажа!C:C,C114,продажа!F:F)</f>
        <v>0</v>
      </c>
      <c r="J114" s="23">
        <f>SUMIF(gt!C:C,'касса ++'!C114,gt!D:D)</f>
        <v>0</v>
      </c>
    </row>
    <row r="115" spans="1:10" x14ac:dyDescent="0.25">
      <c r="A115" s="43">
        <v>114</v>
      </c>
      <c r="B115" s="46" t="s">
        <v>10</v>
      </c>
      <c r="C115" s="15"/>
      <c r="D115" s="41">
        <f t="shared" si="1"/>
        <v>0</v>
      </c>
      <c r="E115" s="40"/>
      <c r="F115" s="40"/>
      <c r="I115" s="20">
        <f>SUMIF(продажа!C:C,C115,продажа!F:F)</f>
        <v>0</v>
      </c>
      <c r="J115" s="23">
        <f>SUMIF(gt!C:C,'касса ++'!C115,gt!D:D)</f>
        <v>0</v>
      </c>
    </row>
    <row r="116" spans="1:10" x14ac:dyDescent="0.25">
      <c r="A116" s="43">
        <v>115</v>
      </c>
      <c r="B116" s="46" t="s">
        <v>10</v>
      </c>
      <c r="C116" s="15"/>
      <c r="D116" s="41">
        <f t="shared" si="1"/>
        <v>0</v>
      </c>
      <c r="E116" s="40"/>
      <c r="F116" s="40"/>
      <c r="I116" s="20">
        <f>SUMIF(продажа!C:C,C116,продажа!F:F)</f>
        <v>0</v>
      </c>
      <c r="J116" s="23">
        <f>SUMIF(gt!C:C,'касса ++'!C116,gt!D:D)</f>
        <v>0</v>
      </c>
    </row>
    <row r="117" spans="1:10" x14ac:dyDescent="0.25">
      <c r="A117" s="43">
        <v>116</v>
      </c>
      <c r="B117" s="46" t="s">
        <v>10</v>
      </c>
      <c r="C117" s="15"/>
      <c r="D117" s="41">
        <f t="shared" si="1"/>
        <v>0</v>
      </c>
      <c r="E117" s="40"/>
      <c r="F117" s="40"/>
      <c r="I117" s="20">
        <f>SUMIF(продажа!C:C,C117,продажа!F:F)</f>
        <v>0</v>
      </c>
      <c r="J117" s="23">
        <f>SUMIF(gt!C:C,'касса ++'!C117,gt!D:D)</f>
        <v>0</v>
      </c>
    </row>
    <row r="118" spans="1:10" x14ac:dyDescent="0.25">
      <c r="A118" s="43">
        <v>117</v>
      </c>
      <c r="B118" s="46" t="s">
        <v>10</v>
      </c>
      <c r="C118" s="15"/>
      <c r="D118" s="41">
        <f t="shared" si="1"/>
        <v>0</v>
      </c>
      <c r="E118" s="40"/>
      <c r="F118" s="40"/>
      <c r="I118" s="20">
        <f>SUMIF(продажа!C:C,C118,продажа!F:F)</f>
        <v>0</v>
      </c>
      <c r="J118" s="23">
        <f>SUMIF(gt!C:C,'касса ++'!C118,gt!D:D)</f>
        <v>0</v>
      </c>
    </row>
    <row r="119" spans="1:10" x14ac:dyDescent="0.25">
      <c r="A119" s="43">
        <v>118</v>
      </c>
      <c r="B119" s="46" t="s">
        <v>10</v>
      </c>
      <c r="C119" s="15"/>
      <c r="D119" s="41">
        <f t="shared" si="1"/>
        <v>0</v>
      </c>
      <c r="E119" s="40"/>
      <c r="F119" s="40"/>
      <c r="I119" s="20">
        <f>SUMIF(продажа!C:C,C119,продажа!F:F)</f>
        <v>0</v>
      </c>
      <c r="J119" s="23">
        <f>SUMIF(gt!C:C,'касса ++'!C119,gt!D:D)</f>
        <v>0</v>
      </c>
    </row>
    <row r="120" spans="1:10" x14ac:dyDescent="0.25">
      <c r="A120" s="43">
        <v>119</v>
      </c>
      <c r="B120" s="46" t="s">
        <v>10</v>
      </c>
      <c r="C120" s="15"/>
      <c r="D120" s="41">
        <f t="shared" si="1"/>
        <v>0</v>
      </c>
      <c r="E120" s="40"/>
      <c r="F120" s="40"/>
      <c r="I120" s="20">
        <f>SUMIF(продажа!C:C,C120,продажа!F:F)</f>
        <v>0</v>
      </c>
      <c r="J120" s="23">
        <f>SUMIF(gt!C:C,'касса ++'!C120,gt!D:D)</f>
        <v>0</v>
      </c>
    </row>
    <row r="121" spans="1:10" x14ac:dyDescent="0.25">
      <c r="A121" s="43">
        <v>120</v>
      </c>
      <c r="B121" s="46" t="s">
        <v>10</v>
      </c>
      <c r="C121" s="15"/>
      <c r="D121" s="41">
        <f t="shared" si="1"/>
        <v>0</v>
      </c>
      <c r="E121" s="40"/>
      <c r="F121" s="40"/>
      <c r="I121" s="20">
        <f>SUMIF(продажа!C:C,C121,продажа!F:F)</f>
        <v>0</v>
      </c>
      <c r="J121" s="23">
        <f>SUMIF(gt!C:C,'касса ++'!C121,gt!D:D)</f>
        <v>0</v>
      </c>
    </row>
    <row r="122" spans="1:10" x14ac:dyDescent="0.25">
      <c r="A122" s="43">
        <v>121</v>
      </c>
      <c r="B122" s="46" t="s">
        <v>10</v>
      </c>
      <c r="C122" s="15"/>
      <c r="D122" s="41">
        <f t="shared" si="1"/>
        <v>0</v>
      </c>
      <c r="E122" s="40"/>
      <c r="F122" s="40"/>
      <c r="I122" s="20">
        <f>SUMIF(продажа!C:C,C122,продажа!F:F)</f>
        <v>0</v>
      </c>
      <c r="J122" s="23">
        <f>SUMIF(gt!C:C,'касса ++'!C122,gt!D:D)</f>
        <v>0</v>
      </c>
    </row>
    <row r="123" spans="1:10" x14ac:dyDescent="0.25">
      <c r="A123" s="43">
        <v>122</v>
      </c>
      <c r="B123" s="46" t="s">
        <v>10</v>
      </c>
      <c r="C123" s="15"/>
      <c r="D123" s="41">
        <f t="shared" si="1"/>
        <v>0</v>
      </c>
      <c r="E123" s="40"/>
      <c r="F123" s="40"/>
      <c r="I123" s="20">
        <f>SUMIF(продажа!C:C,C123,продажа!F:F)</f>
        <v>0</v>
      </c>
      <c r="J123" s="23">
        <f>SUMIF(gt!C:C,'касса ++'!C123,gt!D:D)</f>
        <v>0</v>
      </c>
    </row>
    <row r="124" spans="1:10" x14ac:dyDescent="0.25">
      <c r="A124" s="43">
        <v>123</v>
      </c>
      <c r="B124" s="46" t="s">
        <v>10</v>
      </c>
      <c r="C124" s="15"/>
      <c r="D124" s="41">
        <f t="shared" si="1"/>
        <v>0</v>
      </c>
      <c r="E124" s="40"/>
      <c r="F124" s="40"/>
      <c r="I124" s="20">
        <f>SUMIF(продажа!C:C,C124,продажа!F:F)</f>
        <v>0</v>
      </c>
      <c r="J124" s="23">
        <f>SUMIF(gt!C:C,'касса ++'!C124,gt!D:D)</f>
        <v>0</v>
      </c>
    </row>
    <row r="125" spans="1:10" x14ac:dyDescent="0.25">
      <c r="A125" s="43">
        <v>124</v>
      </c>
      <c r="B125" s="46" t="s">
        <v>10</v>
      </c>
      <c r="C125" s="15"/>
      <c r="D125" s="41">
        <f t="shared" si="1"/>
        <v>0</v>
      </c>
      <c r="E125" s="40"/>
      <c r="F125" s="40"/>
      <c r="I125" s="20">
        <f>SUMIF(продажа!C:C,C125,продажа!F:F)</f>
        <v>0</v>
      </c>
      <c r="J125" s="23">
        <f>SUMIF(gt!C:C,'касса ++'!C125,gt!D:D)</f>
        <v>0</v>
      </c>
    </row>
    <row r="126" spans="1:10" x14ac:dyDescent="0.25">
      <c r="A126" s="43">
        <v>125</v>
      </c>
      <c r="B126" s="46" t="s">
        <v>10</v>
      </c>
      <c r="C126" s="15"/>
      <c r="D126" s="41">
        <f t="shared" si="1"/>
        <v>0</v>
      </c>
      <c r="E126" s="40"/>
      <c r="F126" s="40"/>
      <c r="I126" s="20">
        <f>SUMIF(продажа!C:C,C126,продажа!F:F)</f>
        <v>0</v>
      </c>
      <c r="J126" s="23">
        <f>SUMIF(gt!C:C,'касса ++'!C126,gt!D:D)</f>
        <v>0</v>
      </c>
    </row>
    <row r="127" spans="1:10" x14ac:dyDescent="0.25">
      <c r="A127" s="43">
        <v>126</v>
      </c>
      <c r="B127" s="46" t="s">
        <v>10</v>
      </c>
      <c r="C127" s="15"/>
      <c r="D127" s="41">
        <f t="shared" si="1"/>
        <v>0</v>
      </c>
      <c r="E127" s="40"/>
      <c r="F127" s="40"/>
      <c r="I127" s="20">
        <f>SUMIF(продажа!C:C,C127,продажа!F:F)</f>
        <v>0</v>
      </c>
      <c r="J127" s="23">
        <f>SUMIF(gt!C:C,'касса ++'!C127,gt!D:D)</f>
        <v>0</v>
      </c>
    </row>
    <row r="128" spans="1:10" x14ac:dyDescent="0.25">
      <c r="A128" s="43">
        <v>127</v>
      </c>
      <c r="B128" s="46" t="s">
        <v>10</v>
      </c>
      <c r="C128" s="15"/>
      <c r="D128" s="41">
        <f t="shared" si="1"/>
        <v>0</v>
      </c>
      <c r="E128" s="40"/>
      <c r="F128" s="40"/>
      <c r="I128" s="20">
        <f>SUMIF(продажа!C:C,C128,продажа!F:F)</f>
        <v>0</v>
      </c>
      <c r="J128" s="23">
        <f>SUMIF(gt!C:C,'касса ++'!C128,gt!D:D)</f>
        <v>0</v>
      </c>
    </row>
    <row r="129" spans="1:10" x14ac:dyDescent="0.25">
      <c r="A129" s="43">
        <v>128</v>
      </c>
      <c r="B129" s="46" t="s">
        <v>10</v>
      </c>
      <c r="C129" s="15"/>
      <c r="D129" s="41">
        <f t="shared" si="1"/>
        <v>0</v>
      </c>
      <c r="E129" s="40"/>
      <c r="F129" s="40"/>
      <c r="I129" s="20">
        <f>SUMIF(продажа!C:C,C129,продажа!F:F)</f>
        <v>0</v>
      </c>
      <c r="J129" s="23">
        <f>SUMIF(gt!C:C,'касса ++'!C129,gt!D:D)</f>
        <v>0</v>
      </c>
    </row>
    <row r="130" spans="1:10" x14ac:dyDescent="0.25">
      <c r="A130" s="43">
        <v>129</v>
      </c>
      <c r="B130" s="46" t="s">
        <v>10</v>
      </c>
      <c r="C130" s="15"/>
      <c r="D130" s="41">
        <f t="shared" si="1"/>
        <v>0</v>
      </c>
      <c r="E130" s="40"/>
      <c r="F130" s="40"/>
      <c r="I130" s="20">
        <f>SUMIF(продажа!C:C,C130,продажа!F:F)</f>
        <v>0</v>
      </c>
      <c r="J130" s="23">
        <f>SUMIF(gt!C:C,'касса ++'!C130,gt!D:D)</f>
        <v>0</v>
      </c>
    </row>
    <row r="131" spans="1:10" x14ac:dyDescent="0.25">
      <c r="A131" s="43">
        <v>130</v>
      </c>
      <c r="B131" s="46" t="s">
        <v>10</v>
      </c>
      <c r="C131" s="15"/>
      <c r="D131" s="41">
        <f t="shared" ref="D131:D194" si="2">I131*J131</f>
        <v>0</v>
      </c>
      <c r="E131" s="40"/>
      <c r="F131" s="40"/>
      <c r="I131" s="20">
        <f>SUMIF(продажа!C:C,C131,продажа!F:F)</f>
        <v>0</v>
      </c>
      <c r="J131" s="23">
        <f>SUMIF(gt!C:C,'касса ++'!C131,gt!D:D)</f>
        <v>0</v>
      </c>
    </row>
    <row r="132" spans="1:10" x14ac:dyDescent="0.25">
      <c r="A132" s="43">
        <v>131</v>
      </c>
      <c r="B132" s="46" t="s">
        <v>10</v>
      </c>
      <c r="C132" s="15"/>
      <c r="D132" s="41">
        <f t="shared" si="2"/>
        <v>0</v>
      </c>
      <c r="E132" s="40"/>
      <c r="F132" s="40"/>
      <c r="I132" s="20">
        <f>SUMIF(продажа!C:C,C132,продажа!F:F)</f>
        <v>0</v>
      </c>
      <c r="J132" s="23">
        <f>SUMIF(gt!C:C,'касса ++'!C132,gt!D:D)</f>
        <v>0</v>
      </c>
    </row>
    <row r="133" spans="1:10" x14ac:dyDescent="0.25">
      <c r="A133" s="43">
        <v>132</v>
      </c>
      <c r="B133" s="46" t="s">
        <v>10</v>
      </c>
      <c r="C133" s="15"/>
      <c r="D133" s="41">
        <f t="shared" si="2"/>
        <v>0</v>
      </c>
      <c r="E133" s="40"/>
      <c r="F133" s="40"/>
      <c r="I133" s="20">
        <f>SUMIF(продажа!C:C,C133,продажа!F:F)</f>
        <v>0</v>
      </c>
      <c r="J133" s="23">
        <f>SUMIF(gt!C:C,'касса ++'!C133,gt!D:D)</f>
        <v>0</v>
      </c>
    </row>
    <row r="134" spans="1:10" x14ac:dyDescent="0.25">
      <c r="A134" s="43">
        <v>133</v>
      </c>
      <c r="B134" s="46" t="s">
        <v>10</v>
      </c>
      <c r="C134" s="15"/>
      <c r="D134" s="41">
        <f t="shared" si="2"/>
        <v>0</v>
      </c>
      <c r="E134" s="40"/>
      <c r="F134" s="40"/>
      <c r="I134" s="20">
        <f>SUMIF(продажа!C:C,C134,продажа!F:F)</f>
        <v>0</v>
      </c>
      <c r="J134" s="23">
        <f>SUMIF(gt!C:C,'касса ++'!C134,gt!D:D)</f>
        <v>0</v>
      </c>
    </row>
    <row r="135" spans="1:10" x14ac:dyDescent="0.25">
      <c r="A135" s="43">
        <v>134</v>
      </c>
      <c r="B135" s="46" t="s">
        <v>10</v>
      </c>
      <c r="C135" s="15"/>
      <c r="D135" s="41">
        <f t="shared" si="2"/>
        <v>0</v>
      </c>
      <c r="E135" s="40"/>
      <c r="F135" s="40"/>
      <c r="I135" s="20">
        <f>SUMIF(продажа!C:C,C135,продажа!F:F)</f>
        <v>0</v>
      </c>
      <c r="J135" s="23">
        <f>SUMIF(gt!C:C,'касса ++'!C135,gt!D:D)</f>
        <v>0</v>
      </c>
    </row>
    <row r="136" spans="1:10" x14ac:dyDescent="0.25">
      <c r="A136" s="43">
        <v>135</v>
      </c>
      <c r="B136" s="46" t="s">
        <v>10</v>
      </c>
      <c r="C136" s="15"/>
      <c r="D136" s="41">
        <f t="shared" si="2"/>
        <v>0</v>
      </c>
      <c r="E136" s="40"/>
      <c r="F136" s="40"/>
      <c r="I136" s="20">
        <f>SUMIF(продажа!C:C,C136,продажа!F:F)</f>
        <v>0</v>
      </c>
      <c r="J136" s="23">
        <f>SUMIF(gt!C:C,'касса ++'!C136,gt!D:D)</f>
        <v>0</v>
      </c>
    </row>
    <row r="137" spans="1:10" x14ac:dyDescent="0.25">
      <c r="A137" s="43">
        <v>136</v>
      </c>
      <c r="B137" s="46" t="s">
        <v>10</v>
      </c>
      <c r="C137" s="15"/>
      <c r="D137" s="41">
        <f t="shared" si="2"/>
        <v>0</v>
      </c>
      <c r="E137" s="40"/>
      <c r="F137" s="40"/>
      <c r="I137" s="20">
        <f>SUMIF(продажа!C:C,C137,продажа!F:F)</f>
        <v>0</v>
      </c>
      <c r="J137" s="23">
        <f>SUMIF(gt!C:C,'касса ++'!C137,gt!D:D)</f>
        <v>0</v>
      </c>
    </row>
    <row r="138" spans="1:10" x14ac:dyDescent="0.25">
      <c r="A138" s="43">
        <v>137</v>
      </c>
      <c r="B138" s="46" t="s">
        <v>10</v>
      </c>
      <c r="C138" s="15"/>
      <c r="D138" s="41">
        <f t="shared" si="2"/>
        <v>0</v>
      </c>
      <c r="E138" s="40"/>
      <c r="F138" s="40"/>
      <c r="I138" s="20">
        <f>SUMIF(продажа!C:C,C138,продажа!F:F)</f>
        <v>0</v>
      </c>
      <c r="J138" s="23">
        <f>SUMIF(gt!C:C,'касса ++'!C138,gt!D:D)</f>
        <v>0</v>
      </c>
    </row>
    <row r="139" spans="1:10" x14ac:dyDescent="0.25">
      <c r="A139" s="43">
        <v>138</v>
      </c>
      <c r="B139" s="46" t="s">
        <v>10</v>
      </c>
      <c r="C139" s="15"/>
      <c r="D139" s="41">
        <f t="shared" si="2"/>
        <v>0</v>
      </c>
      <c r="E139" s="40"/>
      <c r="F139" s="40"/>
      <c r="I139" s="20">
        <f>SUMIF(продажа!C:C,C139,продажа!F:F)</f>
        <v>0</v>
      </c>
      <c r="J139" s="23">
        <f>SUMIF(gt!C:C,'касса ++'!C139,gt!D:D)</f>
        <v>0</v>
      </c>
    </row>
    <row r="140" spans="1:10" x14ac:dyDescent="0.25">
      <c r="A140" s="43">
        <v>139</v>
      </c>
      <c r="B140" s="46" t="s">
        <v>10</v>
      </c>
      <c r="C140" s="15"/>
      <c r="D140" s="41">
        <f t="shared" si="2"/>
        <v>0</v>
      </c>
      <c r="E140" s="40"/>
      <c r="F140" s="40"/>
      <c r="I140" s="20">
        <f>SUMIF(продажа!C:C,C140,продажа!F:F)</f>
        <v>0</v>
      </c>
      <c r="J140" s="23">
        <f>SUMIF(gt!C:C,'касса ++'!C140,gt!D:D)</f>
        <v>0</v>
      </c>
    </row>
    <row r="141" spans="1:10" x14ac:dyDescent="0.25">
      <c r="A141" s="43">
        <v>140</v>
      </c>
      <c r="B141" s="46" t="s">
        <v>10</v>
      </c>
      <c r="C141" s="15"/>
      <c r="D141" s="41">
        <f t="shared" si="2"/>
        <v>0</v>
      </c>
      <c r="E141" s="40"/>
      <c r="F141" s="40"/>
      <c r="I141" s="20">
        <f>SUMIF(продажа!C:C,C141,продажа!F:F)</f>
        <v>0</v>
      </c>
      <c r="J141" s="23">
        <f>SUMIF(gt!C:C,'касса ++'!C141,gt!D:D)</f>
        <v>0</v>
      </c>
    </row>
    <row r="142" spans="1:10" x14ac:dyDescent="0.25">
      <c r="A142" s="43">
        <v>141</v>
      </c>
      <c r="B142" s="46" t="s">
        <v>10</v>
      </c>
      <c r="C142" s="15"/>
      <c r="D142" s="41">
        <f t="shared" si="2"/>
        <v>0</v>
      </c>
      <c r="E142" s="40"/>
      <c r="F142" s="40"/>
      <c r="I142" s="20">
        <f>SUMIF(продажа!C:C,C142,продажа!F:F)</f>
        <v>0</v>
      </c>
      <c r="J142" s="23">
        <f>SUMIF(gt!C:C,'касса ++'!C142,gt!D:D)</f>
        <v>0</v>
      </c>
    </row>
    <row r="143" spans="1:10" x14ac:dyDescent="0.25">
      <c r="A143" s="43">
        <v>142</v>
      </c>
      <c r="B143" s="46" t="s">
        <v>10</v>
      </c>
      <c r="C143" s="15"/>
      <c r="D143" s="41">
        <f t="shared" si="2"/>
        <v>0</v>
      </c>
      <c r="E143" s="40"/>
      <c r="F143" s="40"/>
      <c r="I143" s="20">
        <f>SUMIF(продажа!C:C,C143,продажа!F:F)</f>
        <v>0</v>
      </c>
      <c r="J143" s="23">
        <f>SUMIF(gt!C:C,'касса ++'!C143,gt!D:D)</f>
        <v>0</v>
      </c>
    </row>
    <row r="144" spans="1:10" x14ac:dyDescent="0.25">
      <c r="A144" s="43">
        <v>143</v>
      </c>
      <c r="B144" s="46" t="s">
        <v>10</v>
      </c>
      <c r="C144" s="15"/>
      <c r="D144" s="41">
        <f t="shared" si="2"/>
        <v>0</v>
      </c>
      <c r="E144" s="40"/>
      <c r="F144" s="40"/>
      <c r="I144" s="20">
        <f>SUMIF(продажа!C:C,C144,продажа!F:F)</f>
        <v>0</v>
      </c>
      <c r="J144" s="23">
        <f>SUMIF(gt!C:C,'касса ++'!C144,gt!D:D)</f>
        <v>0</v>
      </c>
    </row>
    <row r="145" spans="1:10" x14ac:dyDescent="0.25">
      <c r="A145" s="43">
        <v>144</v>
      </c>
      <c r="B145" s="46" t="s">
        <v>10</v>
      </c>
      <c r="C145" s="15"/>
      <c r="D145" s="41">
        <f t="shared" si="2"/>
        <v>0</v>
      </c>
      <c r="E145" s="40"/>
      <c r="F145" s="40"/>
      <c r="I145" s="20">
        <f>SUMIF(продажа!C:C,C145,продажа!F:F)</f>
        <v>0</v>
      </c>
      <c r="J145" s="23">
        <f>SUMIF(gt!C:C,'касса ++'!C145,gt!D:D)</f>
        <v>0</v>
      </c>
    </row>
    <row r="146" spans="1:10" x14ac:dyDescent="0.25">
      <c r="A146" s="43">
        <v>145</v>
      </c>
      <c r="B146" s="46" t="s">
        <v>10</v>
      </c>
      <c r="C146" s="15"/>
      <c r="D146" s="41">
        <f t="shared" si="2"/>
        <v>0</v>
      </c>
      <c r="E146" s="40"/>
      <c r="F146" s="40"/>
      <c r="I146" s="20">
        <f>SUMIF(продажа!C:C,C146,продажа!F:F)</f>
        <v>0</v>
      </c>
      <c r="J146" s="23">
        <f>SUMIF(gt!C:C,'касса ++'!C146,gt!D:D)</f>
        <v>0</v>
      </c>
    </row>
    <row r="147" spans="1:10" x14ac:dyDescent="0.25">
      <c r="A147" s="43">
        <v>146</v>
      </c>
      <c r="B147" s="46" t="s">
        <v>10</v>
      </c>
      <c r="C147" s="15"/>
      <c r="D147" s="41">
        <f t="shared" si="2"/>
        <v>0</v>
      </c>
      <c r="E147" s="40"/>
      <c r="F147" s="40"/>
      <c r="I147" s="20">
        <f>SUMIF(продажа!C:C,C147,продажа!F:F)</f>
        <v>0</v>
      </c>
      <c r="J147" s="23">
        <f>SUMIF(gt!C:C,'касса ++'!C147,gt!D:D)</f>
        <v>0</v>
      </c>
    </row>
    <row r="148" spans="1:10" x14ac:dyDescent="0.25">
      <c r="A148" s="43">
        <v>147</v>
      </c>
      <c r="B148" s="46" t="s">
        <v>10</v>
      </c>
      <c r="C148" s="15"/>
      <c r="D148" s="41">
        <f t="shared" si="2"/>
        <v>0</v>
      </c>
      <c r="E148" s="40"/>
      <c r="F148" s="40"/>
      <c r="I148" s="20">
        <f>SUMIF(продажа!C:C,C148,продажа!F:F)</f>
        <v>0</v>
      </c>
      <c r="J148" s="23">
        <f>SUMIF(gt!C:C,'касса ++'!C148,gt!D:D)</f>
        <v>0</v>
      </c>
    </row>
    <row r="149" spans="1:10" x14ac:dyDescent="0.25">
      <c r="A149" s="43">
        <v>148</v>
      </c>
      <c r="B149" s="46" t="s">
        <v>10</v>
      </c>
      <c r="C149" s="15"/>
      <c r="D149" s="41">
        <f t="shared" si="2"/>
        <v>0</v>
      </c>
      <c r="E149" s="40"/>
      <c r="F149" s="40"/>
      <c r="I149" s="20">
        <f>SUMIF(продажа!C:C,C149,продажа!F:F)</f>
        <v>0</v>
      </c>
      <c r="J149" s="23">
        <f>SUMIF(gt!C:C,'касса ++'!C149,gt!D:D)</f>
        <v>0</v>
      </c>
    </row>
    <row r="150" spans="1:10" x14ac:dyDescent="0.25">
      <c r="A150" s="43">
        <v>149</v>
      </c>
      <c r="B150" s="46" t="s">
        <v>10</v>
      </c>
      <c r="C150" s="15"/>
      <c r="D150" s="41">
        <f t="shared" si="2"/>
        <v>0</v>
      </c>
      <c r="E150" s="40"/>
      <c r="F150" s="40"/>
      <c r="I150" s="20">
        <f>SUMIF(продажа!C:C,C150,продажа!F:F)</f>
        <v>0</v>
      </c>
      <c r="J150" s="23">
        <f>SUMIF(gt!C:C,'касса ++'!C150,gt!D:D)</f>
        <v>0</v>
      </c>
    </row>
    <row r="151" spans="1:10" x14ac:dyDescent="0.25">
      <c r="A151" s="43">
        <v>150</v>
      </c>
      <c r="B151" s="46" t="s">
        <v>10</v>
      </c>
      <c r="C151" s="15"/>
      <c r="D151" s="41">
        <f t="shared" si="2"/>
        <v>0</v>
      </c>
      <c r="E151" s="40"/>
      <c r="F151" s="40"/>
      <c r="I151" s="20">
        <f>SUMIF(продажа!C:C,C151,продажа!F:F)</f>
        <v>0</v>
      </c>
      <c r="J151" s="23">
        <f>SUMIF(gt!C:C,'касса ++'!C151,gt!D:D)</f>
        <v>0</v>
      </c>
    </row>
    <row r="152" spans="1:10" x14ac:dyDescent="0.25">
      <c r="A152" s="43">
        <v>151</v>
      </c>
      <c r="B152" s="46" t="s">
        <v>10</v>
      </c>
      <c r="C152" s="15"/>
      <c r="D152" s="41">
        <f t="shared" si="2"/>
        <v>0</v>
      </c>
      <c r="E152" s="40"/>
      <c r="F152" s="40"/>
      <c r="I152" s="20">
        <f>SUMIF(продажа!C:C,C152,продажа!F:F)</f>
        <v>0</v>
      </c>
      <c r="J152" s="23">
        <f>SUMIF(gt!C:C,'касса ++'!C152,gt!D:D)</f>
        <v>0</v>
      </c>
    </row>
    <row r="153" spans="1:10" x14ac:dyDescent="0.25">
      <c r="A153" s="43">
        <v>152</v>
      </c>
      <c r="B153" s="46" t="s">
        <v>10</v>
      </c>
      <c r="C153" s="15"/>
      <c r="D153" s="41">
        <f t="shared" si="2"/>
        <v>0</v>
      </c>
      <c r="E153" s="40"/>
      <c r="F153" s="40"/>
      <c r="I153" s="20">
        <f>SUMIF(продажа!C:C,C153,продажа!F:F)</f>
        <v>0</v>
      </c>
      <c r="J153" s="23">
        <f>SUMIF(gt!C:C,'касса ++'!C153,gt!D:D)</f>
        <v>0</v>
      </c>
    </row>
    <row r="154" spans="1:10" x14ac:dyDescent="0.25">
      <c r="A154" s="43">
        <v>153</v>
      </c>
      <c r="B154" s="46" t="s">
        <v>10</v>
      </c>
      <c r="C154" s="15"/>
      <c r="D154" s="41">
        <f t="shared" si="2"/>
        <v>0</v>
      </c>
      <c r="E154" s="40"/>
      <c r="F154" s="40"/>
      <c r="I154" s="20">
        <f>SUMIF(продажа!C:C,C154,продажа!F:F)</f>
        <v>0</v>
      </c>
      <c r="J154" s="23">
        <f>SUMIF(gt!C:C,'касса ++'!C154,gt!D:D)</f>
        <v>0</v>
      </c>
    </row>
    <row r="155" spans="1:10" x14ac:dyDescent="0.25">
      <c r="A155" s="43">
        <v>154</v>
      </c>
      <c r="B155" s="46" t="s">
        <v>10</v>
      </c>
      <c r="C155" s="15"/>
      <c r="D155" s="41">
        <f t="shared" si="2"/>
        <v>0</v>
      </c>
      <c r="E155" s="40"/>
      <c r="F155" s="40"/>
      <c r="I155" s="20">
        <f>SUMIF(продажа!C:C,C155,продажа!F:F)</f>
        <v>0</v>
      </c>
      <c r="J155" s="23">
        <f>SUMIF(gt!C:C,'касса ++'!C155,gt!D:D)</f>
        <v>0</v>
      </c>
    </row>
    <row r="156" spans="1:10" x14ac:dyDescent="0.25">
      <c r="A156" s="43">
        <v>155</v>
      </c>
      <c r="B156" s="46" t="s">
        <v>10</v>
      </c>
      <c r="C156" s="15"/>
      <c r="D156" s="41">
        <f t="shared" si="2"/>
        <v>0</v>
      </c>
      <c r="E156" s="40"/>
      <c r="F156" s="40"/>
      <c r="I156" s="20">
        <f>SUMIF(продажа!C:C,C156,продажа!F:F)</f>
        <v>0</v>
      </c>
      <c r="J156" s="23">
        <f>SUMIF(gt!C:C,'касса ++'!C156,gt!D:D)</f>
        <v>0</v>
      </c>
    </row>
    <row r="157" spans="1:10" x14ac:dyDescent="0.25">
      <c r="A157" s="43">
        <v>156</v>
      </c>
      <c r="B157" s="46" t="s">
        <v>10</v>
      </c>
      <c r="C157" s="15"/>
      <c r="D157" s="41">
        <f t="shared" si="2"/>
        <v>0</v>
      </c>
      <c r="E157" s="40"/>
      <c r="F157" s="40"/>
      <c r="I157" s="20">
        <f>SUMIF(продажа!C:C,C157,продажа!F:F)</f>
        <v>0</v>
      </c>
      <c r="J157" s="23">
        <f>SUMIF(gt!C:C,'касса ++'!C157,gt!D:D)</f>
        <v>0</v>
      </c>
    </row>
    <row r="158" spans="1:10" x14ac:dyDescent="0.25">
      <c r="A158" s="43">
        <v>157</v>
      </c>
      <c r="B158" s="46" t="s">
        <v>10</v>
      </c>
      <c r="C158" s="15"/>
      <c r="D158" s="41">
        <f t="shared" si="2"/>
        <v>0</v>
      </c>
      <c r="E158" s="40"/>
      <c r="F158" s="40"/>
      <c r="I158" s="20">
        <f>SUMIF(продажа!C:C,C158,продажа!F:F)</f>
        <v>0</v>
      </c>
      <c r="J158" s="23">
        <f>SUMIF(gt!C:C,'касса ++'!C158,gt!D:D)</f>
        <v>0</v>
      </c>
    </row>
    <row r="159" spans="1:10" x14ac:dyDescent="0.25">
      <c r="A159" s="43">
        <v>158</v>
      </c>
      <c r="B159" s="46" t="s">
        <v>10</v>
      </c>
      <c r="C159" s="15"/>
      <c r="D159" s="41">
        <f t="shared" si="2"/>
        <v>0</v>
      </c>
      <c r="E159" s="40"/>
      <c r="F159" s="40"/>
      <c r="I159" s="20">
        <f>SUMIF(продажа!C:C,C159,продажа!F:F)</f>
        <v>0</v>
      </c>
      <c r="J159" s="23">
        <f>SUMIF(gt!C:C,'касса ++'!C159,gt!D:D)</f>
        <v>0</v>
      </c>
    </row>
    <row r="160" spans="1:10" x14ac:dyDescent="0.25">
      <c r="A160" s="43">
        <v>159</v>
      </c>
      <c r="B160" s="46" t="s">
        <v>10</v>
      </c>
      <c r="C160" s="15"/>
      <c r="D160" s="41">
        <f t="shared" si="2"/>
        <v>0</v>
      </c>
      <c r="E160" s="40"/>
      <c r="F160" s="40"/>
      <c r="I160" s="20">
        <f>SUMIF(продажа!C:C,C160,продажа!F:F)</f>
        <v>0</v>
      </c>
      <c r="J160" s="23">
        <f>SUMIF(gt!C:C,'касса ++'!C160,gt!D:D)</f>
        <v>0</v>
      </c>
    </row>
    <row r="161" spans="1:10" x14ac:dyDescent="0.25">
      <c r="A161" s="43">
        <v>160</v>
      </c>
      <c r="B161" s="46" t="s">
        <v>10</v>
      </c>
      <c r="C161" s="15"/>
      <c r="D161" s="41">
        <f t="shared" si="2"/>
        <v>0</v>
      </c>
      <c r="E161" s="40"/>
      <c r="F161" s="40"/>
      <c r="I161" s="20">
        <f>SUMIF(продажа!C:C,C161,продажа!F:F)</f>
        <v>0</v>
      </c>
      <c r="J161" s="23">
        <f>SUMIF(gt!C:C,'касса ++'!C161,gt!D:D)</f>
        <v>0</v>
      </c>
    </row>
    <row r="162" spans="1:10" x14ac:dyDescent="0.25">
      <c r="A162" s="43">
        <v>161</v>
      </c>
      <c r="B162" s="46" t="s">
        <v>10</v>
      </c>
      <c r="C162" s="15"/>
      <c r="D162" s="41">
        <f t="shared" si="2"/>
        <v>0</v>
      </c>
      <c r="E162" s="40"/>
      <c r="F162" s="40"/>
      <c r="I162" s="20">
        <f>SUMIF(продажа!C:C,C162,продажа!F:F)</f>
        <v>0</v>
      </c>
      <c r="J162" s="23">
        <f>SUMIF(gt!C:C,'касса ++'!C162,gt!D:D)</f>
        <v>0</v>
      </c>
    </row>
    <row r="163" spans="1:10" x14ac:dyDescent="0.25">
      <c r="A163" s="43">
        <v>162</v>
      </c>
      <c r="B163" s="46" t="s">
        <v>10</v>
      </c>
      <c r="D163" s="41">
        <f t="shared" si="2"/>
        <v>0</v>
      </c>
      <c r="E163" s="40"/>
      <c r="F163" s="40"/>
      <c r="I163" s="20">
        <f>SUMIF(продажа!C:C,C163,продажа!F:F)</f>
        <v>0</v>
      </c>
      <c r="J163" s="23">
        <f>SUMIF(gt!C:C,'касса ++'!C163,gt!D:D)</f>
        <v>0</v>
      </c>
    </row>
    <row r="164" spans="1:10" x14ac:dyDescent="0.25">
      <c r="A164" s="43">
        <v>163</v>
      </c>
      <c r="B164" s="46" t="s">
        <v>10</v>
      </c>
      <c r="D164" s="41">
        <f t="shared" si="2"/>
        <v>0</v>
      </c>
      <c r="E164" s="40"/>
      <c r="F164" s="40"/>
      <c r="I164" s="20">
        <f>SUMIF(продажа!C:C,C164,продажа!F:F)</f>
        <v>0</v>
      </c>
      <c r="J164" s="23">
        <f>SUMIF(gt!C:C,'касса ++'!C164,gt!D:D)</f>
        <v>0</v>
      </c>
    </row>
    <row r="165" spans="1:10" x14ac:dyDescent="0.25">
      <c r="A165" s="43">
        <v>164</v>
      </c>
      <c r="B165" s="46" t="s">
        <v>10</v>
      </c>
      <c r="D165" s="41">
        <f t="shared" si="2"/>
        <v>0</v>
      </c>
      <c r="E165" s="40"/>
      <c r="F165" s="40"/>
      <c r="I165" s="20">
        <f>SUMIF(продажа!C:C,C165,продажа!F:F)</f>
        <v>0</v>
      </c>
      <c r="J165" s="23">
        <f>SUMIF(gt!C:C,'касса ++'!C165,gt!D:D)</f>
        <v>0</v>
      </c>
    </row>
    <row r="166" spans="1:10" x14ac:dyDescent="0.25">
      <c r="A166" s="43">
        <v>165</v>
      </c>
      <c r="B166" s="46" t="s">
        <v>10</v>
      </c>
      <c r="C166" s="45"/>
      <c r="D166" s="41">
        <f t="shared" si="2"/>
        <v>0</v>
      </c>
      <c r="E166" s="40"/>
      <c r="F166" s="40"/>
      <c r="I166" s="20">
        <f>SUMIF(продажа!C:C,C166,продажа!F:F)</f>
        <v>0</v>
      </c>
      <c r="J166" s="23">
        <f>SUMIF(gt!C:C,'касса ++'!C166,gt!D:D)</f>
        <v>0</v>
      </c>
    </row>
    <row r="167" spans="1:10" x14ac:dyDescent="0.25">
      <c r="A167" s="43">
        <v>166</v>
      </c>
      <c r="B167" s="46" t="s">
        <v>10</v>
      </c>
      <c r="D167" s="41">
        <f t="shared" si="2"/>
        <v>0</v>
      </c>
      <c r="E167" s="40"/>
      <c r="F167" s="40"/>
      <c r="I167" s="20">
        <f>SUMIF(продажа!C:C,C167,продажа!F:F)</f>
        <v>0</v>
      </c>
      <c r="J167" s="23">
        <f>SUMIF(gt!C:C,'касса ++'!C167,gt!D:D)</f>
        <v>0</v>
      </c>
    </row>
    <row r="168" spans="1:10" x14ac:dyDescent="0.25">
      <c r="A168" s="43">
        <v>167</v>
      </c>
      <c r="B168" s="46" t="s">
        <v>10</v>
      </c>
      <c r="D168" s="41">
        <f t="shared" si="2"/>
        <v>0</v>
      </c>
      <c r="E168" s="40"/>
      <c r="F168" s="40"/>
      <c r="I168" s="20">
        <f>SUMIF(продажа!C:C,C168,продажа!F:F)</f>
        <v>0</v>
      </c>
      <c r="J168" s="23">
        <f>SUMIF(gt!C:C,'касса ++'!C168,gt!D:D)</f>
        <v>0</v>
      </c>
    </row>
    <row r="169" spans="1:10" x14ac:dyDescent="0.25">
      <c r="A169" s="43">
        <v>168</v>
      </c>
      <c r="B169" s="46" t="s">
        <v>10</v>
      </c>
      <c r="D169" s="41">
        <f t="shared" si="2"/>
        <v>0</v>
      </c>
      <c r="E169" s="40"/>
      <c r="F169" s="40"/>
      <c r="I169" s="20">
        <f>SUMIF(продажа!C:C,C169,продажа!F:F)</f>
        <v>0</v>
      </c>
      <c r="J169" s="23">
        <f>SUMIF(gt!C:C,'касса ++'!C169,gt!D:D)</f>
        <v>0</v>
      </c>
    </row>
    <row r="170" spans="1:10" x14ac:dyDescent="0.25">
      <c r="A170" s="43">
        <v>169</v>
      </c>
      <c r="B170" s="46" t="s">
        <v>10</v>
      </c>
      <c r="D170" s="41">
        <f t="shared" si="2"/>
        <v>0</v>
      </c>
      <c r="E170" s="40"/>
      <c r="F170" s="40"/>
      <c r="I170" s="20">
        <f>SUMIF(продажа!C:C,C170,продажа!F:F)</f>
        <v>0</v>
      </c>
      <c r="J170" s="23">
        <f>SUMIF(gt!C:C,'касса ++'!C170,gt!D:D)</f>
        <v>0</v>
      </c>
    </row>
    <row r="171" spans="1:10" x14ac:dyDescent="0.25">
      <c r="A171" s="43">
        <v>170</v>
      </c>
      <c r="B171" s="46" t="s">
        <v>10</v>
      </c>
      <c r="D171" s="41">
        <f t="shared" si="2"/>
        <v>0</v>
      </c>
      <c r="E171" s="40"/>
      <c r="F171" s="40"/>
      <c r="I171" s="20">
        <f>SUMIF(продажа!C:C,C171,продажа!F:F)</f>
        <v>0</v>
      </c>
      <c r="J171" s="23">
        <f>SUMIF(gt!C:C,'касса ++'!C171,gt!D:D)</f>
        <v>0</v>
      </c>
    </row>
    <row r="172" spans="1:10" x14ac:dyDescent="0.25">
      <c r="A172" s="43">
        <v>171</v>
      </c>
      <c r="B172" s="46" t="s">
        <v>10</v>
      </c>
      <c r="D172" s="41">
        <f t="shared" si="2"/>
        <v>0</v>
      </c>
      <c r="E172" s="40"/>
      <c r="F172" s="40"/>
      <c r="I172" s="20">
        <f>SUMIF(продажа!C:C,C172,продажа!F:F)</f>
        <v>0</v>
      </c>
      <c r="J172" s="23">
        <f>SUMIF(gt!C:C,'касса ++'!C172,gt!D:D)</f>
        <v>0</v>
      </c>
    </row>
    <row r="173" spans="1:10" x14ac:dyDescent="0.25">
      <c r="A173" s="43">
        <v>172</v>
      </c>
      <c r="B173" s="46" t="s">
        <v>10</v>
      </c>
      <c r="D173" s="41">
        <f t="shared" si="2"/>
        <v>0</v>
      </c>
      <c r="E173" s="40"/>
      <c r="F173" s="40"/>
      <c r="I173" s="20">
        <f>SUMIF(продажа!C:C,C173,продажа!F:F)</f>
        <v>0</v>
      </c>
      <c r="J173" s="23">
        <f>SUMIF(gt!C:C,'касса ++'!C173,gt!D:D)</f>
        <v>0</v>
      </c>
    </row>
    <row r="174" spans="1:10" x14ac:dyDescent="0.25">
      <c r="A174" s="43">
        <v>173</v>
      </c>
      <c r="B174" s="46" t="s">
        <v>10</v>
      </c>
      <c r="D174" s="41">
        <f t="shared" si="2"/>
        <v>0</v>
      </c>
      <c r="E174" s="40"/>
      <c r="F174" s="40"/>
      <c r="I174" s="20">
        <f>SUMIF(продажа!C:C,C174,продажа!F:F)</f>
        <v>0</v>
      </c>
      <c r="J174" s="23">
        <f>SUMIF(gt!C:C,'касса ++'!C174,gt!D:D)</f>
        <v>0</v>
      </c>
    </row>
    <row r="175" spans="1:10" x14ac:dyDescent="0.25">
      <c r="A175" s="43">
        <v>174</v>
      </c>
      <c r="B175" s="46" t="s">
        <v>10</v>
      </c>
      <c r="D175" s="41">
        <f t="shared" si="2"/>
        <v>0</v>
      </c>
      <c r="E175" s="40"/>
      <c r="F175" s="40"/>
      <c r="I175" s="20">
        <f>SUMIF(продажа!C:C,C175,продажа!F:F)</f>
        <v>0</v>
      </c>
      <c r="J175" s="23">
        <f>SUMIF(gt!C:C,'касса ++'!C175,gt!D:D)</f>
        <v>0</v>
      </c>
    </row>
    <row r="176" spans="1:10" x14ac:dyDescent="0.25">
      <c r="A176" s="43">
        <v>175</v>
      </c>
      <c r="B176" s="46" t="s">
        <v>10</v>
      </c>
      <c r="D176" s="41">
        <f t="shared" si="2"/>
        <v>0</v>
      </c>
      <c r="E176" s="40"/>
      <c r="F176" s="40"/>
      <c r="I176" s="20">
        <f>SUMIF(продажа!C:C,C176,продажа!F:F)</f>
        <v>0</v>
      </c>
      <c r="J176" s="23">
        <f>SUMIF(gt!C:C,'касса ++'!C176,gt!D:D)</f>
        <v>0</v>
      </c>
    </row>
    <row r="177" spans="1:10" x14ac:dyDescent="0.25">
      <c r="A177" s="43">
        <v>176</v>
      </c>
      <c r="B177" s="46" t="s">
        <v>10</v>
      </c>
      <c r="D177" s="41">
        <f t="shared" si="2"/>
        <v>0</v>
      </c>
      <c r="E177" s="40"/>
      <c r="F177" s="40"/>
      <c r="I177" s="20">
        <f>SUMIF(продажа!C:C,C177,продажа!F:F)</f>
        <v>0</v>
      </c>
      <c r="J177" s="23">
        <f>SUMIF(gt!C:C,'касса ++'!C177,gt!D:D)</f>
        <v>0</v>
      </c>
    </row>
    <row r="178" spans="1:10" x14ac:dyDescent="0.25">
      <c r="A178" s="43">
        <v>177</v>
      </c>
      <c r="B178" s="46" t="s">
        <v>10</v>
      </c>
      <c r="D178" s="41">
        <f t="shared" si="2"/>
        <v>0</v>
      </c>
      <c r="E178" s="40"/>
      <c r="F178" s="40"/>
      <c r="I178" s="20">
        <f>SUMIF(продажа!C:C,C178,продажа!F:F)</f>
        <v>0</v>
      </c>
      <c r="J178" s="23">
        <f>SUMIF(gt!C:C,'касса ++'!C178,gt!D:D)</f>
        <v>0</v>
      </c>
    </row>
    <row r="179" spans="1:10" x14ac:dyDescent="0.25">
      <c r="A179" s="43">
        <v>178</v>
      </c>
      <c r="B179" s="46" t="s">
        <v>10</v>
      </c>
      <c r="D179" s="41">
        <f t="shared" si="2"/>
        <v>0</v>
      </c>
      <c r="E179" s="40"/>
      <c r="F179" s="40"/>
      <c r="I179" s="20">
        <f>SUMIF(продажа!C:C,C179,продажа!F:F)</f>
        <v>0</v>
      </c>
      <c r="J179" s="23">
        <f>SUMIF(gt!C:C,'касса ++'!C179,gt!D:D)</f>
        <v>0</v>
      </c>
    </row>
    <row r="180" spans="1:10" x14ac:dyDescent="0.25">
      <c r="A180" s="43">
        <v>179</v>
      </c>
      <c r="B180" s="46" t="s">
        <v>10</v>
      </c>
      <c r="D180" s="41">
        <f t="shared" si="2"/>
        <v>0</v>
      </c>
      <c r="E180" s="40"/>
      <c r="F180" s="40"/>
      <c r="I180" s="20">
        <f>SUMIF(продажа!C:C,C180,продажа!F:F)</f>
        <v>0</v>
      </c>
      <c r="J180" s="23">
        <f>SUMIF(gt!C:C,'касса ++'!C180,gt!D:D)</f>
        <v>0</v>
      </c>
    </row>
    <row r="181" spans="1:10" x14ac:dyDescent="0.25">
      <c r="A181" s="43">
        <v>180</v>
      </c>
      <c r="B181" s="46" t="s">
        <v>10</v>
      </c>
      <c r="D181" s="41">
        <f t="shared" si="2"/>
        <v>0</v>
      </c>
      <c r="E181" s="40"/>
      <c r="F181" s="40"/>
      <c r="I181" s="20">
        <f>SUMIF(продажа!C:C,C181,продажа!F:F)</f>
        <v>0</v>
      </c>
      <c r="J181" s="23">
        <f>SUMIF(gt!C:C,'касса ++'!C181,gt!D:D)</f>
        <v>0</v>
      </c>
    </row>
    <row r="182" spans="1:10" x14ac:dyDescent="0.25">
      <c r="A182" s="43">
        <v>181</v>
      </c>
      <c r="B182" s="46" t="s">
        <v>10</v>
      </c>
      <c r="D182" s="41">
        <f t="shared" si="2"/>
        <v>0</v>
      </c>
      <c r="E182" s="40"/>
      <c r="F182" s="40"/>
      <c r="I182" s="20">
        <f>SUMIF(продажа!C:C,C182,продажа!F:F)</f>
        <v>0</v>
      </c>
      <c r="J182" s="23">
        <f>SUMIF(gt!C:C,'касса ++'!C182,gt!D:D)</f>
        <v>0</v>
      </c>
    </row>
    <row r="183" spans="1:10" x14ac:dyDescent="0.25">
      <c r="A183" s="43">
        <v>182</v>
      </c>
      <c r="B183" s="46" t="s">
        <v>10</v>
      </c>
      <c r="D183" s="41">
        <f t="shared" si="2"/>
        <v>0</v>
      </c>
      <c r="E183" s="40"/>
      <c r="F183" s="40"/>
      <c r="I183" s="20">
        <f>SUMIF(продажа!C:C,C183,продажа!F:F)</f>
        <v>0</v>
      </c>
      <c r="J183" s="23">
        <f>SUMIF(gt!C:C,'касса ++'!C183,gt!D:D)</f>
        <v>0</v>
      </c>
    </row>
    <row r="184" spans="1:10" x14ac:dyDescent="0.25">
      <c r="A184" s="43">
        <v>183</v>
      </c>
      <c r="B184" s="46" t="s">
        <v>10</v>
      </c>
      <c r="D184" s="41">
        <f t="shared" si="2"/>
        <v>0</v>
      </c>
      <c r="E184" s="40"/>
      <c r="F184" s="40"/>
      <c r="I184" s="20">
        <f>SUMIF(продажа!C:C,C184,продажа!F:F)</f>
        <v>0</v>
      </c>
      <c r="J184" s="23">
        <f>SUMIF(gt!C:C,'касса ++'!C184,gt!D:D)</f>
        <v>0</v>
      </c>
    </row>
    <row r="185" spans="1:10" x14ac:dyDescent="0.25">
      <c r="A185" s="43">
        <v>184</v>
      </c>
      <c r="B185" s="46" t="s">
        <v>10</v>
      </c>
      <c r="D185" s="41">
        <f t="shared" si="2"/>
        <v>0</v>
      </c>
      <c r="E185" s="40"/>
      <c r="F185" s="40"/>
      <c r="I185" s="20">
        <f>SUMIF(продажа!C:C,C185,продажа!F:F)</f>
        <v>0</v>
      </c>
      <c r="J185" s="23">
        <f>SUMIF(gt!C:C,'касса ++'!C185,gt!D:D)</f>
        <v>0</v>
      </c>
    </row>
    <row r="186" spans="1:10" x14ac:dyDescent="0.25">
      <c r="A186" s="43">
        <v>185</v>
      </c>
      <c r="B186" s="46" t="s">
        <v>10</v>
      </c>
      <c r="D186" s="41">
        <f t="shared" si="2"/>
        <v>0</v>
      </c>
      <c r="E186" s="40"/>
      <c r="F186" s="40"/>
      <c r="I186" s="20">
        <f>SUMIF(продажа!C:C,C186,продажа!F:F)</f>
        <v>0</v>
      </c>
      <c r="J186" s="23">
        <f>SUMIF(gt!C:C,'касса ++'!C186,gt!D:D)</f>
        <v>0</v>
      </c>
    </row>
    <row r="187" spans="1:10" x14ac:dyDescent="0.25">
      <c r="A187" s="43">
        <v>186</v>
      </c>
      <c r="B187" s="46" t="s">
        <v>10</v>
      </c>
      <c r="D187" s="41">
        <f t="shared" si="2"/>
        <v>0</v>
      </c>
      <c r="E187" s="40"/>
      <c r="F187" s="40"/>
      <c r="I187" s="20">
        <f>SUMIF(продажа!C:C,C187,продажа!F:F)</f>
        <v>0</v>
      </c>
      <c r="J187" s="23">
        <f>SUMIF(gt!C:C,'касса ++'!C187,gt!D:D)</f>
        <v>0</v>
      </c>
    </row>
    <row r="188" spans="1:10" x14ac:dyDescent="0.25">
      <c r="A188" s="43">
        <v>187</v>
      </c>
      <c r="B188" s="46" t="s">
        <v>10</v>
      </c>
      <c r="D188" s="41">
        <f t="shared" si="2"/>
        <v>0</v>
      </c>
      <c r="E188" s="40"/>
      <c r="F188" s="40"/>
      <c r="I188" s="20">
        <f>SUMIF(продажа!C:C,C188,продажа!F:F)</f>
        <v>0</v>
      </c>
      <c r="J188" s="23">
        <f>SUMIF(gt!C:C,'касса ++'!C188,gt!D:D)</f>
        <v>0</v>
      </c>
    </row>
    <row r="189" spans="1:10" x14ac:dyDescent="0.25">
      <c r="A189" s="43">
        <v>188</v>
      </c>
      <c r="B189" s="46" t="s">
        <v>10</v>
      </c>
      <c r="D189" s="41">
        <f t="shared" si="2"/>
        <v>0</v>
      </c>
      <c r="E189" s="40"/>
      <c r="F189" s="40"/>
      <c r="I189" s="20">
        <f>SUMIF(продажа!C:C,C189,продажа!F:F)</f>
        <v>0</v>
      </c>
      <c r="J189" s="23">
        <f>SUMIF(gt!C:C,'касса ++'!C189,gt!D:D)</f>
        <v>0</v>
      </c>
    </row>
    <row r="190" spans="1:10" x14ac:dyDescent="0.25">
      <c r="A190" s="43">
        <v>189</v>
      </c>
      <c r="B190" s="46" t="s">
        <v>10</v>
      </c>
      <c r="C190" s="45"/>
      <c r="D190" s="41">
        <f t="shared" si="2"/>
        <v>0</v>
      </c>
      <c r="E190" s="40"/>
      <c r="F190" s="40"/>
      <c r="I190" s="20">
        <f>SUMIF(продажа!C:C,C190,продажа!F:F)</f>
        <v>0</v>
      </c>
      <c r="J190" s="23">
        <f>SUMIF(gt!C:C,'касса ++'!C190,gt!D:D)</f>
        <v>0</v>
      </c>
    </row>
    <row r="191" spans="1:10" x14ac:dyDescent="0.25">
      <c r="A191" s="43">
        <v>190</v>
      </c>
      <c r="B191" s="46" t="s">
        <v>10</v>
      </c>
      <c r="D191" s="41">
        <f t="shared" si="2"/>
        <v>0</v>
      </c>
      <c r="E191" s="40"/>
      <c r="F191" s="40"/>
      <c r="I191" s="20">
        <f>SUMIF(продажа!C:C,C191,продажа!F:F)</f>
        <v>0</v>
      </c>
      <c r="J191" s="23">
        <f>SUMIF(gt!C:C,'касса ++'!C191,gt!D:D)</f>
        <v>0</v>
      </c>
    </row>
    <row r="192" spans="1:10" x14ac:dyDescent="0.25">
      <c r="A192" s="43">
        <v>191</v>
      </c>
      <c r="B192" s="46" t="s">
        <v>10</v>
      </c>
      <c r="D192" s="41">
        <f t="shared" si="2"/>
        <v>0</v>
      </c>
      <c r="E192" s="40"/>
      <c r="F192" s="40"/>
      <c r="I192" s="20">
        <f>SUMIF(продажа!C:C,C192,продажа!F:F)</f>
        <v>0</v>
      </c>
      <c r="J192" s="23">
        <f>SUMIF(gt!C:C,'касса ++'!C192,gt!D:D)</f>
        <v>0</v>
      </c>
    </row>
    <row r="193" spans="1:10" x14ac:dyDescent="0.25">
      <c r="A193" s="43">
        <v>192</v>
      </c>
      <c r="B193" s="46" t="s">
        <v>10</v>
      </c>
      <c r="D193" s="41">
        <f t="shared" si="2"/>
        <v>0</v>
      </c>
      <c r="E193" s="40"/>
      <c r="F193" s="40"/>
      <c r="I193" s="20">
        <f>SUMIF(продажа!C:C,C193,продажа!F:F)</f>
        <v>0</v>
      </c>
      <c r="J193" s="23">
        <f>SUMIF(gt!C:C,'касса ++'!C193,gt!D:D)</f>
        <v>0</v>
      </c>
    </row>
    <row r="194" spans="1:10" x14ac:dyDescent="0.25">
      <c r="A194" s="43">
        <v>193</v>
      </c>
      <c r="B194" s="46" t="s">
        <v>10</v>
      </c>
      <c r="D194" s="41">
        <f t="shared" si="2"/>
        <v>0</v>
      </c>
      <c r="E194" s="40"/>
      <c r="F194" s="40"/>
      <c r="I194" s="20">
        <f>SUMIF(продажа!C:C,C194,продажа!F:F)</f>
        <v>0</v>
      </c>
      <c r="J194" s="23">
        <f>SUMIF(gt!C:C,'касса ++'!C194,gt!D:D)</f>
        <v>0</v>
      </c>
    </row>
    <row r="195" spans="1:10" x14ac:dyDescent="0.25">
      <c r="A195" s="43">
        <v>194</v>
      </c>
      <c r="B195" s="46" t="s">
        <v>10</v>
      </c>
      <c r="D195" s="41">
        <f t="shared" ref="D195:D258" si="3">I195*J195</f>
        <v>0</v>
      </c>
      <c r="E195" s="40"/>
      <c r="F195" s="40"/>
      <c r="I195" s="20">
        <f>SUMIF(продажа!C:C,C195,продажа!F:F)</f>
        <v>0</v>
      </c>
      <c r="J195" s="23">
        <f>SUMIF(gt!C:C,'касса ++'!C195,gt!D:D)</f>
        <v>0</v>
      </c>
    </row>
    <row r="196" spans="1:10" x14ac:dyDescent="0.25">
      <c r="A196" s="43">
        <v>195</v>
      </c>
      <c r="B196" s="46" t="s">
        <v>10</v>
      </c>
      <c r="D196" s="41">
        <f t="shared" si="3"/>
        <v>0</v>
      </c>
      <c r="E196" s="40"/>
      <c r="F196" s="40"/>
      <c r="I196" s="20">
        <f>SUMIF(продажа!C:C,C196,продажа!F:F)</f>
        <v>0</v>
      </c>
      <c r="J196" s="23">
        <f>SUMIF(gt!C:C,'касса ++'!C196,gt!D:D)</f>
        <v>0</v>
      </c>
    </row>
    <row r="197" spans="1:10" x14ac:dyDescent="0.25">
      <c r="A197" s="43">
        <v>196</v>
      </c>
      <c r="B197" s="46" t="s">
        <v>10</v>
      </c>
      <c r="D197" s="41">
        <f t="shared" si="3"/>
        <v>0</v>
      </c>
      <c r="E197" s="40"/>
      <c r="F197" s="40"/>
      <c r="I197" s="20">
        <f>SUMIF(продажа!C:C,C197,продажа!F:F)</f>
        <v>0</v>
      </c>
      <c r="J197" s="23">
        <f>SUMIF(gt!C:C,'касса ++'!C197,gt!D:D)</f>
        <v>0</v>
      </c>
    </row>
    <row r="198" spans="1:10" x14ac:dyDescent="0.25">
      <c r="A198" s="43">
        <v>197</v>
      </c>
      <c r="B198" s="46" t="s">
        <v>10</v>
      </c>
      <c r="D198" s="41">
        <f t="shared" si="3"/>
        <v>0</v>
      </c>
      <c r="E198" s="40"/>
      <c r="F198" s="40"/>
      <c r="I198" s="20">
        <f>SUMIF(продажа!C:C,C198,продажа!F:F)</f>
        <v>0</v>
      </c>
      <c r="J198" s="23">
        <f>SUMIF(gt!C:C,'касса ++'!C198,gt!D:D)</f>
        <v>0</v>
      </c>
    </row>
    <row r="199" spans="1:10" x14ac:dyDescent="0.25">
      <c r="A199" s="43">
        <v>198</v>
      </c>
      <c r="B199" s="46" t="s">
        <v>10</v>
      </c>
      <c r="D199" s="41">
        <f t="shared" si="3"/>
        <v>0</v>
      </c>
      <c r="E199" s="40"/>
      <c r="F199" s="40"/>
      <c r="I199" s="20">
        <f>SUMIF(продажа!C:C,C199,продажа!F:F)</f>
        <v>0</v>
      </c>
      <c r="J199" s="23">
        <f>SUMIF(gt!C:C,'касса ++'!C199,gt!D:D)</f>
        <v>0</v>
      </c>
    </row>
    <row r="200" spans="1:10" x14ac:dyDescent="0.25">
      <c r="A200" s="43">
        <v>199</v>
      </c>
      <c r="B200" s="46" t="s">
        <v>10</v>
      </c>
      <c r="D200" s="41">
        <f t="shared" si="3"/>
        <v>0</v>
      </c>
      <c r="E200" s="40"/>
      <c r="F200" s="40"/>
      <c r="I200" s="20">
        <f>SUMIF(продажа!C:C,C200,продажа!F:F)</f>
        <v>0</v>
      </c>
      <c r="J200" s="23">
        <f>SUMIF(gt!C:C,'касса ++'!C200,gt!D:D)</f>
        <v>0</v>
      </c>
    </row>
    <row r="201" spans="1:10" x14ac:dyDescent="0.25">
      <c r="A201" s="43">
        <v>200</v>
      </c>
      <c r="B201" s="46" t="s">
        <v>10</v>
      </c>
      <c r="D201" s="41">
        <f t="shared" si="3"/>
        <v>0</v>
      </c>
      <c r="E201" s="40"/>
      <c r="F201" s="40"/>
      <c r="I201" s="20">
        <f>SUMIF(продажа!C:C,C201,продажа!F:F)</f>
        <v>0</v>
      </c>
      <c r="J201" s="23">
        <f>SUMIF(gt!C:C,'касса ++'!C201,gt!D:D)</f>
        <v>0</v>
      </c>
    </row>
    <row r="202" spans="1:10" x14ac:dyDescent="0.25">
      <c r="A202" s="43">
        <v>201</v>
      </c>
      <c r="B202" s="46" t="s">
        <v>10</v>
      </c>
      <c r="D202" s="41">
        <f t="shared" si="3"/>
        <v>0</v>
      </c>
      <c r="E202" s="40"/>
      <c r="F202" s="40"/>
      <c r="I202" s="20">
        <f>SUMIF(продажа!C:C,C202,продажа!F:F)</f>
        <v>0</v>
      </c>
      <c r="J202" s="23">
        <f>SUMIF(gt!C:C,'касса ++'!C202,gt!D:D)</f>
        <v>0</v>
      </c>
    </row>
    <row r="203" spans="1:10" x14ac:dyDescent="0.25">
      <c r="A203" s="43">
        <v>202</v>
      </c>
      <c r="B203" s="46" t="s">
        <v>10</v>
      </c>
      <c r="D203" s="41">
        <f t="shared" si="3"/>
        <v>0</v>
      </c>
      <c r="E203" s="40"/>
      <c r="F203" s="40"/>
      <c r="I203" s="20">
        <f>SUMIF(продажа!C:C,C203,продажа!F:F)</f>
        <v>0</v>
      </c>
      <c r="J203" s="23">
        <f>SUMIF(gt!C:C,'касса ++'!C203,gt!D:D)</f>
        <v>0</v>
      </c>
    </row>
    <row r="204" spans="1:10" x14ac:dyDescent="0.25">
      <c r="A204" s="43">
        <v>203</v>
      </c>
      <c r="B204" s="46" t="s">
        <v>10</v>
      </c>
      <c r="D204" s="41">
        <f t="shared" si="3"/>
        <v>0</v>
      </c>
      <c r="E204" s="40"/>
      <c r="F204" s="40"/>
      <c r="I204" s="20">
        <f>SUMIF(продажа!C:C,C204,продажа!F:F)</f>
        <v>0</v>
      </c>
      <c r="J204" s="23">
        <f>SUMIF(gt!C:C,'касса ++'!C204,gt!D:D)</f>
        <v>0</v>
      </c>
    </row>
    <row r="205" spans="1:10" x14ac:dyDescent="0.25">
      <c r="A205" s="43">
        <v>204</v>
      </c>
      <c r="B205" s="46" t="s">
        <v>10</v>
      </c>
      <c r="D205" s="41">
        <f t="shared" si="3"/>
        <v>0</v>
      </c>
      <c r="E205" s="40"/>
      <c r="F205" s="40"/>
      <c r="I205" s="20">
        <f>SUMIF(продажа!C:C,C205,продажа!F:F)</f>
        <v>0</v>
      </c>
      <c r="J205" s="23">
        <f>SUMIF(gt!C:C,'касса ++'!C205,gt!D:D)</f>
        <v>0</v>
      </c>
    </row>
    <row r="206" spans="1:10" x14ac:dyDescent="0.25">
      <c r="A206" s="43">
        <v>205</v>
      </c>
      <c r="B206" s="46" t="s">
        <v>10</v>
      </c>
      <c r="D206" s="41">
        <f t="shared" si="3"/>
        <v>0</v>
      </c>
      <c r="E206" s="40"/>
      <c r="F206" s="40"/>
      <c r="I206" s="20">
        <f>SUMIF(продажа!C:C,C206,продажа!F:F)</f>
        <v>0</v>
      </c>
      <c r="J206" s="23">
        <f>SUMIF(gt!C:C,'касса ++'!C206,gt!D:D)</f>
        <v>0</v>
      </c>
    </row>
    <row r="207" spans="1:10" x14ac:dyDescent="0.25">
      <c r="A207" s="43">
        <v>206</v>
      </c>
      <c r="B207" s="46" t="s">
        <v>10</v>
      </c>
      <c r="D207" s="41">
        <f t="shared" si="3"/>
        <v>0</v>
      </c>
      <c r="E207" s="40"/>
      <c r="I207" s="20">
        <f>SUMIF(продажа!C:C,C207,продажа!F:F)</f>
        <v>0</v>
      </c>
      <c r="J207" s="23">
        <f>SUMIF(gt!C:C,'касса ++'!C207,gt!D:D)</f>
        <v>0</v>
      </c>
    </row>
    <row r="208" spans="1:10" x14ac:dyDescent="0.25">
      <c r="A208" s="43">
        <v>207</v>
      </c>
      <c r="B208" s="46" t="s">
        <v>10</v>
      </c>
      <c r="D208" s="41">
        <f t="shared" si="3"/>
        <v>0</v>
      </c>
      <c r="E208" s="40"/>
      <c r="I208" s="20">
        <f>SUMIF(продажа!C:C,C208,продажа!F:F)</f>
        <v>0</v>
      </c>
      <c r="J208" s="23">
        <f>SUMIF(gt!C:C,'касса ++'!C208,gt!D:D)</f>
        <v>0</v>
      </c>
    </row>
    <row r="209" spans="1:10" x14ac:dyDescent="0.25">
      <c r="A209" s="43">
        <v>208</v>
      </c>
      <c r="B209" s="46" t="s">
        <v>10</v>
      </c>
      <c r="D209" s="41">
        <f t="shared" si="3"/>
        <v>0</v>
      </c>
      <c r="E209" s="40"/>
      <c r="F209" s="40"/>
      <c r="I209" s="20">
        <f>SUMIF(продажа!C:C,C209,продажа!F:F)</f>
        <v>0</v>
      </c>
      <c r="J209" s="23">
        <f>SUMIF(gt!C:C,'касса ++'!C209,gt!D:D)</f>
        <v>0</v>
      </c>
    </row>
    <row r="210" spans="1:10" x14ac:dyDescent="0.25">
      <c r="A210" s="43">
        <v>209</v>
      </c>
      <c r="B210" s="46" t="s">
        <v>10</v>
      </c>
      <c r="D210" s="41">
        <f t="shared" si="3"/>
        <v>0</v>
      </c>
      <c r="E210" s="40"/>
      <c r="F210" s="40"/>
      <c r="I210" s="20">
        <f>SUMIF(продажа!C:C,C210,продажа!F:F)</f>
        <v>0</v>
      </c>
      <c r="J210" s="23">
        <f>SUMIF(gt!C:C,'касса ++'!C210,gt!D:D)</f>
        <v>0</v>
      </c>
    </row>
    <row r="211" spans="1:10" x14ac:dyDescent="0.25">
      <c r="A211" s="43">
        <v>210</v>
      </c>
      <c r="B211" s="46" t="s">
        <v>10</v>
      </c>
      <c r="D211" s="41">
        <f t="shared" si="3"/>
        <v>0</v>
      </c>
      <c r="E211" s="40"/>
      <c r="F211" s="40"/>
      <c r="I211" s="20">
        <f>SUMIF(продажа!C:C,C211,продажа!F:F)</f>
        <v>0</v>
      </c>
      <c r="J211" s="23">
        <f>SUMIF(gt!C:C,'касса ++'!C211,gt!D:D)</f>
        <v>0</v>
      </c>
    </row>
    <row r="212" spans="1:10" x14ac:dyDescent="0.25">
      <c r="A212" s="43">
        <v>211</v>
      </c>
      <c r="B212" s="46" t="s">
        <v>10</v>
      </c>
      <c r="D212" s="41">
        <f t="shared" si="3"/>
        <v>0</v>
      </c>
      <c r="E212" s="40"/>
      <c r="F212" s="40"/>
      <c r="I212" s="20">
        <f>SUMIF(продажа!C:C,C212,продажа!F:F)</f>
        <v>0</v>
      </c>
      <c r="J212" s="23">
        <f>SUMIF(gt!C:C,'касса ++'!C212,gt!D:D)</f>
        <v>0</v>
      </c>
    </row>
    <row r="213" spans="1:10" x14ac:dyDescent="0.25">
      <c r="A213" s="43">
        <v>212</v>
      </c>
      <c r="B213" s="46" t="s">
        <v>10</v>
      </c>
      <c r="D213" s="41">
        <f t="shared" si="3"/>
        <v>0</v>
      </c>
      <c r="E213" s="40"/>
      <c r="F213" s="40"/>
      <c r="I213" s="20">
        <f>SUMIF(продажа!C:C,C213,продажа!F:F)</f>
        <v>0</v>
      </c>
      <c r="J213" s="23">
        <f>SUMIF(gt!C:C,'касса ++'!C213,gt!D:D)</f>
        <v>0</v>
      </c>
    </row>
    <row r="214" spans="1:10" x14ac:dyDescent="0.25">
      <c r="A214" s="43">
        <v>213</v>
      </c>
      <c r="B214" s="46" t="s">
        <v>10</v>
      </c>
      <c r="D214" s="41">
        <f t="shared" si="3"/>
        <v>0</v>
      </c>
      <c r="E214" s="40"/>
      <c r="F214" s="40"/>
      <c r="I214" s="20">
        <f>SUMIF(продажа!C:C,C214,продажа!F:F)</f>
        <v>0</v>
      </c>
      <c r="J214" s="23">
        <f>SUMIF(gt!C:C,'касса ++'!C214,gt!D:D)</f>
        <v>0</v>
      </c>
    </row>
    <row r="215" spans="1:10" x14ac:dyDescent="0.25">
      <c r="A215" s="43">
        <v>214</v>
      </c>
      <c r="B215" s="46" t="s">
        <v>10</v>
      </c>
      <c r="D215" s="41">
        <f t="shared" si="3"/>
        <v>0</v>
      </c>
      <c r="E215" s="40"/>
      <c r="F215" s="40"/>
      <c r="I215" s="20">
        <f>SUMIF(продажа!C:C,C215,продажа!F:F)</f>
        <v>0</v>
      </c>
      <c r="J215" s="23">
        <f>SUMIF(gt!C:C,'касса ++'!C215,gt!D:D)</f>
        <v>0</v>
      </c>
    </row>
    <row r="216" spans="1:10" x14ac:dyDescent="0.25">
      <c r="A216" s="43">
        <v>215</v>
      </c>
      <c r="B216" s="46" t="s">
        <v>10</v>
      </c>
      <c r="D216" s="41">
        <f t="shared" si="3"/>
        <v>0</v>
      </c>
      <c r="E216" s="40"/>
      <c r="F216" s="40"/>
      <c r="I216" s="20">
        <f>SUMIF(продажа!C:C,C216,продажа!F:F)</f>
        <v>0</v>
      </c>
      <c r="J216" s="23">
        <f>SUMIF(gt!C:C,'касса ++'!C216,gt!D:D)</f>
        <v>0</v>
      </c>
    </row>
    <row r="217" spans="1:10" x14ac:dyDescent="0.25">
      <c r="A217" s="43">
        <v>216</v>
      </c>
      <c r="B217" s="46" t="s">
        <v>10</v>
      </c>
      <c r="D217" s="41">
        <f t="shared" si="3"/>
        <v>0</v>
      </c>
      <c r="E217" s="40"/>
      <c r="F217" s="40"/>
      <c r="I217" s="20">
        <f>SUMIF(продажа!C:C,C217,продажа!F:F)</f>
        <v>0</v>
      </c>
      <c r="J217" s="23">
        <f>SUMIF(gt!C:C,'касса ++'!C217,gt!D:D)</f>
        <v>0</v>
      </c>
    </row>
    <row r="218" spans="1:10" x14ac:dyDescent="0.25">
      <c r="A218" s="43">
        <v>217</v>
      </c>
      <c r="B218" s="46" t="s">
        <v>10</v>
      </c>
      <c r="D218" s="41">
        <f t="shared" si="3"/>
        <v>0</v>
      </c>
      <c r="E218" s="40"/>
      <c r="F218" s="40"/>
      <c r="I218" s="20">
        <f>SUMIF(продажа!C:C,C218,продажа!F:F)</f>
        <v>0</v>
      </c>
      <c r="J218" s="23">
        <f>SUMIF(gt!C:C,'касса ++'!C218,gt!D:D)</f>
        <v>0</v>
      </c>
    </row>
    <row r="219" spans="1:10" x14ac:dyDescent="0.25">
      <c r="A219" s="43">
        <v>218</v>
      </c>
      <c r="B219" s="46" t="s">
        <v>10</v>
      </c>
      <c r="D219" s="41">
        <f t="shared" si="3"/>
        <v>0</v>
      </c>
      <c r="E219" s="40"/>
      <c r="F219" s="40"/>
      <c r="I219" s="20">
        <f>SUMIF(продажа!C:C,C219,продажа!F:F)</f>
        <v>0</v>
      </c>
      <c r="J219" s="23">
        <f>SUMIF(gt!C:C,'касса ++'!C219,gt!D:D)</f>
        <v>0</v>
      </c>
    </row>
    <row r="220" spans="1:10" x14ac:dyDescent="0.25">
      <c r="A220" s="43">
        <v>219</v>
      </c>
      <c r="B220" s="46" t="s">
        <v>10</v>
      </c>
      <c r="D220" s="41">
        <f t="shared" si="3"/>
        <v>0</v>
      </c>
      <c r="E220" s="40"/>
      <c r="F220" s="40"/>
      <c r="I220" s="20">
        <f>SUMIF(продажа!C:C,C220,продажа!F:F)</f>
        <v>0</v>
      </c>
      <c r="J220" s="23">
        <f>SUMIF(gt!C:C,'касса ++'!C220,gt!D:D)</f>
        <v>0</v>
      </c>
    </row>
    <row r="221" spans="1:10" x14ac:dyDescent="0.25">
      <c r="A221" s="43">
        <v>220</v>
      </c>
      <c r="B221" s="46" t="s">
        <v>10</v>
      </c>
      <c r="D221" s="41">
        <f t="shared" si="3"/>
        <v>0</v>
      </c>
      <c r="E221" s="40"/>
      <c r="F221" s="40"/>
      <c r="I221" s="20">
        <f>SUMIF(продажа!C:C,C221,продажа!F:F)</f>
        <v>0</v>
      </c>
      <c r="J221" s="23">
        <f>SUMIF(gt!C:C,'касса ++'!C221,gt!D:D)</f>
        <v>0</v>
      </c>
    </row>
    <row r="222" spans="1:10" x14ac:dyDescent="0.25">
      <c r="A222" s="43">
        <v>221</v>
      </c>
      <c r="B222" s="46" t="s">
        <v>10</v>
      </c>
      <c r="D222" s="41">
        <f t="shared" si="3"/>
        <v>0</v>
      </c>
      <c r="E222" s="40"/>
      <c r="F222" s="40"/>
      <c r="I222" s="20">
        <f>SUMIF(продажа!C:C,C222,продажа!F:F)</f>
        <v>0</v>
      </c>
      <c r="J222" s="23">
        <f>SUMIF(gt!C:C,'касса ++'!C222,gt!D:D)</f>
        <v>0</v>
      </c>
    </row>
    <row r="223" spans="1:10" x14ac:dyDescent="0.25">
      <c r="A223" s="43">
        <v>222</v>
      </c>
      <c r="B223" s="46" t="s">
        <v>10</v>
      </c>
      <c r="C223" s="45"/>
      <c r="D223" s="41">
        <f t="shared" si="3"/>
        <v>0</v>
      </c>
      <c r="E223" s="40"/>
      <c r="F223" s="40"/>
      <c r="I223" s="20">
        <f>SUMIF(продажа!C:C,C223,продажа!F:F)</f>
        <v>0</v>
      </c>
      <c r="J223" s="23">
        <f>SUMIF(gt!C:C,'касса ++'!C223,gt!D:D)</f>
        <v>0</v>
      </c>
    </row>
    <row r="224" spans="1:10" x14ac:dyDescent="0.25">
      <c r="A224" s="43">
        <v>223</v>
      </c>
      <c r="B224" s="46" t="s">
        <v>10</v>
      </c>
      <c r="D224" s="41">
        <f t="shared" si="3"/>
        <v>0</v>
      </c>
      <c r="E224" s="40"/>
      <c r="I224" s="20">
        <f>SUMIF(продажа!C:C,C224,продажа!F:F)</f>
        <v>0</v>
      </c>
      <c r="J224" s="23">
        <f>SUMIF(gt!C:C,'касса ++'!C224,gt!D:D)</f>
        <v>0</v>
      </c>
    </row>
    <row r="225" spans="1:10" x14ac:dyDescent="0.25">
      <c r="A225" s="43">
        <v>224</v>
      </c>
      <c r="B225" s="46" t="s">
        <v>10</v>
      </c>
      <c r="D225" s="41">
        <f t="shared" si="3"/>
        <v>0</v>
      </c>
      <c r="E225" s="40"/>
      <c r="I225" s="20">
        <f>SUMIF(продажа!C:C,C225,продажа!F:F)</f>
        <v>0</v>
      </c>
      <c r="J225" s="23">
        <f>SUMIF(gt!C:C,'касса ++'!C225,gt!D:D)</f>
        <v>0</v>
      </c>
    </row>
    <row r="226" spans="1:10" x14ac:dyDescent="0.25">
      <c r="A226" s="43">
        <v>225</v>
      </c>
      <c r="B226" s="46" t="s">
        <v>10</v>
      </c>
      <c r="D226" s="41">
        <f t="shared" si="3"/>
        <v>0</v>
      </c>
      <c r="E226" s="40"/>
      <c r="I226" s="20">
        <f>SUMIF(продажа!C:C,C226,продажа!F:F)</f>
        <v>0</v>
      </c>
      <c r="J226" s="23">
        <f>SUMIF(gt!C:C,'касса ++'!C226,gt!D:D)</f>
        <v>0</v>
      </c>
    </row>
    <row r="227" spans="1:10" x14ac:dyDescent="0.25">
      <c r="A227" s="43">
        <v>226</v>
      </c>
      <c r="B227" s="46" t="s">
        <v>10</v>
      </c>
      <c r="D227" s="41">
        <f t="shared" si="3"/>
        <v>0</v>
      </c>
      <c r="E227" s="40"/>
      <c r="I227" s="20">
        <f>SUMIF(продажа!C:C,C227,продажа!F:F)</f>
        <v>0</v>
      </c>
      <c r="J227" s="23">
        <f>SUMIF(gt!C:C,'касса ++'!C227,gt!D:D)</f>
        <v>0</v>
      </c>
    </row>
    <row r="228" spans="1:10" x14ac:dyDescent="0.25">
      <c r="A228" s="43">
        <v>227</v>
      </c>
      <c r="B228" s="46" t="s">
        <v>10</v>
      </c>
      <c r="D228" s="41">
        <f t="shared" si="3"/>
        <v>0</v>
      </c>
      <c r="E228" s="40"/>
      <c r="I228" s="20">
        <f>SUMIF(продажа!C:C,C228,продажа!F:F)</f>
        <v>0</v>
      </c>
      <c r="J228" s="23">
        <f>SUMIF(gt!C:C,'касса ++'!C228,gt!D:D)</f>
        <v>0</v>
      </c>
    </row>
    <row r="229" spans="1:10" x14ac:dyDescent="0.25">
      <c r="A229" s="43">
        <v>228</v>
      </c>
      <c r="B229" s="46" t="s">
        <v>10</v>
      </c>
      <c r="D229" s="41">
        <f t="shared" si="3"/>
        <v>0</v>
      </c>
      <c r="E229" s="40"/>
      <c r="I229" s="20">
        <f>SUMIF(продажа!C:C,C229,продажа!F:F)</f>
        <v>0</v>
      </c>
      <c r="J229" s="23">
        <f>SUMIF(gt!C:C,'касса ++'!C229,gt!D:D)</f>
        <v>0</v>
      </c>
    </row>
    <row r="230" spans="1:10" x14ac:dyDescent="0.25">
      <c r="A230" s="43">
        <v>229</v>
      </c>
      <c r="B230" s="46" t="s">
        <v>10</v>
      </c>
      <c r="D230" s="41">
        <f t="shared" si="3"/>
        <v>0</v>
      </c>
      <c r="E230" s="40"/>
      <c r="I230" s="20">
        <f>SUMIF(продажа!C:C,C230,продажа!F:F)</f>
        <v>0</v>
      </c>
      <c r="J230" s="23">
        <f>SUMIF(gt!C:C,'касса ++'!C230,gt!D:D)</f>
        <v>0</v>
      </c>
    </row>
    <row r="231" spans="1:10" x14ac:dyDescent="0.25">
      <c r="A231" s="43">
        <v>230</v>
      </c>
      <c r="B231" s="46" t="s">
        <v>10</v>
      </c>
      <c r="D231" s="41">
        <f t="shared" si="3"/>
        <v>0</v>
      </c>
      <c r="E231" s="40"/>
      <c r="I231" s="20">
        <f>SUMIF(продажа!C:C,C231,продажа!F:F)</f>
        <v>0</v>
      </c>
      <c r="J231" s="23">
        <f>SUMIF(gt!C:C,'касса ++'!C231,gt!D:D)</f>
        <v>0</v>
      </c>
    </row>
    <row r="232" spans="1:10" x14ac:dyDescent="0.25">
      <c r="A232" s="43">
        <v>231</v>
      </c>
      <c r="B232" s="46" t="s">
        <v>10</v>
      </c>
      <c r="D232" s="41">
        <f t="shared" si="3"/>
        <v>0</v>
      </c>
      <c r="E232" s="40"/>
      <c r="I232" s="20">
        <f>SUMIF(продажа!C:C,C232,продажа!F:F)</f>
        <v>0</v>
      </c>
      <c r="J232" s="23">
        <f>SUMIF(gt!C:C,'касса ++'!C232,gt!D:D)</f>
        <v>0</v>
      </c>
    </row>
    <row r="233" spans="1:10" x14ac:dyDescent="0.25">
      <c r="A233" s="43">
        <v>232</v>
      </c>
      <c r="B233" s="46" t="s">
        <v>10</v>
      </c>
      <c r="D233" s="41">
        <f t="shared" si="3"/>
        <v>0</v>
      </c>
      <c r="E233" s="40"/>
      <c r="I233" s="20">
        <f>SUMIF(продажа!C:C,C233,продажа!F:F)</f>
        <v>0</v>
      </c>
      <c r="J233" s="23">
        <f>SUMIF(gt!C:C,'касса ++'!C233,gt!D:D)</f>
        <v>0</v>
      </c>
    </row>
    <row r="234" spans="1:10" x14ac:dyDescent="0.25">
      <c r="A234" s="43">
        <v>233</v>
      </c>
      <c r="B234" s="46" t="s">
        <v>10</v>
      </c>
      <c r="D234" s="41">
        <f t="shared" si="3"/>
        <v>0</v>
      </c>
      <c r="E234" s="40"/>
      <c r="I234" s="20">
        <f>SUMIF(продажа!C:C,C234,продажа!F:F)</f>
        <v>0</v>
      </c>
      <c r="J234" s="23">
        <f>SUMIF(gt!C:C,'касса ++'!C234,gt!D:D)</f>
        <v>0</v>
      </c>
    </row>
    <row r="235" spans="1:10" x14ac:dyDescent="0.25">
      <c r="A235" s="43">
        <v>234</v>
      </c>
      <c r="B235" s="46" t="s">
        <v>10</v>
      </c>
      <c r="D235" s="41">
        <f t="shared" si="3"/>
        <v>0</v>
      </c>
      <c r="E235" s="40"/>
      <c r="I235" s="20">
        <f>SUMIF(продажа!C:C,C235,продажа!F:F)</f>
        <v>0</v>
      </c>
      <c r="J235" s="23">
        <f>SUMIF(gt!C:C,'касса ++'!C235,gt!D:D)</f>
        <v>0</v>
      </c>
    </row>
    <row r="236" spans="1:10" x14ac:dyDescent="0.25">
      <c r="A236" s="43">
        <v>235</v>
      </c>
      <c r="B236" s="46" t="s">
        <v>10</v>
      </c>
      <c r="D236" s="41">
        <f t="shared" si="3"/>
        <v>0</v>
      </c>
      <c r="E236" s="40"/>
      <c r="I236" s="20">
        <f>SUMIF(продажа!C:C,C236,продажа!F:F)</f>
        <v>0</v>
      </c>
      <c r="J236" s="23">
        <f>SUMIF(gt!C:C,'касса ++'!C236,gt!D:D)</f>
        <v>0</v>
      </c>
    </row>
    <row r="237" spans="1:10" x14ac:dyDescent="0.25">
      <c r="A237" s="43">
        <v>236</v>
      </c>
      <c r="B237" s="46" t="s">
        <v>10</v>
      </c>
      <c r="D237" s="41">
        <f t="shared" si="3"/>
        <v>0</v>
      </c>
      <c r="E237" s="40"/>
      <c r="I237" s="20">
        <f>SUMIF(продажа!C:C,C237,продажа!F:F)</f>
        <v>0</v>
      </c>
      <c r="J237" s="23">
        <f>SUMIF(gt!C:C,'касса ++'!C237,gt!D:D)</f>
        <v>0</v>
      </c>
    </row>
    <row r="238" spans="1:10" x14ac:dyDescent="0.25">
      <c r="A238" s="43">
        <v>237</v>
      </c>
      <c r="B238" s="46" t="s">
        <v>10</v>
      </c>
      <c r="D238" s="41">
        <f t="shared" si="3"/>
        <v>0</v>
      </c>
      <c r="E238" s="40"/>
      <c r="I238" s="20">
        <f>SUMIF(продажа!C:C,C238,продажа!F:F)</f>
        <v>0</v>
      </c>
      <c r="J238" s="23">
        <f>SUMIF(gt!C:C,'касса ++'!C238,gt!D:D)</f>
        <v>0</v>
      </c>
    </row>
    <row r="239" spans="1:10" x14ac:dyDescent="0.25">
      <c r="A239" s="43">
        <v>238</v>
      </c>
      <c r="B239" s="46" t="s">
        <v>10</v>
      </c>
      <c r="C239" s="45"/>
      <c r="D239" s="41">
        <f t="shared" si="3"/>
        <v>0</v>
      </c>
      <c r="E239" s="40"/>
      <c r="I239" s="20">
        <f>SUMIF(продажа!C:C,C239,продажа!F:F)</f>
        <v>0</v>
      </c>
      <c r="J239" s="23">
        <f>SUMIF(gt!C:C,'касса ++'!C239,gt!D:D)</f>
        <v>0</v>
      </c>
    </row>
    <row r="240" spans="1:10" x14ac:dyDescent="0.25">
      <c r="A240" s="43">
        <v>239</v>
      </c>
      <c r="B240" s="46" t="s">
        <v>10</v>
      </c>
      <c r="D240" s="41">
        <f t="shared" si="3"/>
        <v>0</v>
      </c>
      <c r="E240" s="40"/>
      <c r="I240" s="20">
        <f>SUMIF(продажа!C:C,C240,продажа!F:F)</f>
        <v>0</v>
      </c>
      <c r="J240" s="23">
        <f>SUMIF(gt!C:C,'касса ++'!C240,gt!D:D)</f>
        <v>0</v>
      </c>
    </row>
    <row r="241" spans="1:10" x14ac:dyDescent="0.25">
      <c r="A241" s="43">
        <v>240</v>
      </c>
      <c r="B241" s="46" t="s">
        <v>10</v>
      </c>
      <c r="D241" s="41">
        <f t="shared" si="3"/>
        <v>0</v>
      </c>
      <c r="E241" s="40"/>
      <c r="F241" s="40"/>
      <c r="I241" s="20">
        <f>SUMIF(продажа!C:C,C241,продажа!F:F)</f>
        <v>0</v>
      </c>
      <c r="J241" s="23">
        <f>SUMIF(gt!C:C,'касса ++'!C241,gt!D:D)</f>
        <v>0</v>
      </c>
    </row>
    <row r="242" spans="1:10" x14ac:dyDescent="0.25">
      <c r="A242" s="43">
        <v>241</v>
      </c>
      <c r="B242" s="46" t="s">
        <v>10</v>
      </c>
      <c r="D242" s="41">
        <f t="shared" si="3"/>
        <v>0</v>
      </c>
      <c r="E242" s="40"/>
      <c r="F242" s="40"/>
      <c r="I242" s="20">
        <f>SUMIF(продажа!C:C,C242,продажа!F:F)</f>
        <v>0</v>
      </c>
      <c r="J242" s="23">
        <f>SUMIF(gt!C:C,'касса ++'!C242,gt!D:D)</f>
        <v>0</v>
      </c>
    </row>
    <row r="243" spans="1:10" x14ac:dyDescent="0.25">
      <c r="A243" s="43">
        <v>242</v>
      </c>
      <c r="B243" s="46" t="s">
        <v>10</v>
      </c>
      <c r="D243" s="41">
        <f t="shared" si="3"/>
        <v>0</v>
      </c>
      <c r="E243" s="40"/>
      <c r="F243" s="40"/>
      <c r="I243" s="20">
        <f>SUMIF(продажа!C:C,C243,продажа!F:F)</f>
        <v>0</v>
      </c>
      <c r="J243" s="23">
        <f>SUMIF(gt!C:C,'касса ++'!C243,gt!D:D)</f>
        <v>0</v>
      </c>
    </row>
    <row r="244" spans="1:10" x14ac:dyDescent="0.25">
      <c r="A244" s="43">
        <v>243</v>
      </c>
      <c r="B244" s="46" t="s">
        <v>10</v>
      </c>
      <c r="D244" s="41">
        <f t="shared" si="3"/>
        <v>0</v>
      </c>
      <c r="E244" s="40"/>
      <c r="F244" s="40"/>
      <c r="I244" s="20">
        <f>SUMIF(продажа!C:C,C244,продажа!F:F)</f>
        <v>0</v>
      </c>
      <c r="J244" s="23">
        <f>SUMIF(gt!C:C,'касса ++'!C244,gt!D:D)</f>
        <v>0</v>
      </c>
    </row>
    <row r="245" spans="1:10" x14ac:dyDescent="0.25">
      <c r="A245" s="43">
        <v>244</v>
      </c>
      <c r="B245" s="46" t="s">
        <v>10</v>
      </c>
      <c r="D245" s="41">
        <f t="shared" si="3"/>
        <v>0</v>
      </c>
      <c r="E245" s="40"/>
      <c r="F245" s="40"/>
      <c r="I245" s="20">
        <f>SUMIF(продажа!C:C,C245,продажа!F:F)</f>
        <v>0</v>
      </c>
      <c r="J245" s="23">
        <f>SUMIF(gt!C:C,'касса ++'!C245,gt!D:D)</f>
        <v>0</v>
      </c>
    </row>
    <row r="246" spans="1:10" x14ac:dyDescent="0.25">
      <c r="A246" s="43">
        <v>245</v>
      </c>
      <c r="B246" s="46" t="s">
        <v>10</v>
      </c>
      <c r="D246" s="41">
        <f t="shared" si="3"/>
        <v>0</v>
      </c>
      <c r="E246" s="40"/>
      <c r="F246" s="40"/>
      <c r="I246" s="20">
        <f>SUMIF(продажа!C:C,C246,продажа!F:F)</f>
        <v>0</v>
      </c>
      <c r="J246" s="23">
        <f>SUMIF(gt!C:C,'касса ++'!C246,gt!D:D)</f>
        <v>0</v>
      </c>
    </row>
    <row r="247" spans="1:10" x14ac:dyDescent="0.25">
      <c r="A247" s="43">
        <v>246</v>
      </c>
      <c r="B247" s="46" t="s">
        <v>10</v>
      </c>
      <c r="D247" s="41">
        <f t="shared" si="3"/>
        <v>0</v>
      </c>
      <c r="E247" s="40"/>
      <c r="F247" s="40"/>
      <c r="I247" s="20">
        <f>SUMIF(продажа!C:C,C247,продажа!F:F)</f>
        <v>0</v>
      </c>
      <c r="J247" s="23">
        <f>SUMIF(gt!C:C,'касса ++'!C247,gt!D:D)</f>
        <v>0</v>
      </c>
    </row>
    <row r="248" spans="1:10" x14ac:dyDescent="0.25">
      <c r="A248" s="43">
        <v>247</v>
      </c>
      <c r="B248" s="46" t="s">
        <v>10</v>
      </c>
      <c r="D248" s="41">
        <f t="shared" si="3"/>
        <v>0</v>
      </c>
      <c r="E248" s="40"/>
      <c r="F248" s="40"/>
      <c r="I248" s="20">
        <f>SUMIF(продажа!C:C,C248,продажа!F:F)</f>
        <v>0</v>
      </c>
      <c r="J248" s="23">
        <f>SUMIF(gt!C:C,'касса ++'!C248,gt!D:D)</f>
        <v>0</v>
      </c>
    </row>
    <row r="249" spans="1:10" x14ac:dyDescent="0.25">
      <c r="A249" s="43">
        <v>248</v>
      </c>
      <c r="B249" s="46" t="s">
        <v>10</v>
      </c>
      <c r="D249" s="41">
        <f t="shared" si="3"/>
        <v>0</v>
      </c>
      <c r="E249" s="40"/>
      <c r="F249" s="40"/>
      <c r="I249" s="20">
        <f>SUMIF(продажа!C:C,C249,продажа!F:F)</f>
        <v>0</v>
      </c>
      <c r="J249" s="23">
        <f>SUMIF(gt!C:C,'касса ++'!C249,gt!D:D)</f>
        <v>0</v>
      </c>
    </row>
    <row r="250" spans="1:10" x14ac:dyDescent="0.25">
      <c r="A250" s="43">
        <v>249</v>
      </c>
      <c r="B250" s="46" t="s">
        <v>10</v>
      </c>
      <c r="D250" s="41">
        <f t="shared" si="3"/>
        <v>0</v>
      </c>
      <c r="E250" s="40"/>
      <c r="F250" s="40"/>
      <c r="I250" s="20">
        <f>SUMIF(продажа!C:C,C250,продажа!F:F)</f>
        <v>0</v>
      </c>
      <c r="J250" s="23">
        <f>SUMIF(gt!C:C,'касса ++'!C250,gt!D:D)</f>
        <v>0</v>
      </c>
    </row>
    <row r="251" spans="1:10" x14ac:dyDescent="0.25">
      <c r="A251" s="43">
        <v>250</v>
      </c>
      <c r="B251" s="46" t="s">
        <v>10</v>
      </c>
      <c r="D251" s="41">
        <f t="shared" si="3"/>
        <v>0</v>
      </c>
      <c r="E251" s="40"/>
      <c r="F251" s="40"/>
      <c r="I251" s="20">
        <f>SUMIF(продажа!C:C,C251,продажа!F:F)</f>
        <v>0</v>
      </c>
      <c r="J251" s="23">
        <f>SUMIF(gt!C:C,'касса ++'!C251,gt!D:D)</f>
        <v>0</v>
      </c>
    </row>
    <row r="252" spans="1:10" x14ac:dyDescent="0.25">
      <c r="A252" s="43">
        <v>251</v>
      </c>
      <c r="B252" s="46" t="s">
        <v>10</v>
      </c>
      <c r="D252" s="41">
        <f t="shared" si="3"/>
        <v>0</v>
      </c>
      <c r="E252" s="40"/>
      <c r="F252" s="40"/>
      <c r="I252" s="20">
        <f>SUMIF(продажа!C:C,C252,продажа!F:F)</f>
        <v>0</v>
      </c>
      <c r="J252" s="23">
        <f>SUMIF(gt!C:C,'касса ++'!C252,gt!D:D)</f>
        <v>0</v>
      </c>
    </row>
    <row r="253" spans="1:10" x14ac:dyDescent="0.25">
      <c r="A253" s="43">
        <v>252</v>
      </c>
      <c r="B253" s="46" t="s">
        <v>10</v>
      </c>
      <c r="D253" s="41">
        <f t="shared" si="3"/>
        <v>0</v>
      </c>
      <c r="E253" s="40"/>
      <c r="F253" s="40"/>
      <c r="I253" s="20">
        <f>SUMIF(продажа!C:C,C253,продажа!F:F)</f>
        <v>0</v>
      </c>
      <c r="J253" s="23">
        <f>SUMIF(gt!C:C,'касса ++'!C253,gt!D:D)</f>
        <v>0</v>
      </c>
    </row>
    <row r="254" spans="1:10" x14ac:dyDescent="0.25">
      <c r="A254" s="43">
        <v>253</v>
      </c>
      <c r="B254" s="46" t="s">
        <v>10</v>
      </c>
      <c r="D254" s="41">
        <f t="shared" si="3"/>
        <v>0</v>
      </c>
      <c r="E254" s="40"/>
      <c r="F254" s="40"/>
      <c r="I254" s="20">
        <f>SUMIF(продажа!C:C,C254,продажа!F:F)</f>
        <v>0</v>
      </c>
      <c r="J254" s="23">
        <f>SUMIF(gt!C:C,'касса ++'!C254,gt!D:D)</f>
        <v>0</v>
      </c>
    </row>
    <row r="255" spans="1:10" x14ac:dyDescent="0.25">
      <c r="A255" s="43">
        <v>254</v>
      </c>
      <c r="B255" s="46" t="s">
        <v>10</v>
      </c>
      <c r="D255" s="41">
        <f t="shared" si="3"/>
        <v>0</v>
      </c>
      <c r="E255" s="40"/>
      <c r="F255" s="40"/>
      <c r="I255" s="20">
        <f>SUMIF(продажа!C:C,C255,продажа!F:F)</f>
        <v>0</v>
      </c>
      <c r="J255" s="23">
        <f>SUMIF(gt!C:C,'касса ++'!C255,gt!D:D)</f>
        <v>0</v>
      </c>
    </row>
    <row r="256" spans="1:10" x14ac:dyDescent="0.25">
      <c r="A256" s="43">
        <v>255</v>
      </c>
      <c r="B256" s="46" t="s">
        <v>10</v>
      </c>
      <c r="D256" s="41">
        <f t="shared" si="3"/>
        <v>0</v>
      </c>
      <c r="E256" s="40"/>
      <c r="F256" s="40"/>
      <c r="I256" s="20">
        <f>SUMIF(продажа!C:C,C256,продажа!F:F)</f>
        <v>0</v>
      </c>
      <c r="J256" s="23">
        <f>SUMIF(gt!C:C,'касса ++'!C256,gt!D:D)</f>
        <v>0</v>
      </c>
    </row>
    <row r="257" spans="1:10" x14ac:dyDescent="0.25">
      <c r="A257" s="43">
        <v>256</v>
      </c>
      <c r="B257" s="46" t="s">
        <v>10</v>
      </c>
      <c r="D257" s="41">
        <f t="shared" si="3"/>
        <v>0</v>
      </c>
      <c r="E257" s="40"/>
      <c r="F257" s="40"/>
      <c r="I257" s="20">
        <f>SUMIF(продажа!C:C,C257,продажа!F:F)</f>
        <v>0</v>
      </c>
      <c r="J257" s="23">
        <f>SUMIF(gt!C:C,'касса ++'!C257,gt!D:D)</f>
        <v>0</v>
      </c>
    </row>
    <row r="258" spans="1:10" x14ac:dyDescent="0.25">
      <c r="A258" s="43">
        <v>257</v>
      </c>
      <c r="B258" s="46" t="s">
        <v>10</v>
      </c>
      <c r="D258" s="41">
        <f t="shared" si="3"/>
        <v>0</v>
      </c>
      <c r="E258" s="40"/>
      <c r="F258" s="40"/>
      <c r="I258" s="20">
        <f>SUMIF(продажа!C:C,C258,продажа!F:F)</f>
        <v>0</v>
      </c>
      <c r="J258" s="23">
        <f>SUMIF(gt!C:C,'касса ++'!C258,gt!D:D)</f>
        <v>0</v>
      </c>
    </row>
    <row r="259" spans="1:10" x14ac:dyDescent="0.25">
      <c r="A259" s="43">
        <v>258</v>
      </c>
      <c r="B259" s="46" t="s">
        <v>10</v>
      </c>
      <c r="D259" s="41">
        <f t="shared" ref="D259:D322" si="4">I259*J259</f>
        <v>0</v>
      </c>
      <c r="E259" s="40"/>
      <c r="F259" s="40"/>
      <c r="I259" s="20">
        <f>SUMIF(продажа!C:C,C259,продажа!F:F)</f>
        <v>0</v>
      </c>
      <c r="J259" s="23">
        <f>SUMIF(gt!C:C,'касса ++'!C259,gt!D:D)</f>
        <v>0</v>
      </c>
    </row>
    <row r="260" spans="1:10" x14ac:dyDescent="0.25">
      <c r="A260" s="43">
        <v>259</v>
      </c>
      <c r="B260" s="46" t="s">
        <v>10</v>
      </c>
      <c r="D260" s="41">
        <f t="shared" si="4"/>
        <v>0</v>
      </c>
      <c r="E260" s="40"/>
      <c r="F260" s="40"/>
      <c r="I260" s="20">
        <f>SUMIF(продажа!C:C,C260,продажа!F:F)</f>
        <v>0</v>
      </c>
      <c r="J260" s="23">
        <f>SUMIF(gt!C:C,'касса ++'!C260,gt!D:D)</f>
        <v>0</v>
      </c>
    </row>
    <row r="261" spans="1:10" x14ac:dyDescent="0.25">
      <c r="A261" s="43">
        <v>260</v>
      </c>
      <c r="B261" s="46" t="s">
        <v>10</v>
      </c>
      <c r="D261" s="41">
        <f t="shared" si="4"/>
        <v>0</v>
      </c>
      <c r="E261" s="40"/>
      <c r="I261" s="20">
        <f>SUMIF(продажа!C:C,C261,продажа!F:F)</f>
        <v>0</v>
      </c>
      <c r="J261" s="23">
        <f>SUMIF(gt!C:C,'касса ++'!C261,gt!D:D)</f>
        <v>0</v>
      </c>
    </row>
    <row r="262" spans="1:10" x14ac:dyDescent="0.25">
      <c r="A262" s="43">
        <v>261</v>
      </c>
      <c r="B262" s="46" t="s">
        <v>10</v>
      </c>
      <c r="D262" s="41">
        <f t="shared" si="4"/>
        <v>0</v>
      </c>
      <c r="E262" s="40"/>
      <c r="I262" s="20">
        <f>SUMIF(продажа!C:C,C262,продажа!F:F)</f>
        <v>0</v>
      </c>
      <c r="J262" s="23">
        <f>SUMIF(gt!C:C,'касса ++'!C262,gt!D:D)</f>
        <v>0</v>
      </c>
    </row>
    <row r="263" spans="1:10" x14ac:dyDescent="0.25">
      <c r="A263" s="43">
        <v>262</v>
      </c>
      <c r="B263" s="46" t="s">
        <v>10</v>
      </c>
      <c r="D263" s="41">
        <f t="shared" si="4"/>
        <v>0</v>
      </c>
      <c r="E263" s="40"/>
      <c r="I263" s="20">
        <f>SUMIF(продажа!C:C,C263,продажа!F:F)</f>
        <v>0</v>
      </c>
      <c r="J263" s="23">
        <f>SUMIF(gt!C:C,'касса ++'!C263,gt!D:D)</f>
        <v>0</v>
      </c>
    </row>
    <row r="264" spans="1:10" x14ac:dyDescent="0.25">
      <c r="A264" s="43">
        <v>263</v>
      </c>
      <c r="B264" s="46" t="s">
        <v>10</v>
      </c>
      <c r="D264" s="41">
        <f t="shared" si="4"/>
        <v>0</v>
      </c>
      <c r="E264" s="40"/>
      <c r="I264" s="20">
        <f>SUMIF(продажа!C:C,C264,продажа!F:F)</f>
        <v>0</v>
      </c>
      <c r="J264" s="23">
        <f>SUMIF(gt!C:C,'касса ++'!C264,gt!D:D)</f>
        <v>0</v>
      </c>
    </row>
    <row r="265" spans="1:10" x14ac:dyDescent="0.25">
      <c r="A265" s="43">
        <v>264</v>
      </c>
      <c r="B265" s="46" t="s">
        <v>10</v>
      </c>
      <c r="D265" s="41">
        <f t="shared" si="4"/>
        <v>0</v>
      </c>
      <c r="E265" s="40"/>
      <c r="I265" s="20">
        <f>SUMIF(продажа!C:C,C265,продажа!F:F)</f>
        <v>0</v>
      </c>
      <c r="J265" s="23">
        <f>SUMIF(gt!C:C,'касса ++'!C265,gt!D:D)</f>
        <v>0</v>
      </c>
    </row>
    <row r="266" spans="1:10" x14ac:dyDescent="0.25">
      <c r="A266" s="43">
        <v>265</v>
      </c>
      <c r="B266" s="46" t="s">
        <v>10</v>
      </c>
      <c r="D266" s="41">
        <f t="shared" si="4"/>
        <v>0</v>
      </c>
      <c r="E266" s="40"/>
      <c r="I266" s="20">
        <f>SUMIF(продажа!C:C,C266,продажа!F:F)</f>
        <v>0</v>
      </c>
      <c r="J266" s="23">
        <f>SUMIF(gt!C:C,'касса ++'!C266,gt!D:D)</f>
        <v>0</v>
      </c>
    </row>
    <row r="267" spans="1:10" x14ac:dyDescent="0.25">
      <c r="A267" s="43">
        <v>266</v>
      </c>
      <c r="B267" s="46" t="s">
        <v>10</v>
      </c>
      <c r="D267" s="41">
        <f t="shared" si="4"/>
        <v>0</v>
      </c>
      <c r="E267" s="40"/>
      <c r="I267" s="20">
        <f>SUMIF(продажа!C:C,C267,продажа!F:F)</f>
        <v>0</v>
      </c>
      <c r="J267" s="23">
        <f>SUMIF(gt!C:C,'касса ++'!C267,gt!D:D)</f>
        <v>0</v>
      </c>
    </row>
    <row r="268" spans="1:10" x14ac:dyDescent="0.25">
      <c r="A268" s="43">
        <v>267</v>
      </c>
      <c r="B268" s="46" t="s">
        <v>10</v>
      </c>
      <c r="D268" s="41">
        <f t="shared" si="4"/>
        <v>0</v>
      </c>
      <c r="E268" s="40"/>
      <c r="I268" s="20">
        <f>SUMIF(продажа!C:C,C268,продажа!F:F)</f>
        <v>0</v>
      </c>
      <c r="J268" s="23">
        <f>SUMIF(gt!C:C,'касса ++'!C268,gt!D:D)</f>
        <v>0</v>
      </c>
    </row>
    <row r="269" spans="1:10" x14ac:dyDescent="0.25">
      <c r="A269" s="43">
        <v>268</v>
      </c>
      <c r="B269" s="46" t="s">
        <v>10</v>
      </c>
      <c r="D269" s="41">
        <f t="shared" si="4"/>
        <v>0</v>
      </c>
      <c r="E269" s="40"/>
      <c r="I269" s="20">
        <f>SUMIF(продажа!C:C,C269,продажа!F:F)</f>
        <v>0</v>
      </c>
      <c r="J269" s="23">
        <f>SUMIF(gt!C:C,'касса ++'!C269,gt!D:D)</f>
        <v>0</v>
      </c>
    </row>
    <row r="270" spans="1:10" x14ac:dyDescent="0.25">
      <c r="A270" s="43">
        <v>269</v>
      </c>
      <c r="B270" s="46" t="s">
        <v>10</v>
      </c>
      <c r="D270" s="41">
        <f t="shared" si="4"/>
        <v>0</v>
      </c>
      <c r="E270" s="40"/>
      <c r="I270" s="20">
        <f>SUMIF(продажа!C:C,C270,продажа!F:F)</f>
        <v>0</v>
      </c>
      <c r="J270" s="23">
        <f>SUMIF(gt!C:C,'касса ++'!C270,gt!D:D)</f>
        <v>0</v>
      </c>
    </row>
    <row r="271" spans="1:10" x14ac:dyDescent="0.25">
      <c r="A271" s="43">
        <v>270</v>
      </c>
      <c r="B271" s="46" t="s">
        <v>10</v>
      </c>
      <c r="D271" s="41">
        <f t="shared" si="4"/>
        <v>0</v>
      </c>
      <c r="E271" s="40"/>
      <c r="I271" s="20">
        <f>SUMIF(продажа!C:C,C271,продажа!F:F)</f>
        <v>0</v>
      </c>
      <c r="J271" s="23">
        <f>SUMIF(gt!C:C,'касса ++'!C271,gt!D:D)</f>
        <v>0</v>
      </c>
    </row>
    <row r="272" spans="1:10" x14ac:dyDescent="0.25">
      <c r="A272" s="43">
        <v>271</v>
      </c>
      <c r="B272" s="46" t="s">
        <v>10</v>
      </c>
      <c r="D272" s="41">
        <f t="shared" si="4"/>
        <v>0</v>
      </c>
      <c r="E272" s="40"/>
      <c r="I272" s="20">
        <f>SUMIF(продажа!C:C,C272,продажа!F:F)</f>
        <v>0</v>
      </c>
      <c r="J272" s="23">
        <f>SUMIF(gt!C:C,'касса ++'!C272,gt!D:D)</f>
        <v>0</v>
      </c>
    </row>
    <row r="273" spans="1:10" x14ac:dyDescent="0.25">
      <c r="A273" s="43">
        <v>272</v>
      </c>
      <c r="B273" s="46" t="s">
        <v>10</v>
      </c>
      <c r="D273" s="41">
        <f t="shared" si="4"/>
        <v>0</v>
      </c>
      <c r="E273" s="40"/>
      <c r="I273" s="20">
        <f>SUMIF(продажа!C:C,C273,продажа!F:F)</f>
        <v>0</v>
      </c>
      <c r="J273" s="23">
        <f>SUMIF(gt!C:C,'касса ++'!C273,gt!D:D)</f>
        <v>0</v>
      </c>
    </row>
    <row r="274" spans="1:10" x14ac:dyDescent="0.25">
      <c r="A274" s="43">
        <v>273</v>
      </c>
      <c r="B274" s="46" t="s">
        <v>10</v>
      </c>
      <c r="D274" s="41">
        <f t="shared" si="4"/>
        <v>0</v>
      </c>
      <c r="E274" s="40"/>
      <c r="I274" s="20">
        <f>SUMIF(продажа!C:C,C274,продажа!F:F)</f>
        <v>0</v>
      </c>
      <c r="J274" s="23">
        <f>SUMIF(gt!C:C,'касса ++'!C274,gt!D:D)</f>
        <v>0</v>
      </c>
    </row>
    <row r="275" spans="1:10" x14ac:dyDescent="0.25">
      <c r="A275" s="43">
        <v>274</v>
      </c>
      <c r="B275" s="46" t="s">
        <v>10</v>
      </c>
      <c r="D275" s="41">
        <f t="shared" si="4"/>
        <v>0</v>
      </c>
      <c r="E275" s="40"/>
      <c r="I275" s="20">
        <f>SUMIF(продажа!C:C,C275,продажа!F:F)</f>
        <v>0</v>
      </c>
      <c r="J275" s="23">
        <f>SUMIF(gt!C:C,'касса ++'!C275,gt!D:D)</f>
        <v>0</v>
      </c>
    </row>
    <row r="276" spans="1:10" x14ac:dyDescent="0.25">
      <c r="A276" s="43">
        <v>275</v>
      </c>
      <c r="B276" s="46" t="s">
        <v>10</v>
      </c>
      <c r="D276" s="41">
        <f t="shared" si="4"/>
        <v>0</v>
      </c>
      <c r="E276" s="40"/>
      <c r="I276" s="20">
        <f>SUMIF(продажа!C:C,C276,продажа!F:F)</f>
        <v>0</v>
      </c>
      <c r="J276" s="23">
        <f>SUMIF(gt!C:C,'касса ++'!C276,gt!D:D)</f>
        <v>0</v>
      </c>
    </row>
    <row r="277" spans="1:10" x14ac:dyDescent="0.25">
      <c r="A277" s="43">
        <v>276</v>
      </c>
      <c r="B277" s="46" t="s">
        <v>10</v>
      </c>
      <c r="D277" s="41">
        <f t="shared" si="4"/>
        <v>0</v>
      </c>
      <c r="E277" s="40"/>
      <c r="I277" s="20">
        <f>SUMIF(продажа!C:C,C277,продажа!F:F)</f>
        <v>0</v>
      </c>
      <c r="J277" s="23">
        <f>SUMIF(gt!C:C,'касса ++'!C277,gt!D:D)</f>
        <v>0</v>
      </c>
    </row>
    <row r="278" spans="1:10" x14ac:dyDescent="0.25">
      <c r="A278" s="43">
        <v>277</v>
      </c>
      <c r="B278" s="46" t="s">
        <v>10</v>
      </c>
      <c r="D278" s="41">
        <f t="shared" si="4"/>
        <v>0</v>
      </c>
      <c r="E278" s="40"/>
      <c r="I278" s="20">
        <f>SUMIF(продажа!C:C,C278,продажа!F:F)</f>
        <v>0</v>
      </c>
      <c r="J278" s="23">
        <f>SUMIF(gt!C:C,'касса ++'!C278,gt!D:D)</f>
        <v>0</v>
      </c>
    </row>
    <row r="279" spans="1:10" x14ac:dyDescent="0.25">
      <c r="A279" s="43">
        <v>278</v>
      </c>
      <c r="B279" s="46" t="s">
        <v>10</v>
      </c>
      <c r="D279" s="41">
        <f t="shared" si="4"/>
        <v>0</v>
      </c>
      <c r="E279" s="40"/>
      <c r="I279" s="20">
        <f>SUMIF(продажа!C:C,C279,продажа!F:F)</f>
        <v>0</v>
      </c>
      <c r="J279" s="23">
        <f>SUMIF(gt!C:C,'касса ++'!C279,gt!D:D)</f>
        <v>0</v>
      </c>
    </row>
    <row r="280" spans="1:10" x14ac:dyDescent="0.25">
      <c r="A280" s="43">
        <v>279</v>
      </c>
      <c r="B280" s="46" t="s">
        <v>10</v>
      </c>
      <c r="D280" s="41">
        <f t="shared" si="4"/>
        <v>0</v>
      </c>
      <c r="E280" s="40"/>
      <c r="I280" s="20">
        <f>SUMIF(продажа!C:C,C280,продажа!F:F)</f>
        <v>0</v>
      </c>
      <c r="J280" s="23">
        <f>SUMIF(gt!C:C,'касса ++'!C280,gt!D:D)</f>
        <v>0</v>
      </c>
    </row>
    <row r="281" spans="1:10" x14ac:dyDescent="0.25">
      <c r="A281" s="43">
        <v>280</v>
      </c>
      <c r="B281" s="46" t="s">
        <v>10</v>
      </c>
      <c r="D281" s="41">
        <f t="shared" si="4"/>
        <v>0</v>
      </c>
      <c r="E281" s="40"/>
      <c r="I281" s="20">
        <f>SUMIF(продажа!C:C,C281,продажа!F:F)</f>
        <v>0</v>
      </c>
      <c r="J281" s="23">
        <f>SUMIF(gt!C:C,'касса ++'!C281,gt!D:D)</f>
        <v>0</v>
      </c>
    </row>
    <row r="282" spans="1:10" x14ac:dyDescent="0.25">
      <c r="A282" s="43">
        <v>281</v>
      </c>
      <c r="B282" s="46" t="s">
        <v>10</v>
      </c>
      <c r="D282" s="41">
        <f t="shared" si="4"/>
        <v>0</v>
      </c>
      <c r="E282" s="40"/>
      <c r="I282" s="20">
        <f>SUMIF(продажа!C:C,C282,продажа!F:F)</f>
        <v>0</v>
      </c>
      <c r="J282" s="23">
        <f>SUMIF(gt!C:C,'касса ++'!C282,gt!D:D)</f>
        <v>0</v>
      </c>
    </row>
    <row r="283" spans="1:10" x14ac:dyDescent="0.25">
      <c r="A283" s="43">
        <v>282</v>
      </c>
      <c r="B283" s="46" t="s">
        <v>10</v>
      </c>
      <c r="D283" s="41">
        <f t="shared" si="4"/>
        <v>0</v>
      </c>
      <c r="E283" s="40"/>
      <c r="I283" s="20">
        <f>SUMIF(продажа!C:C,C283,продажа!F:F)</f>
        <v>0</v>
      </c>
      <c r="J283" s="23">
        <f>SUMIF(gt!C:C,'касса ++'!C283,gt!D:D)</f>
        <v>0</v>
      </c>
    </row>
    <row r="284" spans="1:10" x14ac:dyDescent="0.25">
      <c r="A284" s="43">
        <v>283</v>
      </c>
      <c r="B284" s="46" t="s">
        <v>10</v>
      </c>
      <c r="D284" s="41">
        <f t="shared" si="4"/>
        <v>0</v>
      </c>
      <c r="E284" s="40"/>
      <c r="I284" s="20">
        <f>SUMIF(продажа!C:C,C284,продажа!F:F)</f>
        <v>0</v>
      </c>
      <c r="J284" s="23">
        <f>SUMIF(gt!C:C,'касса ++'!C284,gt!D:D)</f>
        <v>0</v>
      </c>
    </row>
    <row r="285" spans="1:10" x14ac:dyDescent="0.25">
      <c r="A285" s="43">
        <v>284</v>
      </c>
      <c r="B285" s="46" t="s">
        <v>10</v>
      </c>
      <c r="D285" s="41">
        <f t="shared" si="4"/>
        <v>0</v>
      </c>
      <c r="E285" s="40"/>
      <c r="I285" s="20">
        <f>SUMIF(продажа!C:C,C285,продажа!F:F)</f>
        <v>0</v>
      </c>
      <c r="J285" s="23">
        <f>SUMIF(gt!C:C,'касса ++'!C285,gt!D:D)</f>
        <v>0</v>
      </c>
    </row>
    <row r="286" spans="1:10" x14ac:dyDescent="0.25">
      <c r="A286" s="43">
        <v>285</v>
      </c>
      <c r="B286" s="46" t="s">
        <v>10</v>
      </c>
      <c r="D286" s="41">
        <f t="shared" si="4"/>
        <v>0</v>
      </c>
      <c r="E286" s="40"/>
      <c r="I286" s="20">
        <f>SUMIF(продажа!C:C,C286,продажа!F:F)</f>
        <v>0</v>
      </c>
      <c r="J286" s="23">
        <f>SUMIF(gt!C:C,'касса ++'!C286,gt!D:D)</f>
        <v>0</v>
      </c>
    </row>
    <row r="287" spans="1:10" x14ac:dyDescent="0.25">
      <c r="A287" s="43">
        <v>286</v>
      </c>
      <c r="B287" s="46" t="s">
        <v>10</v>
      </c>
      <c r="D287" s="41">
        <f t="shared" si="4"/>
        <v>0</v>
      </c>
      <c r="E287" s="40"/>
      <c r="I287" s="20">
        <f>SUMIF(продажа!C:C,C287,продажа!F:F)</f>
        <v>0</v>
      </c>
      <c r="J287" s="23">
        <f>SUMIF(gt!C:C,'касса ++'!C287,gt!D:D)</f>
        <v>0</v>
      </c>
    </row>
    <row r="288" spans="1:10" x14ac:dyDescent="0.25">
      <c r="A288" s="43">
        <v>287</v>
      </c>
      <c r="B288" s="46" t="s">
        <v>10</v>
      </c>
      <c r="D288" s="41">
        <f t="shared" si="4"/>
        <v>0</v>
      </c>
      <c r="E288" s="40"/>
      <c r="I288" s="20">
        <f>SUMIF(продажа!C:C,C288,продажа!F:F)</f>
        <v>0</v>
      </c>
      <c r="J288" s="23">
        <f>SUMIF(gt!C:C,'касса ++'!C288,gt!D:D)</f>
        <v>0</v>
      </c>
    </row>
    <row r="289" spans="1:10" x14ac:dyDescent="0.25">
      <c r="A289" s="43">
        <v>288</v>
      </c>
      <c r="B289" s="46" t="s">
        <v>10</v>
      </c>
      <c r="D289" s="41">
        <f t="shared" si="4"/>
        <v>0</v>
      </c>
      <c r="E289" s="40"/>
      <c r="I289" s="20">
        <f>SUMIF(продажа!C:C,C289,продажа!F:F)</f>
        <v>0</v>
      </c>
      <c r="J289" s="23">
        <f>SUMIF(gt!C:C,'касса ++'!C289,gt!D:D)</f>
        <v>0</v>
      </c>
    </row>
    <row r="290" spans="1:10" x14ac:dyDescent="0.25">
      <c r="A290" s="43">
        <v>289</v>
      </c>
      <c r="B290" s="46" t="s">
        <v>10</v>
      </c>
      <c r="D290" s="41">
        <f t="shared" si="4"/>
        <v>0</v>
      </c>
      <c r="E290" s="40"/>
      <c r="I290" s="20">
        <f>SUMIF(продажа!C:C,C290,продажа!F:F)</f>
        <v>0</v>
      </c>
      <c r="J290" s="23">
        <f>SUMIF(gt!C:C,'касса ++'!C290,gt!D:D)</f>
        <v>0</v>
      </c>
    </row>
    <row r="291" spans="1:10" x14ac:dyDescent="0.25">
      <c r="A291" s="43">
        <v>290</v>
      </c>
      <c r="B291" s="46" t="s">
        <v>10</v>
      </c>
      <c r="D291" s="41">
        <f t="shared" si="4"/>
        <v>0</v>
      </c>
      <c r="E291" s="40"/>
      <c r="I291" s="20">
        <f>SUMIF(продажа!C:C,C291,продажа!F:F)</f>
        <v>0</v>
      </c>
      <c r="J291" s="23">
        <f>SUMIF(gt!C:C,'касса ++'!C291,gt!D:D)</f>
        <v>0</v>
      </c>
    </row>
    <row r="292" spans="1:10" x14ac:dyDescent="0.25">
      <c r="A292" s="43">
        <v>291</v>
      </c>
      <c r="B292" s="46" t="s">
        <v>10</v>
      </c>
      <c r="D292" s="41">
        <f t="shared" si="4"/>
        <v>0</v>
      </c>
      <c r="E292" s="40"/>
      <c r="I292" s="20">
        <f>SUMIF(продажа!C:C,C292,продажа!F:F)</f>
        <v>0</v>
      </c>
      <c r="J292" s="23">
        <f>SUMIF(gt!C:C,'касса ++'!C292,gt!D:D)</f>
        <v>0</v>
      </c>
    </row>
    <row r="293" spans="1:10" x14ac:dyDescent="0.25">
      <c r="A293" s="43">
        <v>292</v>
      </c>
      <c r="B293" s="46" t="s">
        <v>10</v>
      </c>
      <c r="D293" s="41">
        <f t="shared" si="4"/>
        <v>0</v>
      </c>
      <c r="E293" s="40"/>
      <c r="I293" s="20">
        <f>SUMIF(продажа!C:C,C293,продажа!F:F)</f>
        <v>0</v>
      </c>
      <c r="J293" s="23">
        <f>SUMIF(gt!C:C,'касса ++'!C293,gt!D:D)</f>
        <v>0</v>
      </c>
    </row>
    <row r="294" spans="1:10" x14ac:dyDescent="0.25">
      <c r="A294" s="43">
        <v>293</v>
      </c>
      <c r="B294" s="46" t="s">
        <v>10</v>
      </c>
      <c r="D294" s="41">
        <f t="shared" si="4"/>
        <v>0</v>
      </c>
      <c r="E294" s="40"/>
      <c r="I294" s="20">
        <f>SUMIF(продажа!C:C,C294,продажа!F:F)</f>
        <v>0</v>
      </c>
      <c r="J294" s="23">
        <f>SUMIF(gt!C:C,'касса ++'!C294,gt!D:D)</f>
        <v>0</v>
      </c>
    </row>
    <row r="295" spans="1:10" x14ac:dyDescent="0.25">
      <c r="A295" s="43">
        <v>294</v>
      </c>
      <c r="B295" s="46" t="s">
        <v>10</v>
      </c>
      <c r="D295" s="41">
        <f t="shared" si="4"/>
        <v>0</v>
      </c>
      <c r="E295" s="40"/>
      <c r="I295" s="20">
        <f>SUMIF(продажа!C:C,C295,продажа!F:F)</f>
        <v>0</v>
      </c>
      <c r="J295" s="23">
        <f>SUMIF(gt!C:C,'касса ++'!C295,gt!D:D)</f>
        <v>0</v>
      </c>
    </row>
    <row r="296" spans="1:10" x14ac:dyDescent="0.25">
      <c r="A296" s="43">
        <v>295</v>
      </c>
      <c r="B296" s="46" t="s">
        <v>10</v>
      </c>
      <c r="D296" s="41">
        <f t="shared" si="4"/>
        <v>0</v>
      </c>
      <c r="E296" s="40"/>
      <c r="I296" s="20">
        <f>SUMIF(продажа!C:C,C296,продажа!F:F)</f>
        <v>0</v>
      </c>
      <c r="J296" s="23">
        <f>SUMIF(gt!C:C,'касса ++'!C296,gt!D:D)</f>
        <v>0</v>
      </c>
    </row>
    <row r="297" spans="1:10" x14ac:dyDescent="0.25">
      <c r="A297" s="43">
        <v>296</v>
      </c>
      <c r="B297" s="46" t="s">
        <v>10</v>
      </c>
      <c r="D297" s="41">
        <f t="shared" si="4"/>
        <v>0</v>
      </c>
      <c r="E297" s="40"/>
      <c r="I297" s="20">
        <f>SUMIF(продажа!C:C,C297,продажа!F:F)</f>
        <v>0</v>
      </c>
      <c r="J297" s="23">
        <f>SUMIF(gt!C:C,'касса ++'!C297,gt!D:D)</f>
        <v>0</v>
      </c>
    </row>
    <row r="298" spans="1:10" x14ac:dyDescent="0.25">
      <c r="A298" s="43">
        <v>297</v>
      </c>
      <c r="B298" s="46" t="s">
        <v>10</v>
      </c>
      <c r="D298" s="41">
        <f t="shared" si="4"/>
        <v>0</v>
      </c>
      <c r="E298" s="40"/>
      <c r="I298" s="20">
        <f>SUMIF(продажа!C:C,C298,продажа!F:F)</f>
        <v>0</v>
      </c>
      <c r="J298" s="23">
        <f>SUMIF(gt!C:C,'касса ++'!C298,gt!D:D)</f>
        <v>0</v>
      </c>
    </row>
    <row r="299" spans="1:10" x14ac:dyDescent="0.25">
      <c r="A299" s="43">
        <v>298</v>
      </c>
      <c r="B299" s="46" t="s">
        <v>10</v>
      </c>
      <c r="D299" s="41">
        <f t="shared" si="4"/>
        <v>0</v>
      </c>
      <c r="E299" s="40"/>
      <c r="I299" s="20">
        <f>SUMIF(продажа!C:C,C299,продажа!F:F)</f>
        <v>0</v>
      </c>
      <c r="J299" s="23">
        <f>SUMIF(gt!C:C,'касса ++'!C299,gt!D:D)</f>
        <v>0</v>
      </c>
    </row>
    <row r="300" spans="1:10" x14ac:dyDescent="0.25">
      <c r="A300" s="43">
        <v>299</v>
      </c>
      <c r="B300" s="46" t="s">
        <v>10</v>
      </c>
      <c r="D300" s="41">
        <f t="shared" si="4"/>
        <v>0</v>
      </c>
      <c r="E300" s="40"/>
      <c r="I300" s="20">
        <f>SUMIF(продажа!C:C,C300,продажа!F:F)</f>
        <v>0</v>
      </c>
      <c r="J300" s="23">
        <f>SUMIF(gt!C:C,'касса ++'!C300,gt!D:D)</f>
        <v>0</v>
      </c>
    </row>
    <row r="301" spans="1:10" x14ac:dyDescent="0.25">
      <c r="A301" s="43">
        <v>300</v>
      </c>
      <c r="B301" s="46" t="s">
        <v>10</v>
      </c>
      <c r="D301" s="41">
        <f t="shared" si="4"/>
        <v>0</v>
      </c>
      <c r="E301" s="40"/>
      <c r="I301" s="20">
        <f>SUMIF(продажа!C:C,C301,продажа!F:F)</f>
        <v>0</v>
      </c>
      <c r="J301" s="23">
        <f>SUMIF(gt!C:C,'касса ++'!C301,gt!D:D)</f>
        <v>0</v>
      </c>
    </row>
    <row r="302" spans="1:10" x14ac:dyDescent="0.25">
      <c r="A302" s="43">
        <v>301</v>
      </c>
      <c r="B302" s="46" t="s">
        <v>10</v>
      </c>
      <c r="D302" s="41">
        <f t="shared" si="4"/>
        <v>0</v>
      </c>
      <c r="E302" s="40"/>
      <c r="I302" s="20">
        <f>SUMIF(продажа!C:C,C302,продажа!F:F)</f>
        <v>0</v>
      </c>
      <c r="J302" s="23">
        <f>SUMIF(gt!C:C,'касса ++'!C302,gt!D:D)</f>
        <v>0</v>
      </c>
    </row>
    <row r="303" spans="1:10" x14ac:dyDescent="0.25">
      <c r="A303" s="43">
        <v>302</v>
      </c>
      <c r="B303" s="46" t="s">
        <v>10</v>
      </c>
      <c r="D303" s="41">
        <f t="shared" si="4"/>
        <v>0</v>
      </c>
      <c r="E303" s="40"/>
      <c r="I303" s="20">
        <f>SUMIF(продажа!C:C,C303,продажа!F:F)</f>
        <v>0</v>
      </c>
      <c r="J303" s="23">
        <f>SUMIF(gt!C:C,'касса ++'!C303,gt!D:D)</f>
        <v>0</v>
      </c>
    </row>
    <row r="304" spans="1:10" x14ac:dyDescent="0.25">
      <c r="A304" s="43">
        <v>303</v>
      </c>
      <c r="B304" s="46" t="s">
        <v>10</v>
      </c>
      <c r="D304" s="41">
        <f t="shared" si="4"/>
        <v>0</v>
      </c>
      <c r="E304" s="40"/>
      <c r="I304" s="20">
        <f>SUMIF(продажа!C:C,C304,продажа!F:F)</f>
        <v>0</v>
      </c>
      <c r="J304" s="23">
        <f>SUMIF(gt!C:C,'касса ++'!C304,gt!D:D)</f>
        <v>0</v>
      </c>
    </row>
    <row r="305" spans="1:10" x14ac:dyDescent="0.25">
      <c r="A305" s="43">
        <v>304</v>
      </c>
      <c r="B305" s="46" t="s">
        <v>10</v>
      </c>
      <c r="D305" s="41">
        <f t="shared" si="4"/>
        <v>0</v>
      </c>
      <c r="E305" s="40"/>
      <c r="I305" s="20">
        <f>SUMIF(продажа!C:C,C305,продажа!F:F)</f>
        <v>0</v>
      </c>
      <c r="J305" s="23">
        <f>SUMIF(gt!C:C,'касса ++'!C305,gt!D:D)</f>
        <v>0</v>
      </c>
    </row>
    <row r="306" spans="1:10" x14ac:dyDescent="0.25">
      <c r="A306" s="43">
        <v>305</v>
      </c>
      <c r="B306" s="46" t="s">
        <v>10</v>
      </c>
      <c r="D306" s="41">
        <f t="shared" si="4"/>
        <v>0</v>
      </c>
      <c r="E306" s="40"/>
      <c r="I306" s="20">
        <f>SUMIF(продажа!C:C,C306,продажа!F:F)</f>
        <v>0</v>
      </c>
      <c r="J306" s="23">
        <f>SUMIF(gt!C:C,'касса ++'!C306,gt!D:D)</f>
        <v>0</v>
      </c>
    </row>
    <row r="307" spans="1:10" x14ac:dyDescent="0.25">
      <c r="A307" s="43">
        <v>306</v>
      </c>
      <c r="B307" s="46" t="s">
        <v>10</v>
      </c>
      <c r="D307" s="41">
        <f t="shared" si="4"/>
        <v>0</v>
      </c>
      <c r="E307" s="40"/>
      <c r="I307" s="20">
        <f>SUMIF(продажа!C:C,C307,продажа!F:F)</f>
        <v>0</v>
      </c>
      <c r="J307" s="23">
        <f>SUMIF(gt!C:C,'касса ++'!C307,gt!D:D)</f>
        <v>0</v>
      </c>
    </row>
    <row r="308" spans="1:10" x14ac:dyDescent="0.25">
      <c r="A308" s="43">
        <v>307</v>
      </c>
      <c r="B308" s="46" t="s">
        <v>10</v>
      </c>
      <c r="D308" s="41">
        <f t="shared" si="4"/>
        <v>0</v>
      </c>
      <c r="E308" s="40"/>
      <c r="I308" s="20">
        <f>SUMIF(продажа!C:C,C308,продажа!F:F)</f>
        <v>0</v>
      </c>
      <c r="J308" s="23">
        <f>SUMIF(gt!C:C,'касса ++'!C308,gt!D:D)</f>
        <v>0</v>
      </c>
    </row>
    <row r="309" spans="1:10" x14ac:dyDescent="0.25">
      <c r="A309" s="43">
        <v>308</v>
      </c>
      <c r="B309" s="46" t="s">
        <v>10</v>
      </c>
      <c r="D309" s="41">
        <f t="shared" si="4"/>
        <v>0</v>
      </c>
      <c r="E309" s="40"/>
      <c r="I309" s="20">
        <f>SUMIF(продажа!C:C,C309,продажа!F:F)</f>
        <v>0</v>
      </c>
      <c r="J309" s="23">
        <f>SUMIF(gt!C:C,'касса ++'!C309,gt!D:D)</f>
        <v>0</v>
      </c>
    </row>
    <row r="310" spans="1:10" x14ac:dyDescent="0.25">
      <c r="A310" s="43">
        <v>309</v>
      </c>
      <c r="B310" s="46" t="s">
        <v>10</v>
      </c>
      <c r="D310" s="41">
        <f t="shared" si="4"/>
        <v>0</v>
      </c>
      <c r="E310" s="40"/>
      <c r="I310" s="20">
        <f>SUMIF(продажа!C:C,C310,продажа!F:F)</f>
        <v>0</v>
      </c>
      <c r="J310" s="23">
        <f>SUMIF(gt!C:C,'касса ++'!C310,gt!D:D)</f>
        <v>0</v>
      </c>
    </row>
    <row r="311" spans="1:10" x14ac:dyDescent="0.25">
      <c r="A311" s="43">
        <v>310</v>
      </c>
      <c r="B311" s="46" t="s">
        <v>10</v>
      </c>
      <c r="D311" s="41">
        <f t="shared" si="4"/>
        <v>0</v>
      </c>
      <c r="E311" s="40"/>
      <c r="I311" s="20">
        <f>SUMIF(продажа!C:C,C311,продажа!F:F)</f>
        <v>0</v>
      </c>
      <c r="J311" s="23">
        <f>SUMIF(gt!C:C,'касса ++'!C311,gt!D:D)</f>
        <v>0</v>
      </c>
    </row>
    <row r="312" spans="1:10" x14ac:dyDescent="0.25">
      <c r="A312" s="43">
        <v>311</v>
      </c>
      <c r="B312" s="46" t="s">
        <v>10</v>
      </c>
      <c r="D312" s="41">
        <f t="shared" si="4"/>
        <v>0</v>
      </c>
      <c r="E312" s="40"/>
      <c r="I312" s="20">
        <f>SUMIF(продажа!C:C,C312,продажа!F:F)</f>
        <v>0</v>
      </c>
      <c r="J312" s="23">
        <f>SUMIF(gt!C:C,'касса ++'!C312,gt!D:D)</f>
        <v>0</v>
      </c>
    </row>
    <row r="313" spans="1:10" x14ac:dyDescent="0.25">
      <c r="A313" s="43">
        <v>312</v>
      </c>
      <c r="B313" s="46" t="s">
        <v>10</v>
      </c>
      <c r="D313" s="41">
        <f t="shared" si="4"/>
        <v>0</v>
      </c>
      <c r="E313" s="40"/>
      <c r="I313" s="20">
        <f>SUMIF(продажа!C:C,C313,продажа!F:F)</f>
        <v>0</v>
      </c>
      <c r="J313" s="23">
        <f>SUMIF(gt!C:C,'касса ++'!C313,gt!D:D)</f>
        <v>0</v>
      </c>
    </row>
    <row r="314" spans="1:10" x14ac:dyDescent="0.25">
      <c r="A314" s="43">
        <v>313</v>
      </c>
      <c r="B314" s="46" t="s">
        <v>10</v>
      </c>
      <c r="D314" s="41">
        <f t="shared" si="4"/>
        <v>0</v>
      </c>
      <c r="E314" s="40"/>
      <c r="I314" s="20">
        <f>SUMIF(продажа!C:C,C314,продажа!F:F)</f>
        <v>0</v>
      </c>
      <c r="J314" s="23">
        <f>SUMIF(gt!C:C,'касса ++'!C314,gt!D:D)</f>
        <v>0</v>
      </c>
    </row>
    <row r="315" spans="1:10" x14ac:dyDescent="0.25">
      <c r="A315" s="43">
        <v>314</v>
      </c>
      <c r="B315" s="46" t="s">
        <v>10</v>
      </c>
      <c r="D315" s="41">
        <f t="shared" si="4"/>
        <v>0</v>
      </c>
      <c r="E315" s="40"/>
      <c r="I315" s="20">
        <f>SUMIF(продажа!C:C,C315,продажа!F:F)</f>
        <v>0</v>
      </c>
      <c r="J315" s="23">
        <f>SUMIF(gt!C:C,'касса ++'!C315,gt!D:D)</f>
        <v>0</v>
      </c>
    </row>
    <row r="316" spans="1:10" x14ac:dyDescent="0.25">
      <c r="A316" s="43">
        <v>315</v>
      </c>
      <c r="B316" s="46" t="s">
        <v>10</v>
      </c>
      <c r="D316" s="41">
        <f t="shared" si="4"/>
        <v>0</v>
      </c>
      <c r="E316" s="40"/>
      <c r="I316" s="20">
        <f>SUMIF(продажа!C:C,C316,продажа!F:F)</f>
        <v>0</v>
      </c>
      <c r="J316" s="23">
        <f>SUMIF(gt!C:C,'касса ++'!C316,gt!D:D)</f>
        <v>0</v>
      </c>
    </row>
    <row r="317" spans="1:10" x14ac:dyDescent="0.25">
      <c r="A317" s="43">
        <v>316</v>
      </c>
      <c r="B317" s="46" t="s">
        <v>10</v>
      </c>
      <c r="D317" s="41">
        <f t="shared" si="4"/>
        <v>0</v>
      </c>
      <c r="E317" s="40"/>
      <c r="I317" s="20">
        <f>SUMIF(продажа!C:C,C317,продажа!F:F)</f>
        <v>0</v>
      </c>
      <c r="J317" s="23">
        <f>SUMIF(gt!C:C,'касса ++'!C317,gt!D:D)</f>
        <v>0</v>
      </c>
    </row>
    <row r="318" spans="1:10" x14ac:dyDescent="0.25">
      <c r="A318" s="43">
        <v>317</v>
      </c>
      <c r="B318" s="46" t="s">
        <v>10</v>
      </c>
      <c r="D318" s="41">
        <f t="shared" si="4"/>
        <v>0</v>
      </c>
      <c r="E318" s="40"/>
      <c r="I318" s="20">
        <f>SUMIF(продажа!C:C,C318,продажа!F:F)</f>
        <v>0</v>
      </c>
      <c r="J318" s="23">
        <f>SUMIF(gt!C:C,'касса ++'!C318,gt!D:D)</f>
        <v>0</v>
      </c>
    </row>
    <row r="319" spans="1:10" x14ac:dyDescent="0.25">
      <c r="A319" s="43">
        <v>318</v>
      </c>
      <c r="B319" s="46" t="s">
        <v>10</v>
      </c>
      <c r="D319" s="41">
        <f t="shared" si="4"/>
        <v>0</v>
      </c>
      <c r="E319" s="40"/>
      <c r="I319" s="20">
        <f>SUMIF(продажа!C:C,C319,продажа!F:F)</f>
        <v>0</v>
      </c>
      <c r="J319" s="23">
        <f>SUMIF(gt!C:C,'касса ++'!C319,gt!D:D)</f>
        <v>0</v>
      </c>
    </row>
    <row r="320" spans="1:10" x14ac:dyDescent="0.25">
      <c r="A320" s="43">
        <v>319</v>
      </c>
      <c r="B320" s="46" t="s">
        <v>10</v>
      </c>
      <c r="D320" s="41">
        <f t="shared" si="4"/>
        <v>0</v>
      </c>
      <c r="E320" s="40"/>
      <c r="I320" s="20">
        <f>SUMIF(продажа!C:C,C320,продажа!F:F)</f>
        <v>0</v>
      </c>
      <c r="J320" s="23">
        <f>SUMIF(gt!C:C,'касса ++'!C320,gt!D:D)</f>
        <v>0</v>
      </c>
    </row>
    <row r="321" spans="1:10" x14ac:dyDescent="0.25">
      <c r="A321" s="43">
        <v>320</v>
      </c>
      <c r="B321" s="46" t="s">
        <v>10</v>
      </c>
      <c r="D321" s="41">
        <f t="shared" si="4"/>
        <v>0</v>
      </c>
      <c r="E321" s="40"/>
      <c r="I321" s="20">
        <f>SUMIF(продажа!C:C,C321,продажа!F:F)</f>
        <v>0</v>
      </c>
      <c r="J321" s="23">
        <f>SUMIF(gt!C:C,'касса ++'!C321,gt!D:D)</f>
        <v>0</v>
      </c>
    </row>
    <row r="322" spans="1:10" x14ac:dyDescent="0.25">
      <c r="A322" s="43">
        <v>321</v>
      </c>
      <c r="B322" s="46" t="s">
        <v>10</v>
      </c>
      <c r="D322" s="41">
        <f t="shared" si="4"/>
        <v>0</v>
      </c>
      <c r="E322" s="40"/>
      <c r="I322" s="20">
        <f>SUMIF(продажа!C:C,C322,продажа!F:F)</f>
        <v>0</v>
      </c>
      <c r="J322" s="23">
        <f>SUMIF(gt!C:C,'касса ++'!C322,gt!D:D)</f>
        <v>0</v>
      </c>
    </row>
    <row r="323" spans="1:10" x14ac:dyDescent="0.25">
      <c r="A323" s="43">
        <v>322</v>
      </c>
      <c r="B323" s="46" t="s">
        <v>10</v>
      </c>
      <c r="D323" s="41">
        <f t="shared" ref="D323:D386" si="5">I323*J323</f>
        <v>0</v>
      </c>
      <c r="E323" s="40"/>
      <c r="I323" s="20">
        <f>SUMIF(продажа!C:C,C323,продажа!F:F)</f>
        <v>0</v>
      </c>
      <c r="J323" s="23">
        <f>SUMIF(gt!C:C,'касса ++'!C323,gt!D:D)</f>
        <v>0</v>
      </c>
    </row>
    <row r="324" spans="1:10" x14ac:dyDescent="0.25">
      <c r="A324" s="43">
        <v>323</v>
      </c>
      <c r="B324" s="46" t="s">
        <v>10</v>
      </c>
      <c r="D324" s="41">
        <f t="shared" si="5"/>
        <v>0</v>
      </c>
      <c r="E324" s="40"/>
      <c r="I324" s="20">
        <f>SUMIF(продажа!C:C,C324,продажа!F:F)</f>
        <v>0</v>
      </c>
      <c r="J324" s="23">
        <f>SUMIF(gt!C:C,'касса ++'!C324,gt!D:D)</f>
        <v>0</v>
      </c>
    </row>
    <row r="325" spans="1:10" x14ac:dyDescent="0.25">
      <c r="A325" s="43">
        <v>324</v>
      </c>
      <c r="B325" s="46" t="s">
        <v>10</v>
      </c>
      <c r="D325" s="41">
        <f t="shared" si="5"/>
        <v>0</v>
      </c>
      <c r="E325" s="40"/>
      <c r="I325" s="20">
        <f>SUMIF(продажа!C:C,C325,продажа!F:F)</f>
        <v>0</v>
      </c>
      <c r="J325" s="23">
        <f>SUMIF(gt!C:C,'касса ++'!C325,gt!D:D)</f>
        <v>0</v>
      </c>
    </row>
    <row r="326" spans="1:10" x14ac:dyDescent="0.25">
      <c r="A326" s="43">
        <v>325</v>
      </c>
      <c r="B326" s="46" t="s">
        <v>10</v>
      </c>
      <c r="D326" s="41">
        <f t="shared" si="5"/>
        <v>0</v>
      </c>
      <c r="E326" s="40"/>
      <c r="I326" s="20">
        <f>SUMIF(продажа!C:C,C326,продажа!F:F)</f>
        <v>0</v>
      </c>
      <c r="J326" s="23">
        <f>SUMIF(gt!C:C,'касса ++'!C326,gt!D:D)</f>
        <v>0</v>
      </c>
    </row>
    <row r="327" spans="1:10" x14ac:dyDescent="0.25">
      <c r="A327" s="43">
        <v>326</v>
      </c>
      <c r="B327" s="46" t="s">
        <v>10</v>
      </c>
      <c r="D327" s="41">
        <f t="shared" si="5"/>
        <v>0</v>
      </c>
      <c r="E327" s="40"/>
      <c r="I327" s="20">
        <f>SUMIF(продажа!C:C,C327,продажа!F:F)</f>
        <v>0</v>
      </c>
      <c r="J327" s="23">
        <f>SUMIF(gt!C:C,'касса ++'!C327,gt!D:D)</f>
        <v>0</v>
      </c>
    </row>
    <row r="328" spans="1:10" x14ac:dyDescent="0.25">
      <c r="A328" s="43">
        <v>327</v>
      </c>
      <c r="B328" s="46" t="s">
        <v>10</v>
      </c>
      <c r="D328" s="41">
        <f t="shared" si="5"/>
        <v>0</v>
      </c>
      <c r="E328" s="40"/>
      <c r="I328" s="20">
        <f>SUMIF(продажа!C:C,C328,продажа!F:F)</f>
        <v>0</v>
      </c>
      <c r="J328" s="23">
        <f>SUMIF(gt!C:C,'касса ++'!C328,gt!D:D)</f>
        <v>0</v>
      </c>
    </row>
    <row r="329" spans="1:10" x14ac:dyDescent="0.25">
      <c r="A329" s="43">
        <v>328</v>
      </c>
      <c r="B329" s="46" t="s">
        <v>10</v>
      </c>
      <c r="D329" s="41">
        <f t="shared" si="5"/>
        <v>0</v>
      </c>
      <c r="E329" s="40"/>
      <c r="I329" s="20">
        <f>SUMIF(продажа!C:C,C329,продажа!F:F)</f>
        <v>0</v>
      </c>
      <c r="J329" s="23">
        <f>SUMIF(gt!C:C,'касса ++'!C329,gt!D:D)</f>
        <v>0</v>
      </c>
    </row>
    <row r="330" spans="1:10" x14ac:dyDescent="0.25">
      <c r="A330" s="43">
        <v>329</v>
      </c>
      <c r="B330" s="46" t="s">
        <v>10</v>
      </c>
      <c r="D330" s="41">
        <f t="shared" si="5"/>
        <v>0</v>
      </c>
      <c r="E330" s="40"/>
      <c r="I330" s="20">
        <f>SUMIF(продажа!C:C,C330,продажа!F:F)</f>
        <v>0</v>
      </c>
      <c r="J330" s="23">
        <f>SUMIF(gt!C:C,'касса ++'!C330,gt!D:D)</f>
        <v>0</v>
      </c>
    </row>
    <row r="331" spans="1:10" x14ac:dyDescent="0.25">
      <c r="A331" s="43">
        <v>330</v>
      </c>
      <c r="B331" s="46" t="s">
        <v>10</v>
      </c>
      <c r="D331" s="41">
        <f t="shared" si="5"/>
        <v>0</v>
      </c>
      <c r="E331" s="40"/>
      <c r="I331" s="20">
        <f>SUMIF(продажа!C:C,C331,продажа!F:F)</f>
        <v>0</v>
      </c>
      <c r="J331" s="23">
        <f>SUMIF(gt!C:C,'касса ++'!C331,gt!D:D)</f>
        <v>0</v>
      </c>
    </row>
    <row r="332" spans="1:10" x14ac:dyDescent="0.25">
      <c r="A332" s="43">
        <v>331</v>
      </c>
      <c r="B332" s="46" t="s">
        <v>10</v>
      </c>
      <c r="D332" s="41">
        <f t="shared" si="5"/>
        <v>0</v>
      </c>
      <c r="E332" s="40"/>
      <c r="I332" s="20">
        <f>SUMIF(продажа!C:C,C332,продажа!F:F)</f>
        <v>0</v>
      </c>
      <c r="J332" s="23">
        <f>SUMIF(gt!C:C,'касса ++'!C332,gt!D:D)</f>
        <v>0</v>
      </c>
    </row>
    <row r="333" spans="1:10" x14ac:dyDescent="0.25">
      <c r="A333" s="43">
        <v>332</v>
      </c>
      <c r="B333" s="46" t="s">
        <v>10</v>
      </c>
      <c r="D333" s="41">
        <f t="shared" si="5"/>
        <v>0</v>
      </c>
      <c r="E333" s="40"/>
      <c r="I333" s="20">
        <f>SUMIF(продажа!C:C,C333,продажа!F:F)</f>
        <v>0</v>
      </c>
      <c r="J333" s="23">
        <f>SUMIF(gt!C:C,'касса ++'!C333,gt!D:D)</f>
        <v>0</v>
      </c>
    </row>
    <row r="334" spans="1:10" x14ac:dyDescent="0.25">
      <c r="A334" s="43">
        <v>333</v>
      </c>
      <c r="B334" s="46" t="s">
        <v>10</v>
      </c>
      <c r="D334" s="41">
        <f t="shared" si="5"/>
        <v>0</v>
      </c>
      <c r="E334" s="40"/>
      <c r="I334" s="20">
        <f>SUMIF(продажа!C:C,C334,продажа!F:F)</f>
        <v>0</v>
      </c>
      <c r="J334" s="23">
        <f>SUMIF(gt!C:C,'касса ++'!C334,gt!D:D)</f>
        <v>0</v>
      </c>
    </row>
    <row r="335" spans="1:10" x14ac:dyDescent="0.25">
      <c r="A335" s="43">
        <v>334</v>
      </c>
      <c r="B335" s="46" t="s">
        <v>10</v>
      </c>
      <c r="D335" s="41">
        <f t="shared" si="5"/>
        <v>0</v>
      </c>
      <c r="E335" s="40"/>
      <c r="I335" s="20">
        <f>SUMIF(продажа!C:C,C335,продажа!F:F)</f>
        <v>0</v>
      </c>
      <c r="J335" s="23">
        <f>SUMIF(gt!C:C,'касса ++'!C335,gt!D:D)</f>
        <v>0</v>
      </c>
    </row>
    <row r="336" spans="1:10" x14ac:dyDescent="0.25">
      <c r="A336" s="43">
        <v>335</v>
      </c>
      <c r="B336" s="46" t="s">
        <v>10</v>
      </c>
      <c r="D336" s="41">
        <f t="shared" si="5"/>
        <v>0</v>
      </c>
      <c r="E336" s="40"/>
      <c r="I336" s="20">
        <f>SUMIF(продажа!C:C,C336,продажа!F:F)</f>
        <v>0</v>
      </c>
      <c r="J336" s="23">
        <f>SUMIF(gt!C:C,'касса ++'!C336,gt!D:D)</f>
        <v>0</v>
      </c>
    </row>
    <row r="337" spans="1:10" x14ac:dyDescent="0.25">
      <c r="A337" s="43">
        <v>336</v>
      </c>
      <c r="B337" s="46" t="s">
        <v>10</v>
      </c>
      <c r="D337" s="41">
        <f t="shared" si="5"/>
        <v>0</v>
      </c>
      <c r="E337" s="40"/>
      <c r="I337" s="20">
        <f>SUMIF(продажа!C:C,C337,продажа!F:F)</f>
        <v>0</v>
      </c>
      <c r="J337" s="23">
        <f>SUMIF(gt!C:C,'касса ++'!C337,gt!D:D)</f>
        <v>0</v>
      </c>
    </row>
    <row r="338" spans="1:10" x14ac:dyDescent="0.25">
      <c r="A338" s="43">
        <v>337</v>
      </c>
      <c r="B338" s="46" t="s">
        <v>10</v>
      </c>
      <c r="D338" s="41">
        <f t="shared" si="5"/>
        <v>0</v>
      </c>
      <c r="E338" s="40"/>
      <c r="I338" s="20">
        <f>SUMIF(продажа!C:C,C338,продажа!F:F)</f>
        <v>0</v>
      </c>
      <c r="J338" s="23">
        <f>SUMIF(gt!C:C,'касса ++'!C338,gt!D:D)</f>
        <v>0</v>
      </c>
    </row>
    <row r="339" spans="1:10" x14ac:dyDescent="0.25">
      <c r="A339" s="43">
        <v>338</v>
      </c>
      <c r="B339" s="46" t="s">
        <v>10</v>
      </c>
      <c r="D339" s="41">
        <f t="shared" si="5"/>
        <v>0</v>
      </c>
      <c r="E339" s="40"/>
      <c r="I339" s="20">
        <f>SUMIF(продажа!C:C,C339,продажа!F:F)</f>
        <v>0</v>
      </c>
      <c r="J339" s="23">
        <f>SUMIF(gt!C:C,'касса ++'!C339,gt!D:D)</f>
        <v>0</v>
      </c>
    </row>
    <row r="340" spans="1:10" x14ac:dyDescent="0.25">
      <c r="A340" s="43">
        <v>339</v>
      </c>
      <c r="B340" s="46" t="s">
        <v>10</v>
      </c>
      <c r="D340" s="41">
        <f t="shared" si="5"/>
        <v>0</v>
      </c>
      <c r="E340" s="40"/>
      <c r="I340" s="20">
        <f>SUMIF(продажа!C:C,C340,продажа!F:F)</f>
        <v>0</v>
      </c>
      <c r="J340" s="23">
        <f>SUMIF(gt!C:C,'касса ++'!C340,gt!D:D)</f>
        <v>0</v>
      </c>
    </row>
    <row r="341" spans="1:10" x14ac:dyDescent="0.25">
      <c r="A341" s="43">
        <v>340</v>
      </c>
      <c r="B341" s="46" t="s">
        <v>10</v>
      </c>
      <c r="D341" s="41">
        <f t="shared" si="5"/>
        <v>0</v>
      </c>
      <c r="E341" s="40"/>
      <c r="I341" s="20">
        <f>SUMIF(продажа!C:C,C341,продажа!F:F)</f>
        <v>0</v>
      </c>
      <c r="J341" s="23">
        <f>SUMIF(gt!C:C,'касса ++'!C341,gt!D:D)</f>
        <v>0</v>
      </c>
    </row>
    <row r="342" spans="1:10" x14ac:dyDescent="0.25">
      <c r="A342" s="43">
        <v>341</v>
      </c>
      <c r="B342" s="46" t="s">
        <v>10</v>
      </c>
      <c r="D342" s="41">
        <f t="shared" si="5"/>
        <v>0</v>
      </c>
      <c r="E342" s="40"/>
      <c r="I342" s="20">
        <f>SUMIF(продажа!C:C,C342,продажа!F:F)</f>
        <v>0</v>
      </c>
      <c r="J342" s="23">
        <f>SUMIF(gt!C:C,'касса ++'!C342,gt!D:D)</f>
        <v>0</v>
      </c>
    </row>
    <row r="343" spans="1:10" x14ac:dyDescent="0.25">
      <c r="A343" s="43">
        <v>342</v>
      </c>
      <c r="B343" s="46" t="s">
        <v>10</v>
      </c>
      <c r="D343" s="41">
        <f t="shared" si="5"/>
        <v>0</v>
      </c>
      <c r="E343" s="40"/>
      <c r="I343" s="20">
        <f>SUMIF(продажа!C:C,C343,продажа!F:F)</f>
        <v>0</v>
      </c>
      <c r="J343" s="23">
        <f>SUMIF(gt!C:C,'касса ++'!C343,gt!D:D)</f>
        <v>0</v>
      </c>
    </row>
    <row r="344" spans="1:10" x14ac:dyDescent="0.25">
      <c r="A344" s="43">
        <v>343</v>
      </c>
      <c r="B344" s="46" t="s">
        <v>10</v>
      </c>
      <c r="D344" s="41">
        <f t="shared" si="5"/>
        <v>0</v>
      </c>
      <c r="E344" s="40"/>
      <c r="I344" s="20">
        <f>SUMIF(продажа!C:C,C344,продажа!F:F)</f>
        <v>0</v>
      </c>
      <c r="J344" s="23">
        <f>SUMIF(gt!C:C,'касса ++'!C344,gt!D:D)</f>
        <v>0</v>
      </c>
    </row>
    <row r="345" spans="1:10" x14ac:dyDescent="0.25">
      <c r="A345" s="43">
        <v>344</v>
      </c>
      <c r="B345" s="46" t="s">
        <v>10</v>
      </c>
      <c r="D345" s="41">
        <f t="shared" si="5"/>
        <v>0</v>
      </c>
      <c r="E345" s="40"/>
      <c r="I345" s="20">
        <f>SUMIF(продажа!C:C,C345,продажа!F:F)</f>
        <v>0</v>
      </c>
      <c r="J345" s="23">
        <f>SUMIF(gt!C:C,'касса ++'!C345,gt!D:D)</f>
        <v>0</v>
      </c>
    </row>
    <row r="346" spans="1:10" x14ac:dyDescent="0.25">
      <c r="A346" s="43">
        <v>345</v>
      </c>
      <c r="B346" s="46" t="s">
        <v>10</v>
      </c>
      <c r="D346" s="41">
        <f t="shared" si="5"/>
        <v>0</v>
      </c>
      <c r="E346" s="40"/>
      <c r="I346" s="20">
        <f>SUMIF(продажа!C:C,C346,продажа!F:F)</f>
        <v>0</v>
      </c>
      <c r="J346" s="23">
        <f>SUMIF(gt!C:C,'касса ++'!C346,gt!D:D)</f>
        <v>0</v>
      </c>
    </row>
    <row r="347" spans="1:10" x14ac:dyDescent="0.25">
      <c r="A347" s="43">
        <v>346</v>
      </c>
      <c r="B347" s="46" t="s">
        <v>10</v>
      </c>
      <c r="D347" s="41">
        <f t="shared" si="5"/>
        <v>0</v>
      </c>
      <c r="E347" s="40"/>
      <c r="I347" s="20">
        <f>SUMIF(продажа!C:C,C347,продажа!F:F)</f>
        <v>0</v>
      </c>
      <c r="J347" s="23">
        <f>SUMIF(gt!C:C,'касса ++'!C347,gt!D:D)</f>
        <v>0</v>
      </c>
    </row>
    <row r="348" spans="1:10" x14ac:dyDescent="0.25">
      <c r="A348" s="43">
        <v>347</v>
      </c>
      <c r="B348" s="46" t="s">
        <v>10</v>
      </c>
      <c r="D348" s="41">
        <f t="shared" si="5"/>
        <v>0</v>
      </c>
      <c r="E348" s="40"/>
      <c r="I348" s="20">
        <f>SUMIF(продажа!C:C,C348,продажа!F:F)</f>
        <v>0</v>
      </c>
      <c r="J348" s="23">
        <f>SUMIF(gt!C:C,'касса ++'!C348,gt!D:D)</f>
        <v>0</v>
      </c>
    </row>
    <row r="349" spans="1:10" x14ac:dyDescent="0.25">
      <c r="A349" s="43">
        <v>348</v>
      </c>
      <c r="B349" s="46" t="s">
        <v>10</v>
      </c>
      <c r="D349" s="41">
        <f t="shared" si="5"/>
        <v>0</v>
      </c>
      <c r="E349" s="40"/>
      <c r="I349" s="20">
        <f>SUMIF(продажа!C:C,C349,продажа!F:F)</f>
        <v>0</v>
      </c>
      <c r="J349" s="23">
        <f>SUMIF(gt!C:C,'касса ++'!C349,gt!D:D)</f>
        <v>0</v>
      </c>
    </row>
    <row r="350" spans="1:10" x14ac:dyDescent="0.25">
      <c r="A350" s="43">
        <v>349</v>
      </c>
      <c r="B350" s="46" t="s">
        <v>10</v>
      </c>
      <c r="D350" s="41">
        <f t="shared" si="5"/>
        <v>0</v>
      </c>
      <c r="E350" s="40"/>
      <c r="I350" s="20">
        <f>SUMIF(продажа!C:C,C350,продажа!F:F)</f>
        <v>0</v>
      </c>
      <c r="J350" s="23">
        <f>SUMIF(gt!C:C,'касса ++'!C350,gt!D:D)</f>
        <v>0</v>
      </c>
    </row>
    <row r="351" spans="1:10" x14ac:dyDescent="0.25">
      <c r="A351" s="43">
        <v>350</v>
      </c>
      <c r="B351" s="46" t="s">
        <v>10</v>
      </c>
      <c r="D351" s="41">
        <f t="shared" si="5"/>
        <v>0</v>
      </c>
      <c r="E351" s="40"/>
      <c r="I351" s="20">
        <f>SUMIF(продажа!C:C,C351,продажа!F:F)</f>
        <v>0</v>
      </c>
      <c r="J351" s="23">
        <f>SUMIF(gt!C:C,'касса ++'!C351,gt!D:D)</f>
        <v>0</v>
      </c>
    </row>
    <row r="352" spans="1:10" x14ac:dyDescent="0.25">
      <c r="A352" s="43">
        <v>351</v>
      </c>
      <c r="B352" s="46" t="s">
        <v>10</v>
      </c>
      <c r="D352" s="41">
        <f t="shared" si="5"/>
        <v>0</v>
      </c>
      <c r="E352" s="40"/>
      <c r="I352" s="20">
        <f>SUMIF(продажа!C:C,C352,продажа!F:F)</f>
        <v>0</v>
      </c>
      <c r="J352" s="23">
        <f>SUMIF(gt!C:C,'касса ++'!C352,gt!D:D)</f>
        <v>0</v>
      </c>
    </row>
    <row r="353" spans="1:10" x14ac:dyDescent="0.25">
      <c r="A353" s="43">
        <v>352</v>
      </c>
      <c r="B353" s="46" t="s">
        <v>10</v>
      </c>
      <c r="D353" s="41">
        <f t="shared" si="5"/>
        <v>0</v>
      </c>
      <c r="E353" s="40"/>
      <c r="I353" s="20">
        <f>SUMIF(продажа!C:C,C353,продажа!F:F)</f>
        <v>0</v>
      </c>
      <c r="J353" s="23">
        <f>SUMIF(gt!C:C,'касса ++'!C353,gt!D:D)</f>
        <v>0</v>
      </c>
    </row>
    <row r="354" spans="1:10" x14ac:dyDescent="0.25">
      <c r="A354" s="43">
        <v>353</v>
      </c>
      <c r="B354" s="46" t="s">
        <v>10</v>
      </c>
      <c r="D354" s="41">
        <f t="shared" si="5"/>
        <v>0</v>
      </c>
      <c r="E354" s="40"/>
      <c r="I354" s="20">
        <f>SUMIF(продажа!C:C,C354,продажа!F:F)</f>
        <v>0</v>
      </c>
      <c r="J354" s="23">
        <f>SUMIF(gt!C:C,'касса ++'!C354,gt!D:D)</f>
        <v>0</v>
      </c>
    </row>
    <row r="355" spans="1:10" x14ac:dyDescent="0.25">
      <c r="A355" s="43">
        <v>354</v>
      </c>
      <c r="B355" s="46" t="s">
        <v>10</v>
      </c>
      <c r="D355" s="41">
        <f t="shared" si="5"/>
        <v>0</v>
      </c>
      <c r="E355" s="40"/>
      <c r="I355" s="20">
        <f>SUMIF(продажа!C:C,C355,продажа!F:F)</f>
        <v>0</v>
      </c>
      <c r="J355" s="23">
        <f>SUMIF(gt!C:C,'касса ++'!C355,gt!D:D)</f>
        <v>0</v>
      </c>
    </row>
    <row r="356" spans="1:10" x14ac:dyDescent="0.25">
      <c r="A356" s="43">
        <v>355</v>
      </c>
      <c r="B356" s="46" t="s">
        <v>10</v>
      </c>
      <c r="D356" s="41">
        <f t="shared" si="5"/>
        <v>0</v>
      </c>
      <c r="E356" s="40"/>
      <c r="I356" s="20">
        <f>SUMIF(продажа!C:C,C356,продажа!F:F)</f>
        <v>0</v>
      </c>
      <c r="J356" s="23">
        <f>SUMIF(gt!C:C,'касса ++'!C356,gt!D:D)</f>
        <v>0</v>
      </c>
    </row>
    <row r="357" spans="1:10" x14ac:dyDescent="0.25">
      <c r="A357" s="43">
        <v>356</v>
      </c>
      <c r="B357" s="46" t="s">
        <v>10</v>
      </c>
      <c r="D357" s="41">
        <f t="shared" si="5"/>
        <v>0</v>
      </c>
      <c r="E357" s="40"/>
      <c r="I357" s="20">
        <f>SUMIF(продажа!C:C,C357,продажа!F:F)</f>
        <v>0</v>
      </c>
      <c r="J357" s="23">
        <f>SUMIF(gt!C:C,'касса ++'!C357,gt!D:D)</f>
        <v>0</v>
      </c>
    </row>
    <row r="358" spans="1:10" x14ac:dyDescent="0.25">
      <c r="A358" s="43">
        <v>357</v>
      </c>
      <c r="B358" s="46" t="s">
        <v>10</v>
      </c>
      <c r="D358" s="41">
        <f t="shared" si="5"/>
        <v>0</v>
      </c>
      <c r="E358" s="40"/>
      <c r="I358" s="20">
        <f>SUMIF(продажа!C:C,C358,продажа!F:F)</f>
        <v>0</v>
      </c>
      <c r="J358" s="23">
        <f>SUMIF(gt!C:C,'касса ++'!C358,gt!D:D)</f>
        <v>0</v>
      </c>
    </row>
    <row r="359" spans="1:10" x14ac:dyDescent="0.25">
      <c r="A359" s="43">
        <v>358</v>
      </c>
      <c r="B359" s="46" t="s">
        <v>10</v>
      </c>
      <c r="D359" s="41">
        <f t="shared" si="5"/>
        <v>0</v>
      </c>
      <c r="E359" s="40"/>
      <c r="I359" s="20">
        <f>SUMIF(продажа!C:C,C359,продажа!F:F)</f>
        <v>0</v>
      </c>
      <c r="J359" s="23">
        <f>SUMIF(gt!C:C,'касса ++'!C359,gt!D:D)</f>
        <v>0</v>
      </c>
    </row>
    <row r="360" spans="1:10" x14ac:dyDescent="0.25">
      <c r="A360" s="43">
        <v>359</v>
      </c>
      <c r="B360" s="46" t="s">
        <v>10</v>
      </c>
      <c r="D360" s="41">
        <f t="shared" si="5"/>
        <v>0</v>
      </c>
      <c r="E360" s="40"/>
      <c r="I360" s="20">
        <f>SUMIF(продажа!C:C,C360,продажа!F:F)</f>
        <v>0</v>
      </c>
      <c r="J360" s="23">
        <f>SUMIF(gt!C:C,'касса ++'!C360,gt!D:D)</f>
        <v>0</v>
      </c>
    </row>
    <row r="361" spans="1:10" x14ac:dyDescent="0.25">
      <c r="A361" s="43">
        <v>360</v>
      </c>
      <c r="B361" s="46" t="s">
        <v>10</v>
      </c>
      <c r="D361" s="41">
        <f t="shared" si="5"/>
        <v>0</v>
      </c>
      <c r="E361" s="40"/>
      <c r="I361" s="20">
        <f>SUMIF(продажа!C:C,C361,продажа!F:F)</f>
        <v>0</v>
      </c>
      <c r="J361" s="23">
        <f>SUMIF(gt!C:C,'касса ++'!C361,gt!D:D)</f>
        <v>0</v>
      </c>
    </row>
    <row r="362" spans="1:10" x14ac:dyDescent="0.25">
      <c r="A362" s="43">
        <v>361</v>
      </c>
      <c r="B362" s="46" t="s">
        <v>10</v>
      </c>
      <c r="D362" s="41">
        <f t="shared" si="5"/>
        <v>0</v>
      </c>
      <c r="E362" s="40"/>
      <c r="I362" s="20">
        <f>SUMIF(продажа!C:C,C362,продажа!F:F)</f>
        <v>0</v>
      </c>
      <c r="J362" s="23">
        <f>SUMIF(gt!C:C,'касса ++'!C362,gt!D:D)</f>
        <v>0</v>
      </c>
    </row>
    <row r="363" spans="1:10" x14ac:dyDescent="0.25">
      <c r="A363" s="43">
        <v>362</v>
      </c>
      <c r="B363" s="46" t="s">
        <v>10</v>
      </c>
      <c r="D363" s="41">
        <f t="shared" si="5"/>
        <v>0</v>
      </c>
      <c r="E363" s="40"/>
      <c r="I363" s="20">
        <f>SUMIF(продажа!C:C,C363,продажа!F:F)</f>
        <v>0</v>
      </c>
      <c r="J363" s="23">
        <f>SUMIF(gt!C:C,'касса ++'!C363,gt!D:D)</f>
        <v>0</v>
      </c>
    </row>
    <row r="364" spans="1:10" x14ac:dyDescent="0.25">
      <c r="A364" s="43">
        <v>363</v>
      </c>
      <c r="B364" s="46" t="s">
        <v>10</v>
      </c>
      <c r="D364" s="41">
        <f t="shared" si="5"/>
        <v>0</v>
      </c>
      <c r="E364" s="40"/>
      <c r="I364" s="20">
        <f>SUMIF(продажа!C:C,C364,продажа!F:F)</f>
        <v>0</v>
      </c>
      <c r="J364" s="23">
        <f>SUMIF(gt!C:C,'касса ++'!C364,gt!D:D)</f>
        <v>0</v>
      </c>
    </row>
    <row r="365" spans="1:10" x14ac:dyDescent="0.25">
      <c r="A365" s="43">
        <v>364</v>
      </c>
      <c r="B365" s="46" t="s">
        <v>10</v>
      </c>
      <c r="C365" s="45"/>
      <c r="D365" s="41">
        <f t="shared" si="5"/>
        <v>0</v>
      </c>
      <c r="E365" s="40"/>
      <c r="I365" s="20">
        <f>SUMIF(продажа!C:C,C365,продажа!F:F)</f>
        <v>0</v>
      </c>
      <c r="J365" s="23">
        <f>SUMIF(gt!C:C,'касса ++'!C365,gt!D:D)</f>
        <v>0</v>
      </c>
    </row>
    <row r="366" spans="1:10" x14ac:dyDescent="0.25">
      <c r="A366" s="43">
        <v>365</v>
      </c>
      <c r="B366" s="46" t="s">
        <v>10</v>
      </c>
      <c r="D366" s="41">
        <f t="shared" si="5"/>
        <v>0</v>
      </c>
      <c r="E366" s="40"/>
      <c r="I366" s="20">
        <f>SUMIF(продажа!C:C,C366,продажа!F:F)</f>
        <v>0</v>
      </c>
      <c r="J366" s="23">
        <f>SUMIF(gt!C:C,'касса ++'!C366,gt!D:D)</f>
        <v>0</v>
      </c>
    </row>
    <row r="367" spans="1:10" x14ac:dyDescent="0.25">
      <c r="A367" s="43">
        <v>366</v>
      </c>
      <c r="B367" s="46" t="s">
        <v>10</v>
      </c>
      <c r="D367" s="41">
        <f t="shared" si="5"/>
        <v>0</v>
      </c>
      <c r="E367" s="40"/>
      <c r="I367" s="20">
        <f>SUMIF(продажа!C:C,C367,продажа!F:F)</f>
        <v>0</v>
      </c>
      <c r="J367" s="23">
        <f>SUMIF(gt!C:C,'касса ++'!C367,gt!D:D)</f>
        <v>0</v>
      </c>
    </row>
    <row r="368" spans="1:10" x14ac:dyDescent="0.25">
      <c r="A368" s="43">
        <v>367</v>
      </c>
      <c r="B368" s="46" t="s">
        <v>10</v>
      </c>
      <c r="D368" s="41">
        <f t="shared" si="5"/>
        <v>0</v>
      </c>
      <c r="E368" s="40"/>
      <c r="I368" s="20">
        <f>SUMIF(продажа!C:C,C368,продажа!F:F)</f>
        <v>0</v>
      </c>
      <c r="J368" s="23">
        <f>SUMIF(gt!C:C,'касса ++'!C368,gt!D:D)</f>
        <v>0</v>
      </c>
    </row>
    <row r="369" spans="1:10" x14ac:dyDescent="0.25">
      <c r="A369" s="43">
        <v>368</v>
      </c>
      <c r="B369" s="46" t="s">
        <v>10</v>
      </c>
      <c r="D369" s="41">
        <f t="shared" si="5"/>
        <v>0</v>
      </c>
      <c r="E369" s="40"/>
      <c r="I369" s="20">
        <f>SUMIF(продажа!C:C,C369,продажа!F:F)</f>
        <v>0</v>
      </c>
      <c r="J369" s="23">
        <f>SUMIF(gt!C:C,'касса ++'!C369,gt!D:D)</f>
        <v>0</v>
      </c>
    </row>
    <row r="370" spans="1:10" x14ac:dyDescent="0.25">
      <c r="A370" s="43">
        <v>369</v>
      </c>
      <c r="B370" s="46" t="s">
        <v>10</v>
      </c>
      <c r="D370" s="41">
        <f t="shared" si="5"/>
        <v>0</v>
      </c>
      <c r="E370" s="40"/>
      <c r="I370" s="20">
        <f>SUMIF(продажа!C:C,C370,продажа!F:F)</f>
        <v>0</v>
      </c>
      <c r="J370" s="23">
        <f>SUMIF(gt!C:C,'касса ++'!C370,gt!D:D)</f>
        <v>0</v>
      </c>
    </row>
    <row r="371" spans="1:10" x14ac:dyDescent="0.25">
      <c r="A371" s="43">
        <v>370</v>
      </c>
      <c r="B371" s="46" t="s">
        <v>10</v>
      </c>
      <c r="D371" s="41">
        <f t="shared" si="5"/>
        <v>0</v>
      </c>
      <c r="E371" s="40"/>
      <c r="I371" s="20">
        <f>SUMIF(продажа!C:C,C371,продажа!F:F)</f>
        <v>0</v>
      </c>
      <c r="J371" s="23">
        <f>SUMIF(gt!C:C,'касса ++'!C371,gt!D:D)</f>
        <v>0</v>
      </c>
    </row>
    <row r="372" spans="1:10" x14ac:dyDescent="0.25">
      <c r="A372" s="43">
        <v>371</v>
      </c>
      <c r="B372" s="46" t="s">
        <v>10</v>
      </c>
      <c r="D372" s="41">
        <f t="shared" si="5"/>
        <v>0</v>
      </c>
      <c r="E372" s="40"/>
      <c r="I372" s="20">
        <f>SUMIF(продажа!C:C,C372,продажа!F:F)</f>
        <v>0</v>
      </c>
      <c r="J372" s="23">
        <f>SUMIF(gt!C:C,'касса ++'!C372,gt!D:D)</f>
        <v>0</v>
      </c>
    </row>
    <row r="373" spans="1:10" x14ac:dyDescent="0.25">
      <c r="A373" s="43">
        <v>372</v>
      </c>
      <c r="B373" s="46" t="s">
        <v>10</v>
      </c>
      <c r="D373" s="41">
        <f t="shared" si="5"/>
        <v>0</v>
      </c>
      <c r="E373" s="40"/>
      <c r="I373" s="20">
        <f>SUMIF(продажа!C:C,C373,продажа!F:F)</f>
        <v>0</v>
      </c>
      <c r="J373" s="23">
        <f>SUMIF(gt!C:C,'касса ++'!C373,gt!D:D)</f>
        <v>0</v>
      </c>
    </row>
    <row r="374" spans="1:10" x14ac:dyDescent="0.25">
      <c r="A374" s="43">
        <v>373</v>
      </c>
      <c r="B374" s="46" t="s">
        <v>10</v>
      </c>
      <c r="D374" s="41">
        <f t="shared" si="5"/>
        <v>0</v>
      </c>
      <c r="E374" s="40"/>
      <c r="I374" s="20">
        <f>SUMIF(продажа!C:C,C374,продажа!F:F)</f>
        <v>0</v>
      </c>
      <c r="J374" s="23">
        <f>SUMIF(gt!C:C,'касса ++'!C374,gt!D:D)</f>
        <v>0</v>
      </c>
    </row>
    <row r="375" spans="1:10" x14ac:dyDescent="0.25">
      <c r="A375" s="43">
        <v>374</v>
      </c>
      <c r="B375" s="46" t="s">
        <v>10</v>
      </c>
      <c r="D375" s="41">
        <f t="shared" si="5"/>
        <v>0</v>
      </c>
      <c r="E375" s="40"/>
      <c r="I375" s="20">
        <f>SUMIF(продажа!C:C,C375,продажа!F:F)</f>
        <v>0</v>
      </c>
      <c r="J375" s="23">
        <f>SUMIF(gt!C:C,'касса ++'!C375,gt!D:D)</f>
        <v>0</v>
      </c>
    </row>
    <row r="376" spans="1:10" x14ac:dyDescent="0.25">
      <c r="A376" s="43">
        <v>375</v>
      </c>
      <c r="B376" s="46" t="s">
        <v>10</v>
      </c>
      <c r="D376" s="41">
        <f t="shared" si="5"/>
        <v>0</v>
      </c>
      <c r="E376" s="40"/>
      <c r="I376" s="20">
        <f>SUMIF(продажа!C:C,C376,продажа!F:F)</f>
        <v>0</v>
      </c>
      <c r="J376" s="23">
        <f>SUMIF(gt!C:C,'касса ++'!C376,gt!D:D)</f>
        <v>0</v>
      </c>
    </row>
    <row r="377" spans="1:10" x14ac:dyDescent="0.25">
      <c r="A377" s="43">
        <v>376</v>
      </c>
      <c r="B377" s="46" t="s">
        <v>10</v>
      </c>
      <c r="D377" s="41">
        <f t="shared" si="5"/>
        <v>0</v>
      </c>
      <c r="E377" s="40"/>
      <c r="I377" s="20">
        <f>SUMIF(продажа!C:C,C377,продажа!F:F)</f>
        <v>0</v>
      </c>
      <c r="J377" s="23">
        <f>SUMIF(gt!C:C,'касса ++'!C377,gt!D:D)</f>
        <v>0</v>
      </c>
    </row>
    <row r="378" spans="1:10" x14ac:dyDescent="0.25">
      <c r="A378" s="43">
        <v>377</v>
      </c>
      <c r="B378" s="46" t="s">
        <v>10</v>
      </c>
      <c r="D378" s="41">
        <f t="shared" si="5"/>
        <v>0</v>
      </c>
      <c r="E378" s="40"/>
      <c r="I378" s="20">
        <f>SUMIF(продажа!C:C,C378,продажа!F:F)</f>
        <v>0</v>
      </c>
      <c r="J378" s="23">
        <f>SUMIF(gt!C:C,'касса ++'!C378,gt!D:D)</f>
        <v>0</v>
      </c>
    </row>
    <row r="379" spans="1:10" x14ac:dyDescent="0.25">
      <c r="A379" s="43">
        <v>378</v>
      </c>
      <c r="B379" s="46" t="s">
        <v>10</v>
      </c>
      <c r="D379" s="41">
        <f t="shared" si="5"/>
        <v>0</v>
      </c>
      <c r="E379" s="40"/>
      <c r="I379" s="20">
        <f>SUMIF(продажа!C:C,C379,продажа!F:F)</f>
        <v>0</v>
      </c>
      <c r="J379" s="23">
        <f>SUMIF(gt!C:C,'касса ++'!C379,gt!D:D)</f>
        <v>0</v>
      </c>
    </row>
    <row r="380" spans="1:10" x14ac:dyDescent="0.25">
      <c r="A380" s="43">
        <v>379</v>
      </c>
      <c r="B380" s="46" t="s">
        <v>10</v>
      </c>
      <c r="D380" s="41">
        <f t="shared" si="5"/>
        <v>0</v>
      </c>
      <c r="E380" s="40"/>
      <c r="I380" s="20">
        <f>SUMIF(продажа!C:C,C380,продажа!F:F)</f>
        <v>0</v>
      </c>
      <c r="J380" s="23">
        <f>SUMIF(gt!C:C,'касса ++'!C380,gt!D:D)</f>
        <v>0</v>
      </c>
    </row>
    <row r="381" spans="1:10" x14ac:dyDescent="0.25">
      <c r="A381" s="43">
        <v>380</v>
      </c>
      <c r="B381" s="46" t="s">
        <v>10</v>
      </c>
      <c r="D381" s="41">
        <f t="shared" si="5"/>
        <v>0</v>
      </c>
      <c r="E381" s="40"/>
      <c r="I381" s="20">
        <f>SUMIF(продажа!C:C,C381,продажа!F:F)</f>
        <v>0</v>
      </c>
      <c r="J381" s="23">
        <f>SUMIF(gt!C:C,'касса ++'!C381,gt!D:D)</f>
        <v>0</v>
      </c>
    </row>
    <row r="382" spans="1:10" x14ac:dyDescent="0.25">
      <c r="A382" s="43">
        <v>381</v>
      </c>
      <c r="B382" s="46" t="s">
        <v>10</v>
      </c>
      <c r="D382" s="41">
        <f t="shared" si="5"/>
        <v>0</v>
      </c>
      <c r="E382" s="40"/>
      <c r="I382" s="20">
        <f>SUMIF(продажа!C:C,C382,продажа!F:F)</f>
        <v>0</v>
      </c>
      <c r="J382" s="23">
        <f>SUMIF(gt!C:C,'касса ++'!C382,gt!D:D)</f>
        <v>0</v>
      </c>
    </row>
    <row r="383" spans="1:10" x14ac:dyDescent="0.25">
      <c r="A383" s="43">
        <v>382</v>
      </c>
      <c r="B383" s="46" t="s">
        <v>10</v>
      </c>
      <c r="D383" s="41">
        <f t="shared" si="5"/>
        <v>0</v>
      </c>
      <c r="E383" s="40"/>
      <c r="I383" s="20">
        <f>SUMIF(продажа!C:C,C383,продажа!F:F)</f>
        <v>0</v>
      </c>
      <c r="J383" s="23">
        <f>SUMIF(gt!C:C,'касса ++'!C383,gt!D:D)</f>
        <v>0</v>
      </c>
    </row>
    <row r="384" spans="1:10" x14ac:dyDescent="0.25">
      <c r="A384" s="43">
        <v>383</v>
      </c>
      <c r="B384" s="46" t="s">
        <v>10</v>
      </c>
      <c r="D384" s="41">
        <f t="shared" si="5"/>
        <v>0</v>
      </c>
      <c r="E384" s="40"/>
      <c r="I384" s="20">
        <f>SUMIF(продажа!C:C,C384,продажа!F:F)</f>
        <v>0</v>
      </c>
      <c r="J384" s="23">
        <f>SUMIF(gt!C:C,'касса ++'!C384,gt!D:D)</f>
        <v>0</v>
      </c>
    </row>
    <row r="385" spans="1:10" x14ac:dyDescent="0.25">
      <c r="A385" s="43">
        <v>384</v>
      </c>
      <c r="B385" s="46" t="s">
        <v>10</v>
      </c>
      <c r="D385" s="41">
        <f t="shared" si="5"/>
        <v>0</v>
      </c>
      <c r="E385" s="40"/>
      <c r="I385" s="20">
        <f>SUMIF(продажа!C:C,C385,продажа!F:F)</f>
        <v>0</v>
      </c>
      <c r="J385" s="23">
        <f>SUMIF(gt!C:C,'касса ++'!C385,gt!D:D)</f>
        <v>0</v>
      </c>
    </row>
    <row r="386" spans="1:10" x14ac:dyDescent="0.25">
      <c r="A386" s="43">
        <v>385</v>
      </c>
      <c r="B386" s="46" t="s">
        <v>10</v>
      </c>
      <c r="D386" s="41">
        <f t="shared" si="5"/>
        <v>0</v>
      </c>
      <c r="E386" s="40"/>
      <c r="I386" s="20">
        <f>SUMIF(продажа!C:C,C386,продажа!F:F)</f>
        <v>0</v>
      </c>
      <c r="J386" s="23">
        <f>SUMIF(gt!C:C,'касса ++'!C386,gt!D:D)</f>
        <v>0</v>
      </c>
    </row>
    <row r="387" spans="1:10" x14ac:dyDescent="0.25">
      <c r="A387" s="43">
        <v>386</v>
      </c>
      <c r="B387" s="46" t="s">
        <v>10</v>
      </c>
      <c r="D387" s="41">
        <f t="shared" ref="D387:D450" si="6">I387*J387</f>
        <v>0</v>
      </c>
      <c r="E387" s="40"/>
      <c r="I387" s="20">
        <f>SUMIF(продажа!C:C,C387,продажа!F:F)</f>
        <v>0</v>
      </c>
      <c r="J387" s="23">
        <f>SUMIF(gt!C:C,'касса ++'!C387,gt!D:D)</f>
        <v>0</v>
      </c>
    </row>
    <row r="388" spans="1:10" x14ac:dyDescent="0.25">
      <c r="A388" s="43">
        <v>387</v>
      </c>
      <c r="B388" s="46" t="s">
        <v>10</v>
      </c>
      <c r="D388" s="41">
        <f t="shared" si="6"/>
        <v>0</v>
      </c>
      <c r="E388" s="40"/>
      <c r="I388" s="20">
        <f>SUMIF(продажа!C:C,C388,продажа!F:F)</f>
        <v>0</v>
      </c>
      <c r="J388" s="23">
        <f>SUMIF(gt!C:C,'касса ++'!C388,gt!D:D)</f>
        <v>0</v>
      </c>
    </row>
    <row r="389" spans="1:10" x14ac:dyDescent="0.25">
      <c r="A389" s="43">
        <v>388</v>
      </c>
      <c r="B389" s="46" t="s">
        <v>10</v>
      </c>
      <c r="C389" s="45"/>
      <c r="D389" s="41">
        <f t="shared" si="6"/>
        <v>0</v>
      </c>
      <c r="E389" s="40"/>
      <c r="I389" s="20">
        <f>SUMIF(продажа!C:C,C389,продажа!F:F)</f>
        <v>0</v>
      </c>
      <c r="J389" s="23">
        <f>SUMIF(gt!C:C,'касса ++'!C389,gt!D:D)</f>
        <v>0</v>
      </c>
    </row>
    <row r="390" spans="1:10" x14ac:dyDescent="0.25">
      <c r="A390" s="43">
        <v>389</v>
      </c>
      <c r="B390" s="46" t="s">
        <v>10</v>
      </c>
      <c r="D390" s="41">
        <f t="shared" si="6"/>
        <v>0</v>
      </c>
      <c r="E390" s="40"/>
      <c r="I390" s="20">
        <f>SUMIF(продажа!C:C,C390,продажа!F:F)</f>
        <v>0</v>
      </c>
      <c r="J390" s="23">
        <f>SUMIF(gt!C:C,'касса ++'!C390,gt!D:D)</f>
        <v>0</v>
      </c>
    </row>
    <row r="391" spans="1:10" x14ac:dyDescent="0.25">
      <c r="A391" s="43">
        <v>390</v>
      </c>
      <c r="B391" s="46" t="s">
        <v>10</v>
      </c>
      <c r="D391" s="41">
        <f t="shared" si="6"/>
        <v>0</v>
      </c>
      <c r="E391" s="40"/>
      <c r="I391" s="20">
        <f>SUMIF(продажа!C:C,C391,продажа!F:F)</f>
        <v>0</v>
      </c>
      <c r="J391" s="23">
        <f>SUMIF(gt!C:C,'касса ++'!C391,gt!D:D)</f>
        <v>0</v>
      </c>
    </row>
    <row r="392" spans="1:10" x14ac:dyDescent="0.25">
      <c r="A392" s="43">
        <v>391</v>
      </c>
      <c r="B392" s="46" t="s">
        <v>10</v>
      </c>
      <c r="D392" s="41">
        <f t="shared" si="6"/>
        <v>0</v>
      </c>
      <c r="E392" s="40"/>
      <c r="I392" s="20">
        <f>SUMIF(продажа!C:C,C392,продажа!F:F)</f>
        <v>0</v>
      </c>
      <c r="J392" s="23">
        <f>SUMIF(gt!C:C,'касса ++'!C392,gt!D:D)</f>
        <v>0</v>
      </c>
    </row>
    <row r="393" spans="1:10" x14ac:dyDescent="0.25">
      <c r="A393" s="43">
        <v>392</v>
      </c>
      <c r="B393" s="46" t="s">
        <v>10</v>
      </c>
      <c r="D393" s="41">
        <f t="shared" si="6"/>
        <v>0</v>
      </c>
      <c r="E393" s="40"/>
      <c r="I393" s="20">
        <f>SUMIF(продажа!C:C,C393,продажа!F:F)</f>
        <v>0</v>
      </c>
      <c r="J393" s="23">
        <f>SUMIF(gt!C:C,'касса ++'!C393,gt!D:D)</f>
        <v>0</v>
      </c>
    </row>
    <row r="394" spans="1:10" x14ac:dyDescent="0.25">
      <c r="A394" s="43">
        <v>393</v>
      </c>
      <c r="B394" s="46" t="s">
        <v>10</v>
      </c>
      <c r="D394" s="41">
        <f t="shared" si="6"/>
        <v>0</v>
      </c>
      <c r="E394" s="40"/>
      <c r="I394" s="20">
        <f>SUMIF(продажа!C:C,C394,продажа!F:F)</f>
        <v>0</v>
      </c>
      <c r="J394" s="23">
        <f>SUMIF(gt!C:C,'касса ++'!C394,gt!D:D)</f>
        <v>0</v>
      </c>
    </row>
    <row r="395" spans="1:10" x14ac:dyDescent="0.25">
      <c r="A395" s="43">
        <v>394</v>
      </c>
      <c r="B395" s="46" t="s">
        <v>10</v>
      </c>
      <c r="D395" s="41">
        <f t="shared" si="6"/>
        <v>0</v>
      </c>
      <c r="E395" s="40"/>
      <c r="I395" s="20">
        <f>SUMIF(продажа!C:C,C395,продажа!F:F)</f>
        <v>0</v>
      </c>
      <c r="J395" s="23">
        <f>SUMIF(gt!C:C,'касса ++'!C395,gt!D:D)</f>
        <v>0</v>
      </c>
    </row>
    <row r="396" spans="1:10" x14ac:dyDescent="0.25">
      <c r="A396" s="43">
        <v>395</v>
      </c>
      <c r="B396" s="46" t="s">
        <v>10</v>
      </c>
      <c r="D396" s="41">
        <f t="shared" si="6"/>
        <v>0</v>
      </c>
      <c r="E396" s="40"/>
      <c r="I396" s="20">
        <f>SUMIF(продажа!C:C,C396,продажа!F:F)</f>
        <v>0</v>
      </c>
      <c r="J396" s="23">
        <f>SUMIF(gt!C:C,'касса ++'!C396,gt!D:D)</f>
        <v>0</v>
      </c>
    </row>
    <row r="397" spans="1:10" x14ac:dyDescent="0.25">
      <c r="A397" s="43">
        <v>396</v>
      </c>
      <c r="B397" s="46" t="s">
        <v>10</v>
      </c>
      <c r="D397" s="41">
        <f t="shared" si="6"/>
        <v>0</v>
      </c>
      <c r="E397" s="40"/>
      <c r="I397" s="20">
        <f>SUMIF(продажа!C:C,C397,продажа!F:F)</f>
        <v>0</v>
      </c>
      <c r="J397" s="23">
        <f>SUMIF(gt!C:C,'касса ++'!C397,gt!D:D)</f>
        <v>0</v>
      </c>
    </row>
    <row r="398" spans="1:10" x14ac:dyDescent="0.25">
      <c r="A398" s="43">
        <v>397</v>
      </c>
      <c r="B398" s="46" t="s">
        <v>10</v>
      </c>
      <c r="D398" s="41">
        <f t="shared" si="6"/>
        <v>0</v>
      </c>
      <c r="E398" s="40"/>
      <c r="I398" s="20">
        <f>SUMIF(продажа!C:C,C398,продажа!F:F)</f>
        <v>0</v>
      </c>
      <c r="J398" s="23">
        <f>SUMIF(gt!C:C,'касса ++'!C398,gt!D:D)</f>
        <v>0</v>
      </c>
    </row>
    <row r="399" spans="1:10" x14ac:dyDescent="0.25">
      <c r="A399" s="43">
        <v>398</v>
      </c>
      <c r="B399" s="46" t="s">
        <v>10</v>
      </c>
      <c r="D399" s="41">
        <f t="shared" si="6"/>
        <v>0</v>
      </c>
      <c r="E399" s="40"/>
      <c r="I399" s="20">
        <f>SUMIF(продажа!C:C,C399,продажа!F:F)</f>
        <v>0</v>
      </c>
      <c r="J399" s="23">
        <f>SUMIF(gt!C:C,'касса ++'!C399,gt!D:D)</f>
        <v>0</v>
      </c>
    </row>
    <row r="400" spans="1:10" x14ac:dyDescent="0.25">
      <c r="A400" s="43">
        <v>399</v>
      </c>
      <c r="B400" s="46" t="s">
        <v>10</v>
      </c>
      <c r="C400" s="45"/>
      <c r="D400" s="41">
        <f t="shared" si="6"/>
        <v>0</v>
      </c>
      <c r="E400" s="40"/>
      <c r="I400" s="20">
        <f>SUMIF(продажа!C:C,C400,продажа!F:F)</f>
        <v>0</v>
      </c>
      <c r="J400" s="23">
        <f>SUMIF(gt!C:C,'касса ++'!C400,gt!D:D)</f>
        <v>0</v>
      </c>
    </row>
    <row r="401" spans="1:10" x14ac:dyDescent="0.25">
      <c r="A401" s="43">
        <v>400</v>
      </c>
      <c r="B401" s="46" t="s">
        <v>10</v>
      </c>
      <c r="D401" s="41">
        <f t="shared" si="6"/>
        <v>0</v>
      </c>
      <c r="E401" s="40"/>
      <c r="I401" s="20">
        <f>SUMIF(продажа!C:C,C401,продажа!F:F)</f>
        <v>0</v>
      </c>
      <c r="J401" s="23">
        <f>SUMIF(gt!C:C,'касса ++'!C401,gt!D:D)</f>
        <v>0</v>
      </c>
    </row>
    <row r="402" spans="1:10" x14ac:dyDescent="0.25">
      <c r="A402" s="43">
        <v>401</v>
      </c>
      <c r="B402" s="46" t="s">
        <v>10</v>
      </c>
      <c r="D402" s="41">
        <f t="shared" si="6"/>
        <v>0</v>
      </c>
      <c r="E402" s="40"/>
      <c r="I402" s="20">
        <f>SUMIF(продажа!C:C,C402,продажа!F:F)</f>
        <v>0</v>
      </c>
      <c r="J402" s="23">
        <f>SUMIF(gt!C:C,'касса ++'!C402,gt!D:D)</f>
        <v>0</v>
      </c>
    </row>
    <row r="403" spans="1:10" x14ac:dyDescent="0.25">
      <c r="A403" s="43">
        <v>402</v>
      </c>
      <c r="B403" s="46" t="s">
        <v>10</v>
      </c>
      <c r="D403" s="41">
        <f t="shared" si="6"/>
        <v>0</v>
      </c>
      <c r="E403" s="40"/>
      <c r="I403" s="20">
        <f>SUMIF(продажа!C:C,C403,продажа!F:F)</f>
        <v>0</v>
      </c>
      <c r="J403" s="23">
        <f>SUMIF(gt!C:C,'касса ++'!C403,gt!D:D)</f>
        <v>0</v>
      </c>
    </row>
    <row r="404" spans="1:10" x14ac:dyDescent="0.25">
      <c r="A404" s="43">
        <v>403</v>
      </c>
      <c r="B404" s="46" t="s">
        <v>10</v>
      </c>
      <c r="D404" s="41">
        <f t="shared" si="6"/>
        <v>0</v>
      </c>
      <c r="E404" s="40"/>
      <c r="I404" s="20">
        <f>SUMIF(продажа!C:C,C404,продажа!F:F)</f>
        <v>0</v>
      </c>
      <c r="J404" s="23">
        <f>SUMIF(gt!C:C,'касса ++'!C404,gt!D:D)</f>
        <v>0</v>
      </c>
    </row>
    <row r="405" spans="1:10" x14ac:dyDescent="0.25">
      <c r="A405" s="43">
        <v>404</v>
      </c>
      <c r="B405" s="46" t="s">
        <v>10</v>
      </c>
      <c r="D405" s="41">
        <f t="shared" si="6"/>
        <v>0</v>
      </c>
      <c r="E405" s="40"/>
      <c r="I405" s="20">
        <f>SUMIF(продажа!C:C,C405,продажа!F:F)</f>
        <v>0</v>
      </c>
      <c r="J405" s="23">
        <f>SUMIF(gt!C:C,'касса ++'!C405,gt!D:D)</f>
        <v>0</v>
      </c>
    </row>
    <row r="406" spans="1:10" x14ac:dyDescent="0.25">
      <c r="A406" s="43">
        <v>405</v>
      </c>
      <c r="B406" s="46" t="s">
        <v>10</v>
      </c>
      <c r="D406" s="41">
        <f t="shared" si="6"/>
        <v>0</v>
      </c>
      <c r="E406" s="40"/>
      <c r="I406" s="20">
        <f>SUMIF(продажа!C:C,C406,продажа!F:F)</f>
        <v>0</v>
      </c>
      <c r="J406" s="23">
        <f>SUMIF(gt!C:C,'касса ++'!C406,gt!D:D)</f>
        <v>0</v>
      </c>
    </row>
    <row r="407" spans="1:10" x14ac:dyDescent="0.25">
      <c r="A407" s="43">
        <v>406</v>
      </c>
      <c r="B407" s="46" t="s">
        <v>10</v>
      </c>
      <c r="D407" s="41">
        <f t="shared" si="6"/>
        <v>0</v>
      </c>
      <c r="E407" s="40"/>
      <c r="I407" s="20">
        <f>SUMIF(продажа!C:C,C407,продажа!F:F)</f>
        <v>0</v>
      </c>
      <c r="J407" s="23">
        <f>SUMIF(gt!C:C,'касса ++'!C407,gt!D:D)</f>
        <v>0</v>
      </c>
    </row>
    <row r="408" spans="1:10" x14ac:dyDescent="0.25">
      <c r="A408" s="43">
        <v>407</v>
      </c>
      <c r="B408" s="46" t="s">
        <v>10</v>
      </c>
      <c r="D408" s="41">
        <f t="shared" si="6"/>
        <v>0</v>
      </c>
      <c r="E408" s="40"/>
      <c r="I408" s="20">
        <f>SUMIF(продажа!C:C,C408,продажа!F:F)</f>
        <v>0</v>
      </c>
      <c r="J408" s="23">
        <f>SUMIF(gt!C:C,'касса ++'!C408,gt!D:D)</f>
        <v>0</v>
      </c>
    </row>
    <row r="409" spans="1:10" x14ac:dyDescent="0.25">
      <c r="A409" s="43">
        <v>408</v>
      </c>
      <c r="B409" s="46" t="s">
        <v>10</v>
      </c>
      <c r="D409" s="41">
        <f t="shared" si="6"/>
        <v>0</v>
      </c>
      <c r="E409" s="40"/>
      <c r="I409" s="20">
        <f>SUMIF(продажа!C:C,C409,продажа!F:F)</f>
        <v>0</v>
      </c>
      <c r="J409" s="23">
        <f>SUMIF(gt!C:C,'касса ++'!C409,gt!D:D)</f>
        <v>0</v>
      </c>
    </row>
    <row r="410" spans="1:10" x14ac:dyDescent="0.25">
      <c r="A410" s="43">
        <v>409</v>
      </c>
      <c r="B410" s="46" t="s">
        <v>10</v>
      </c>
      <c r="D410" s="41">
        <f t="shared" si="6"/>
        <v>0</v>
      </c>
      <c r="E410" s="40"/>
      <c r="I410" s="20">
        <f>SUMIF(продажа!C:C,C410,продажа!F:F)</f>
        <v>0</v>
      </c>
      <c r="J410" s="23">
        <f>SUMIF(gt!C:C,'касса ++'!C410,gt!D:D)</f>
        <v>0</v>
      </c>
    </row>
    <row r="411" spans="1:10" x14ac:dyDescent="0.25">
      <c r="A411" s="43">
        <v>410</v>
      </c>
      <c r="B411" s="46" t="s">
        <v>10</v>
      </c>
      <c r="D411" s="41">
        <f t="shared" si="6"/>
        <v>0</v>
      </c>
      <c r="E411" s="40"/>
      <c r="I411" s="20">
        <f>SUMIF(продажа!C:C,C411,продажа!F:F)</f>
        <v>0</v>
      </c>
      <c r="J411" s="23">
        <f>SUMIF(gt!C:C,'касса ++'!C411,gt!D:D)</f>
        <v>0</v>
      </c>
    </row>
    <row r="412" spans="1:10" x14ac:dyDescent="0.25">
      <c r="A412" s="43">
        <v>411</v>
      </c>
      <c r="B412" s="46" t="s">
        <v>10</v>
      </c>
      <c r="D412" s="41">
        <f t="shared" si="6"/>
        <v>0</v>
      </c>
      <c r="E412" s="40"/>
      <c r="I412" s="20">
        <f>SUMIF(продажа!C:C,C412,продажа!F:F)</f>
        <v>0</v>
      </c>
      <c r="J412" s="23">
        <f>SUMIF(gt!C:C,'касса ++'!C412,gt!D:D)</f>
        <v>0</v>
      </c>
    </row>
    <row r="413" spans="1:10" x14ac:dyDescent="0.25">
      <c r="A413" s="43">
        <v>412</v>
      </c>
      <c r="B413" s="46" t="s">
        <v>10</v>
      </c>
      <c r="D413" s="41">
        <f t="shared" si="6"/>
        <v>0</v>
      </c>
      <c r="E413" s="40"/>
      <c r="I413" s="20">
        <f>SUMIF(продажа!C:C,C413,продажа!F:F)</f>
        <v>0</v>
      </c>
      <c r="J413" s="23">
        <f>SUMIF(gt!C:C,'касса ++'!C413,gt!D:D)</f>
        <v>0</v>
      </c>
    </row>
    <row r="414" spans="1:10" x14ac:dyDescent="0.25">
      <c r="A414" s="43">
        <v>413</v>
      </c>
      <c r="B414" s="46" t="s">
        <v>10</v>
      </c>
      <c r="D414" s="41">
        <f t="shared" si="6"/>
        <v>0</v>
      </c>
      <c r="E414" s="40"/>
      <c r="I414" s="20">
        <f>SUMIF(продажа!C:C,C414,продажа!F:F)</f>
        <v>0</v>
      </c>
      <c r="J414" s="23">
        <f>SUMIF(gt!C:C,'касса ++'!C414,gt!D:D)</f>
        <v>0</v>
      </c>
    </row>
    <row r="415" spans="1:10" x14ac:dyDescent="0.25">
      <c r="A415" s="43">
        <v>414</v>
      </c>
      <c r="B415" s="46" t="s">
        <v>10</v>
      </c>
      <c r="D415" s="41">
        <f t="shared" si="6"/>
        <v>0</v>
      </c>
      <c r="E415" s="40"/>
      <c r="I415" s="20">
        <f>SUMIF(продажа!C:C,C415,продажа!F:F)</f>
        <v>0</v>
      </c>
      <c r="J415" s="23">
        <f>SUMIF(gt!C:C,'касса ++'!C415,gt!D:D)</f>
        <v>0</v>
      </c>
    </row>
    <row r="416" spans="1:10" x14ac:dyDescent="0.25">
      <c r="A416" s="43">
        <v>415</v>
      </c>
      <c r="B416" s="46" t="s">
        <v>10</v>
      </c>
      <c r="D416" s="41">
        <f t="shared" si="6"/>
        <v>0</v>
      </c>
      <c r="E416" s="40"/>
      <c r="I416" s="20">
        <f>SUMIF(продажа!C:C,C416,продажа!F:F)</f>
        <v>0</v>
      </c>
      <c r="J416" s="23">
        <f>SUMIF(gt!C:C,'касса ++'!C416,gt!D:D)</f>
        <v>0</v>
      </c>
    </row>
    <row r="417" spans="1:10" x14ac:dyDescent="0.25">
      <c r="A417" s="43">
        <v>416</v>
      </c>
      <c r="B417" s="46" t="s">
        <v>10</v>
      </c>
      <c r="D417" s="41">
        <f t="shared" si="6"/>
        <v>0</v>
      </c>
      <c r="E417" s="40"/>
      <c r="I417" s="20">
        <f>SUMIF(продажа!C:C,C417,продажа!F:F)</f>
        <v>0</v>
      </c>
      <c r="J417" s="23">
        <f>SUMIF(gt!C:C,'касса ++'!C417,gt!D:D)</f>
        <v>0</v>
      </c>
    </row>
    <row r="418" spans="1:10" x14ac:dyDescent="0.25">
      <c r="A418" s="43">
        <v>417</v>
      </c>
      <c r="B418" s="46" t="s">
        <v>10</v>
      </c>
      <c r="D418" s="41">
        <f t="shared" si="6"/>
        <v>0</v>
      </c>
      <c r="E418" s="40"/>
      <c r="I418" s="20">
        <f>SUMIF(продажа!C:C,C418,продажа!F:F)</f>
        <v>0</v>
      </c>
      <c r="J418" s="23">
        <f>SUMIF(gt!C:C,'касса ++'!C418,gt!D:D)</f>
        <v>0</v>
      </c>
    </row>
    <row r="419" spans="1:10" x14ac:dyDescent="0.25">
      <c r="A419" s="43">
        <v>418</v>
      </c>
      <c r="B419" s="46" t="s">
        <v>10</v>
      </c>
      <c r="D419" s="41">
        <f t="shared" si="6"/>
        <v>0</v>
      </c>
      <c r="E419" s="40"/>
      <c r="I419" s="20">
        <f>SUMIF(продажа!C:C,C419,продажа!F:F)</f>
        <v>0</v>
      </c>
      <c r="J419" s="23">
        <f>SUMIF(gt!C:C,'касса ++'!C419,gt!D:D)</f>
        <v>0</v>
      </c>
    </row>
    <row r="420" spans="1:10" x14ac:dyDescent="0.25">
      <c r="A420" s="43">
        <v>419</v>
      </c>
      <c r="B420" s="46" t="s">
        <v>10</v>
      </c>
      <c r="D420" s="41">
        <f t="shared" si="6"/>
        <v>0</v>
      </c>
      <c r="E420" s="40"/>
      <c r="I420" s="20">
        <f>SUMIF(продажа!C:C,C420,продажа!F:F)</f>
        <v>0</v>
      </c>
      <c r="J420" s="23">
        <f>SUMIF(gt!C:C,'касса ++'!C420,gt!D:D)</f>
        <v>0</v>
      </c>
    </row>
    <row r="421" spans="1:10" x14ac:dyDescent="0.25">
      <c r="A421" s="43">
        <v>420</v>
      </c>
      <c r="B421" s="46" t="s">
        <v>10</v>
      </c>
      <c r="D421" s="41">
        <f t="shared" si="6"/>
        <v>0</v>
      </c>
      <c r="E421" s="40"/>
      <c r="I421" s="20">
        <f>SUMIF(продажа!C:C,C421,продажа!F:F)</f>
        <v>0</v>
      </c>
      <c r="J421" s="23">
        <f>SUMIF(gt!C:C,'касса ++'!C421,gt!D:D)</f>
        <v>0</v>
      </c>
    </row>
    <row r="422" spans="1:10" x14ac:dyDescent="0.25">
      <c r="A422" s="43">
        <v>421</v>
      </c>
      <c r="B422" s="46" t="s">
        <v>10</v>
      </c>
      <c r="D422" s="41">
        <f t="shared" si="6"/>
        <v>0</v>
      </c>
      <c r="E422" s="40"/>
      <c r="I422" s="20">
        <f>SUMIF(продажа!C:C,C422,продажа!F:F)</f>
        <v>0</v>
      </c>
      <c r="J422" s="23">
        <f>SUMIF(gt!C:C,'касса ++'!C422,gt!D:D)</f>
        <v>0</v>
      </c>
    </row>
    <row r="423" spans="1:10" x14ac:dyDescent="0.25">
      <c r="A423" s="43">
        <v>422</v>
      </c>
      <c r="B423" s="46" t="s">
        <v>10</v>
      </c>
      <c r="D423" s="41">
        <f t="shared" si="6"/>
        <v>0</v>
      </c>
      <c r="E423" s="40"/>
      <c r="I423" s="20">
        <f>SUMIF(продажа!C:C,C423,продажа!F:F)</f>
        <v>0</v>
      </c>
      <c r="J423" s="23">
        <f>SUMIF(gt!C:C,'касса ++'!C423,gt!D:D)</f>
        <v>0</v>
      </c>
    </row>
    <row r="424" spans="1:10" x14ac:dyDescent="0.25">
      <c r="A424" s="43">
        <v>423</v>
      </c>
      <c r="B424" s="46" t="s">
        <v>10</v>
      </c>
      <c r="D424" s="41">
        <f t="shared" si="6"/>
        <v>0</v>
      </c>
      <c r="E424" s="40"/>
      <c r="I424" s="20">
        <f>SUMIF(продажа!C:C,C424,продажа!F:F)</f>
        <v>0</v>
      </c>
      <c r="J424" s="23">
        <f>SUMIF(gt!C:C,'касса ++'!C424,gt!D:D)</f>
        <v>0</v>
      </c>
    </row>
    <row r="425" spans="1:10" x14ac:dyDescent="0.25">
      <c r="A425" s="43">
        <v>424</v>
      </c>
      <c r="B425" s="46" t="s">
        <v>10</v>
      </c>
      <c r="D425" s="41">
        <f t="shared" si="6"/>
        <v>0</v>
      </c>
      <c r="E425" s="40"/>
      <c r="I425" s="20">
        <f>SUMIF(продажа!C:C,C425,продажа!F:F)</f>
        <v>0</v>
      </c>
      <c r="J425" s="23">
        <f>SUMIF(gt!C:C,'касса ++'!C425,gt!D:D)</f>
        <v>0</v>
      </c>
    </row>
    <row r="426" spans="1:10" x14ac:dyDescent="0.25">
      <c r="A426" s="43">
        <v>425</v>
      </c>
      <c r="B426" s="46" t="s">
        <v>10</v>
      </c>
      <c r="D426" s="41">
        <f t="shared" si="6"/>
        <v>0</v>
      </c>
      <c r="E426" s="40"/>
      <c r="I426" s="20">
        <f>SUMIF(продажа!C:C,C426,продажа!F:F)</f>
        <v>0</v>
      </c>
      <c r="J426" s="23">
        <f>SUMIF(gt!C:C,'касса ++'!C426,gt!D:D)</f>
        <v>0</v>
      </c>
    </row>
    <row r="427" spans="1:10" x14ac:dyDescent="0.25">
      <c r="A427" s="43">
        <v>426</v>
      </c>
      <c r="B427" s="46" t="s">
        <v>10</v>
      </c>
      <c r="D427" s="41">
        <f t="shared" si="6"/>
        <v>0</v>
      </c>
      <c r="E427" s="40"/>
      <c r="I427" s="20">
        <f>SUMIF(продажа!C:C,C427,продажа!F:F)</f>
        <v>0</v>
      </c>
      <c r="J427" s="23">
        <f>SUMIF(gt!C:C,'касса ++'!C427,gt!D:D)</f>
        <v>0</v>
      </c>
    </row>
    <row r="428" spans="1:10" x14ac:dyDescent="0.25">
      <c r="A428" s="43">
        <v>427</v>
      </c>
      <c r="B428" s="46" t="s">
        <v>10</v>
      </c>
      <c r="D428" s="41">
        <f t="shared" si="6"/>
        <v>0</v>
      </c>
      <c r="E428" s="40"/>
      <c r="I428" s="20">
        <f>SUMIF(продажа!C:C,C428,продажа!F:F)</f>
        <v>0</v>
      </c>
      <c r="J428" s="23">
        <f>SUMIF(gt!C:C,'касса ++'!C428,gt!D:D)</f>
        <v>0</v>
      </c>
    </row>
    <row r="429" spans="1:10" x14ac:dyDescent="0.25">
      <c r="A429" s="43">
        <v>428</v>
      </c>
      <c r="B429" s="46" t="s">
        <v>10</v>
      </c>
      <c r="D429" s="41">
        <f t="shared" si="6"/>
        <v>0</v>
      </c>
      <c r="E429" s="40"/>
      <c r="I429" s="20">
        <f>SUMIF(продажа!C:C,C429,продажа!F:F)</f>
        <v>0</v>
      </c>
      <c r="J429" s="23">
        <f>SUMIF(gt!C:C,'касса ++'!C429,gt!D:D)</f>
        <v>0</v>
      </c>
    </row>
    <row r="430" spans="1:10" x14ac:dyDescent="0.25">
      <c r="A430" s="43">
        <v>429</v>
      </c>
      <c r="B430" s="46" t="s">
        <v>10</v>
      </c>
      <c r="D430" s="41">
        <f t="shared" si="6"/>
        <v>0</v>
      </c>
      <c r="E430" s="40"/>
      <c r="I430" s="20">
        <f>SUMIF(продажа!C:C,C430,продажа!F:F)</f>
        <v>0</v>
      </c>
      <c r="J430" s="23">
        <f>SUMIF(gt!C:C,'касса ++'!C430,gt!D:D)</f>
        <v>0</v>
      </c>
    </row>
    <row r="431" spans="1:10" x14ac:dyDescent="0.25">
      <c r="A431" s="43">
        <v>430</v>
      </c>
      <c r="B431" s="46" t="s">
        <v>10</v>
      </c>
      <c r="D431" s="41">
        <f t="shared" si="6"/>
        <v>0</v>
      </c>
      <c r="E431" s="40"/>
      <c r="I431" s="20">
        <f>SUMIF(продажа!C:C,C431,продажа!F:F)</f>
        <v>0</v>
      </c>
      <c r="J431" s="23">
        <f>SUMIF(gt!C:C,'касса ++'!C431,gt!D:D)</f>
        <v>0</v>
      </c>
    </row>
    <row r="432" spans="1:10" x14ac:dyDescent="0.25">
      <c r="A432" s="43">
        <v>431</v>
      </c>
      <c r="B432" s="46" t="s">
        <v>10</v>
      </c>
      <c r="D432" s="41">
        <f t="shared" si="6"/>
        <v>0</v>
      </c>
      <c r="E432" s="40"/>
      <c r="I432" s="20">
        <f>SUMIF(продажа!C:C,C432,продажа!F:F)</f>
        <v>0</v>
      </c>
      <c r="J432" s="23">
        <f>SUMIF(gt!C:C,'касса ++'!C432,gt!D:D)</f>
        <v>0</v>
      </c>
    </row>
    <row r="433" spans="1:10" x14ac:dyDescent="0.25">
      <c r="A433" s="43">
        <v>432</v>
      </c>
      <c r="B433" s="46" t="s">
        <v>10</v>
      </c>
      <c r="D433" s="41">
        <f t="shared" si="6"/>
        <v>0</v>
      </c>
      <c r="E433" s="40"/>
      <c r="I433" s="20">
        <f>SUMIF(продажа!C:C,C433,продажа!F:F)</f>
        <v>0</v>
      </c>
      <c r="J433" s="23">
        <f>SUMIF(gt!C:C,'касса ++'!C433,gt!D:D)</f>
        <v>0</v>
      </c>
    </row>
    <row r="434" spans="1:10" x14ac:dyDescent="0.25">
      <c r="A434" s="43">
        <v>433</v>
      </c>
      <c r="B434" s="46" t="s">
        <v>10</v>
      </c>
      <c r="D434" s="41">
        <f t="shared" si="6"/>
        <v>0</v>
      </c>
      <c r="E434" s="40"/>
      <c r="I434" s="20">
        <f>SUMIF(продажа!C:C,C434,продажа!F:F)</f>
        <v>0</v>
      </c>
      <c r="J434" s="23">
        <f>SUMIF(gt!C:C,'касса ++'!C434,gt!D:D)</f>
        <v>0</v>
      </c>
    </row>
    <row r="435" spans="1:10" x14ac:dyDescent="0.25">
      <c r="A435" s="43">
        <v>434</v>
      </c>
      <c r="B435" s="46" t="s">
        <v>10</v>
      </c>
      <c r="D435" s="41">
        <f t="shared" si="6"/>
        <v>0</v>
      </c>
      <c r="E435" s="40"/>
      <c r="I435" s="20">
        <f>SUMIF(продажа!C:C,C435,продажа!F:F)</f>
        <v>0</v>
      </c>
      <c r="J435" s="23">
        <f>SUMIF(gt!C:C,'касса ++'!C435,gt!D:D)</f>
        <v>0</v>
      </c>
    </row>
    <row r="436" spans="1:10" x14ac:dyDescent="0.25">
      <c r="A436" s="43">
        <v>435</v>
      </c>
      <c r="B436" s="46" t="s">
        <v>10</v>
      </c>
      <c r="D436" s="41">
        <f t="shared" si="6"/>
        <v>0</v>
      </c>
      <c r="E436" s="40"/>
      <c r="I436" s="20">
        <f>SUMIF(продажа!C:C,C436,продажа!F:F)</f>
        <v>0</v>
      </c>
      <c r="J436" s="23">
        <f>SUMIF(gt!C:C,'касса ++'!C436,gt!D:D)</f>
        <v>0</v>
      </c>
    </row>
    <row r="437" spans="1:10" x14ac:dyDescent="0.25">
      <c r="A437" s="43">
        <v>436</v>
      </c>
      <c r="B437" s="46" t="s">
        <v>10</v>
      </c>
      <c r="D437" s="41">
        <f t="shared" si="6"/>
        <v>0</v>
      </c>
      <c r="E437" s="40"/>
      <c r="I437" s="20">
        <f>SUMIF(продажа!C:C,C437,продажа!F:F)</f>
        <v>0</v>
      </c>
      <c r="J437" s="23">
        <f>SUMIF(gt!C:C,'касса ++'!C437,gt!D:D)</f>
        <v>0</v>
      </c>
    </row>
    <row r="438" spans="1:10" x14ac:dyDescent="0.25">
      <c r="A438" s="43">
        <v>437</v>
      </c>
      <c r="B438" s="46" t="s">
        <v>10</v>
      </c>
      <c r="D438" s="41">
        <f t="shared" si="6"/>
        <v>0</v>
      </c>
      <c r="E438" s="40"/>
      <c r="I438" s="20">
        <f>SUMIF(продажа!C:C,C438,продажа!F:F)</f>
        <v>0</v>
      </c>
      <c r="J438" s="23">
        <f>SUMIF(gt!C:C,'касса ++'!C438,gt!D:D)</f>
        <v>0</v>
      </c>
    </row>
    <row r="439" spans="1:10" x14ac:dyDescent="0.25">
      <c r="A439" s="43">
        <v>438</v>
      </c>
      <c r="B439" s="46" t="s">
        <v>10</v>
      </c>
      <c r="D439" s="41">
        <f t="shared" si="6"/>
        <v>0</v>
      </c>
      <c r="E439" s="40"/>
      <c r="I439" s="20">
        <f>SUMIF(продажа!C:C,C439,продажа!F:F)</f>
        <v>0</v>
      </c>
      <c r="J439" s="23">
        <f>SUMIF(gt!C:C,'касса ++'!C439,gt!D:D)</f>
        <v>0</v>
      </c>
    </row>
    <row r="440" spans="1:10" x14ac:dyDescent="0.25">
      <c r="A440" s="43">
        <v>439</v>
      </c>
      <c r="B440" s="46" t="s">
        <v>10</v>
      </c>
      <c r="D440" s="41">
        <f t="shared" si="6"/>
        <v>0</v>
      </c>
      <c r="E440" s="40"/>
      <c r="I440" s="20">
        <f>SUMIF(продажа!C:C,C440,продажа!F:F)</f>
        <v>0</v>
      </c>
      <c r="J440" s="23">
        <f>SUMIF(gt!C:C,'касса ++'!C440,gt!D:D)</f>
        <v>0</v>
      </c>
    </row>
    <row r="441" spans="1:10" x14ac:dyDescent="0.25">
      <c r="A441" s="43">
        <v>440</v>
      </c>
      <c r="B441" s="46" t="s">
        <v>10</v>
      </c>
      <c r="D441" s="41">
        <f t="shared" si="6"/>
        <v>0</v>
      </c>
      <c r="E441" s="40"/>
      <c r="I441" s="20">
        <f>SUMIF(продажа!C:C,C441,продажа!F:F)</f>
        <v>0</v>
      </c>
      <c r="J441" s="23">
        <f>SUMIF(gt!C:C,'касса ++'!C441,gt!D:D)</f>
        <v>0</v>
      </c>
    </row>
    <row r="442" spans="1:10" x14ac:dyDescent="0.25">
      <c r="A442" s="43">
        <v>441</v>
      </c>
      <c r="B442" s="46" t="s">
        <v>10</v>
      </c>
      <c r="D442" s="41">
        <f t="shared" si="6"/>
        <v>0</v>
      </c>
      <c r="E442" s="40"/>
      <c r="I442" s="20">
        <f>SUMIF(продажа!C:C,C442,продажа!F:F)</f>
        <v>0</v>
      </c>
      <c r="J442" s="23">
        <f>SUMIF(gt!C:C,'касса ++'!C442,gt!D:D)</f>
        <v>0</v>
      </c>
    </row>
    <row r="443" spans="1:10" x14ac:dyDescent="0.25">
      <c r="A443" s="43">
        <v>442</v>
      </c>
      <c r="B443" s="46" t="s">
        <v>10</v>
      </c>
      <c r="D443" s="41">
        <f t="shared" si="6"/>
        <v>0</v>
      </c>
      <c r="E443" s="40"/>
      <c r="I443" s="20">
        <f>SUMIF(продажа!C:C,C443,продажа!F:F)</f>
        <v>0</v>
      </c>
      <c r="J443" s="23">
        <f>SUMIF(gt!C:C,'касса ++'!C443,gt!D:D)</f>
        <v>0</v>
      </c>
    </row>
    <row r="444" spans="1:10" x14ac:dyDescent="0.25">
      <c r="A444" s="43">
        <v>443</v>
      </c>
      <c r="B444" s="46" t="s">
        <v>10</v>
      </c>
      <c r="D444" s="41">
        <f t="shared" si="6"/>
        <v>0</v>
      </c>
      <c r="E444" s="40"/>
      <c r="I444" s="20">
        <f>SUMIF(продажа!C:C,C444,продажа!F:F)</f>
        <v>0</v>
      </c>
      <c r="J444" s="23">
        <f>SUMIF(gt!C:C,'касса ++'!C444,gt!D:D)</f>
        <v>0</v>
      </c>
    </row>
    <row r="445" spans="1:10" x14ac:dyDescent="0.25">
      <c r="A445" s="43">
        <v>444</v>
      </c>
      <c r="B445" s="46" t="s">
        <v>10</v>
      </c>
      <c r="D445" s="41">
        <f t="shared" si="6"/>
        <v>0</v>
      </c>
      <c r="E445" s="40"/>
      <c r="I445" s="20">
        <f>SUMIF(продажа!C:C,C445,продажа!F:F)</f>
        <v>0</v>
      </c>
      <c r="J445" s="23">
        <f>SUMIF(gt!C:C,'касса ++'!C445,gt!D:D)</f>
        <v>0</v>
      </c>
    </row>
    <row r="446" spans="1:10" x14ac:dyDescent="0.25">
      <c r="A446" s="43">
        <v>445</v>
      </c>
      <c r="B446" s="46" t="s">
        <v>10</v>
      </c>
      <c r="D446" s="41">
        <f t="shared" si="6"/>
        <v>0</v>
      </c>
      <c r="E446" s="40"/>
      <c r="I446" s="20">
        <f>SUMIF(продажа!C:C,C446,продажа!F:F)</f>
        <v>0</v>
      </c>
      <c r="J446" s="23">
        <f>SUMIF(gt!C:C,'касса ++'!C446,gt!D:D)</f>
        <v>0</v>
      </c>
    </row>
    <row r="447" spans="1:10" x14ac:dyDescent="0.25">
      <c r="A447" s="43">
        <v>446</v>
      </c>
      <c r="B447" s="46" t="s">
        <v>10</v>
      </c>
      <c r="D447" s="41">
        <f t="shared" si="6"/>
        <v>0</v>
      </c>
      <c r="E447" s="40"/>
      <c r="I447" s="20">
        <f>SUMIF(продажа!C:C,C447,продажа!F:F)</f>
        <v>0</v>
      </c>
      <c r="J447" s="23">
        <f>SUMIF(gt!C:C,'касса ++'!C447,gt!D:D)</f>
        <v>0</v>
      </c>
    </row>
    <row r="448" spans="1:10" x14ac:dyDescent="0.25">
      <c r="A448" s="43">
        <v>447</v>
      </c>
      <c r="B448" s="46" t="s">
        <v>10</v>
      </c>
      <c r="D448" s="41">
        <f t="shared" si="6"/>
        <v>0</v>
      </c>
      <c r="E448" s="40"/>
      <c r="I448" s="20">
        <f>SUMIF(продажа!C:C,C448,продажа!F:F)</f>
        <v>0</v>
      </c>
      <c r="J448" s="23">
        <f>SUMIF(gt!C:C,'касса ++'!C448,gt!D:D)</f>
        <v>0</v>
      </c>
    </row>
    <row r="449" spans="1:10" x14ac:dyDescent="0.25">
      <c r="A449" s="43">
        <v>448</v>
      </c>
      <c r="B449" s="46" t="s">
        <v>10</v>
      </c>
      <c r="D449" s="41">
        <f t="shared" si="6"/>
        <v>0</v>
      </c>
      <c r="E449" s="40"/>
      <c r="I449" s="20">
        <f>SUMIF(продажа!C:C,C449,продажа!F:F)</f>
        <v>0</v>
      </c>
      <c r="J449" s="23">
        <f>SUMIF(gt!C:C,'касса ++'!C449,gt!D:D)</f>
        <v>0</v>
      </c>
    </row>
    <row r="450" spans="1:10" x14ac:dyDescent="0.25">
      <c r="A450" s="43">
        <v>449</v>
      </c>
      <c r="B450" s="46" t="s">
        <v>10</v>
      </c>
      <c r="D450" s="41">
        <f t="shared" si="6"/>
        <v>0</v>
      </c>
      <c r="E450" s="40"/>
      <c r="I450" s="20">
        <f>SUMIF(продажа!C:C,C450,продажа!F:F)</f>
        <v>0</v>
      </c>
      <c r="J450" s="23">
        <f>SUMIF(gt!C:C,'касса ++'!C450,gt!D:D)</f>
        <v>0</v>
      </c>
    </row>
    <row r="451" spans="1:10" x14ac:dyDescent="0.25">
      <c r="A451" s="43">
        <v>450</v>
      </c>
      <c r="B451" s="46" t="s">
        <v>10</v>
      </c>
      <c r="D451" s="41">
        <f t="shared" ref="D451:D514" si="7">I451*J451</f>
        <v>0</v>
      </c>
      <c r="E451" s="40"/>
      <c r="I451" s="20">
        <f>SUMIF(продажа!C:C,C451,продажа!F:F)</f>
        <v>0</v>
      </c>
      <c r="J451" s="23">
        <f>SUMIF(gt!C:C,'касса ++'!C451,gt!D:D)</f>
        <v>0</v>
      </c>
    </row>
    <row r="452" spans="1:10" x14ac:dyDescent="0.25">
      <c r="A452" s="43">
        <v>451</v>
      </c>
      <c r="B452" s="46" t="s">
        <v>10</v>
      </c>
      <c r="D452" s="41">
        <f t="shared" si="7"/>
        <v>0</v>
      </c>
      <c r="E452" s="40"/>
      <c r="I452" s="20">
        <f>SUMIF(продажа!C:C,C452,продажа!F:F)</f>
        <v>0</v>
      </c>
      <c r="J452" s="23">
        <f>SUMIF(gt!C:C,'касса ++'!C452,gt!D:D)</f>
        <v>0</v>
      </c>
    </row>
    <row r="453" spans="1:10" x14ac:dyDescent="0.25">
      <c r="A453" s="43">
        <v>452</v>
      </c>
      <c r="B453" s="46" t="s">
        <v>10</v>
      </c>
      <c r="D453" s="41">
        <f t="shared" si="7"/>
        <v>0</v>
      </c>
      <c r="E453" s="40"/>
      <c r="I453" s="20">
        <f>SUMIF(продажа!C:C,C453,продажа!F:F)</f>
        <v>0</v>
      </c>
      <c r="J453" s="23">
        <f>SUMIF(gt!C:C,'касса ++'!C453,gt!D:D)</f>
        <v>0</v>
      </c>
    </row>
    <row r="454" spans="1:10" x14ac:dyDescent="0.25">
      <c r="A454" s="43">
        <v>453</v>
      </c>
      <c r="B454" s="46" t="s">
        <v>10</v>
      </c>
      <c r="D454" s="41">
        <f t="shared" si="7"/>
        <v>0</v>
      </c>
      <c r="E454" s="40"/>
      <c r="I454" s="20">
        <f>SUMIF(продажа!C:C,C454,продажа!F:F)</f>
        <v>0</v>
      </c>
      <c r="J454" s="23">
        <f>SUMIF(gt!C:C,'касса ++'!C454,gt!D:D)</f>
        <v>0</v>
      </c>
    </row>
    <row r="455" spans="1:10" x14ac:dyDescent="0.25">
      <c r="A455" s="43">
        <v>454</v>
      </c>
      <c r="B455" s="46" t="s">
        <v>10</v>
      </c>
      <c r="D455" s="41">
        <f t="shared" si="7"/>
        <v>0</v>
      </c>
      <c r="E455" s="40"/>
      <c r="I455" s="20">
        <f>SUMIF(продажа!C:C,C455,продажа!F:F)</f>
        <v>0</v>
      </c>
      <c r="J455" s="23">
        <f>SUMIF(gt!C:C,'касса ++'!C455,gt!D:D)</f>
        <v>0</v>
      </c>
    </row>
    <row r="456" spans="1:10" x14ac:dyDescent="0.25">
      <c r="A456" s="43">
        <v>455</v>
      </c>
      <c r="B456" s="46" t="s">
        <v>10</v>
      </c>
      <c r="D456" s="41">
        <f t="shared" si="7"/>
        <v>0</v>
      </c>
      <c r="E456" s="40"/>
      <c r="I456" s="20">
        <f>SUMIF(продажа!C:C,C456,продажа!F:F)</f>
        <v>0</v>
      </c>
      <c r="J456" s="23">
        <f>SUMIF(gt!C:C,'касса ++'!C456,gt!D:D)</f>
        <v>0</v>
      </c>
    </row>
    <row r="457" spans="1:10" x14ac:dyDescent="0.25">
      <c r="A457" s="43">
        <v>456</v>
      </c>
      <c r="B457" s="46" t="s">
        <v>10</v>
      </c>
      <c r="D457" s="41">
        <f t="shared" si="7"/>
        <v>0</v>
      </c>
      <c r="E457" s="40"/>
      <c r="I457" s="20">
        <f>SUMIF(продажа!C:C,C457,продажа!F:F)</f>
        <v>0</v>
      </c>
      <c r="J457" s="23">
        <f>SUMIF(gt!C:C,'касса ++'!C457,gt!D:D)</f>
        <v>0</v>
      </c>
    </row>
    <row r="458" spans="1:10" x14ac:dyDescent="0.25">
      <c r="A458" s="43">
        <v>457</v>
      </c>
      <c r="B458" s="46" t="s">
        <v>10</v>
      </c>
      <c r="D458" s="41">
        <f t="shared" si="7"/>
        <v>0</v>
      </c>
      <c r="E458" s="40"/>
      <c r="I458" s="20">
        <f>SUMIF(продажа!C:C,C458,продажа!F:F)</f>
        <v>0</v>
      </c>
      <c r="J458" s="23">
        <f>SUMIF(gt!C:C,'касса ++'!C458,gt!D:D)</f>
        <v>0</v>
      </c>
    </row>
    <row r="459" spans="1:10" x14ac:dyDescent="0.25">
      <c r="A459" s="43">
        <v>458</v>
      </c>
      <c r="B459" s="46" t="s">
        <v>10</v>
      </c>
      <c r="D459" s="41">
        <f t="shared" si="7"/>
        <v>0</v>
      </c>
      <c r="E459" s="40"/>
      <c r="I459" s="20">
        <f>SUMIF(продажа!C:C,C459,продажа!F:F)</f>
        <v>0</v>
      </c>
      <c r="J459" s="23">
        <f>SUMIF(gt!C:C,'касса ++'!C459,gt!D:D)</f>
        <v>0</v>
      </c>
    </row>
    <row r="460" spans="1:10" x14ac:dyDescent="0.25">
      <c r="A460" s="43">
        <v>459</v>
      </c>
      <c r="B460" s="46" t="s">
        <v>10</v>
      </c>
      <c r="D460" s="41">
        <f t="shared" si="7"/>
        <v>0</v>
      </c>
      <c r="E460" s="40"/>
      <c r="I460" s="20">
        <f>SUMIF(продажа!C:C,C460,продажа!F:F)</f>
        <v>0</v>
      </c>
      <c r="J460" s="23">
        <f>SUMIF(gt!C:C,'касса ++'!C460,gt!D:D)</f>
        <v>0</v>
      </c>
    </row>
    <row r="461" spans="1:10" x14ac:dyDescent="0.25">
      <c r="A461" s="43">
        <v>460</v>
      </c>
      <c r="B461" s="46" t="s">
        <v>10</v>
      </c>
      <c r="D461" s="41">
        <f t="shared" si="7"/>
        <v>0</v>
      </c>
      <c r="E461" s="40"/>
      <c r="I461" s="20">
        <f>SUMIF(продажа!C:C,C461,продажа!F:F)</f>
        <v>0</v>
      </c>
      <c r="J461" s="23">
        <f>SUMIF(gt!C:C,'касса ++'!C461,gt!D:D)</f>
        <v>0</v>
      </c>
    </row>
    <row r="462" spans="1:10" x14ac:dyDescent="0.25">
      <c r="A462" s="43">
        <v>461</v>
      </c>
      <c r="B462" s="46" t="s">
        <v>10</v>
      </c>
      <c r="D462" s="41">
        <f t="shared" si="7"/>
        <v>0</v>
      </c>
      <c r="E462" s="40"/>
      <c r="I462" s="20">
        <f>SUMIF(продажа!C:C,C462,продажа!F:F)</f>
        <v>0</v>
      </c>
      <c r="J462" s="23">
        <f>SUMIF(gt!C:C,'касса ++'!C462,gt!D:D)</f>
        <v>0</v>
      </c>
    </row>
    <row r="463" spans="1:10" x14ac:dyDescent="0.25">
      <c r="A463" s="43">
        <v>462</v>
      </c>
      <c r="B463" s="46" t="s">
        <v>10</v>
      </c>
      <c r="D463" s="41">
        <f t="shared" si="7"/>
        <v>0</v>
      </c>
      <c r="E463" s="40"/>
      <c r="I463" s="20">
        <f>SUMIF(продажа!C:C,C463,продажа!F:F)</f>
        <v>0</v>
      </c>
      <c r="J463" s="23">
        <f>SUMIF(gt!C:C,'касса ++'!C463,gt!D:D)</f>
        <v>0</v>
      </c>
    </row>
    <row r="464" spans="1:10" x14ac:dyDescent="0.25">
      <c r="A464" s="43">
        <v>463</v>
      </c>
      <c r="B464" s="46" t="s">
        <v>10</v>
      </c>
      <c r="D464" s="41">
        <f t="shared" si="7"/>
        <v>0</v>
      </c>
      <c r="E464" s="40"/>
      <c r="I464" s="20">
        <f>SUMIF(продажа!C:C,C464,продажа!F:F)</f>
        <v>0</v>
      </c>
      <c r="J464" s="23">
        <f>SUMIF(gt!C:C,'касса ++'!C464,gt!D:D)</f>
        <v>0</v>
      </c>
    </row>
    <row r="465" spans="1:10" x14ac:dyDescent="0.25">
      <c r="A465" s="43">
        <v>464</v>
      </c>
      <c r="B465" s="46" t="s">
        <v>10</v>
      </c>
      <c r="D465" s="41">
        <f t="shared" si="7"/>
        <v>0</v>
      </c>
      <c r="E465" s="40"/>
      <c r="I465" s="20">
        <f>SUMIF(продажа!C:C,C465,продажа!F:F)</f>
        <v>0</v>
      </c>
      <c r="J465" s="23">
        <f>SUMIF(gt!C:C,'касса ++'!C465,gt!D:D)</f>
        <v>0</v>
      </c>
    </row>
    <row r="466" spans="1:10" x14ac:dyDescent="0.25">
      <c r="A466" s="43">
        <v>465</v>
      </c>
      <c r="B466" s="46" t="s">
        <v>10</v>
      </c>
      <c r="D466" s="41">
        <f t="shared" si="7"/>
        <v>0</v>
      </c>
      <c r="E466" s="40"/>
      <c r="I466" s="20">
        <f>SUMIF(продажа!C:C,C466,продажа!F:F)</f>
        <v>0</v>
      </c>
      <c r="J466" s="23">
        <f>SUMIF(gt!C:C,'касса ++'!C466,gt!D:D)</f>
        <v>0</v>
      </c>
    </row>
    <row r="467" spans="1:10" x14ac:dyDescent="0.25">
      <c r="A467" s="43">
        <v>466</v>
      </c>
      <c r="B467" s="46" t="s">
        <v>10</v>
      </c>
      <c r="D467" s="41">
        <f t="shared" si="7"/>
        <v>0</v>
      </c>
      <c r="E467" s="40"/>
      <c r="I467" s="20">
        <f>SUMIF(продажа!C:C,C467,продажа!F:F)</f>
        <v>0</v>
      </c>
      <c r="J467" s="23">
        <f>SUMIF(gt!C:C,'касса ++'!C467,gt!D:D)</f>
        <v>0</v>
      </c>
    </row>
    <row r="468" spans="1:10" x14ac:dyDescent="0.25">
      <c r="A468" s="43">
        <v>467</v>
      </c>
      <c r="B468" s="46" t="s">
        <v>10</v>
      </c>
      <c r="D468" s="41">
        <f t="shared" si="7"/>
        <v>0</v>
      </c>
      <c r="E468" s="40"/>
      <c r="I468" s="20">
        <f>SUMIF(продажа!C:C,C468,продажа!F:F)</f>
        <v>0</v>
      </c>
      <c r="J468" s="23">
        <f>SUMIF(gt!C:C,'касса ++'!C468,gt!D:D)</f>
        <v>0</v>
      </c>
    </row>
    <row r="469" spans="1:10" x14ac:dyDescent="0.25">
      <c r="A469" s="43">
        <v>468</v>
      </c>
      <c r="B469" s="46" t="s">
        <v>10</v>
      </c>
      <c r="D469" s="41">
        <f t="shared" si="7"/>
        <v>0</v>
      </c>
      <c r="E469" s="40"/>
      <c r="I469" s="20">
        <f>SUMIF(продажа!C:C,C469,продажа!F:F)</f>
        <v>0</v>
      </c>
      <c r="J469" s="23">
        <f>SUMIF(gt!C:C,'касса ++'!C469,gt!D:D)</f>
        <v>0</v>
      </c>
    </row>
    <row r="470" spans="1:10" x14ac:dyDescent="0.25">
      <c r="A470" s="43">
        <v>469</v>
      </c>
      <c r="B470" s="46" t="s">
        <v>10</v>
      </c>
      <c r="D470" s="41">
        <f t="shared" si="7"/>
        <v>0</v>
      </c>
      <c r="E470" s="40"/>
      <c r="I470" s="20">
        <f>SUMIF(продажа!C:C,C470,продажа!F:F)</f>
        <v>0</v>
      </c>
      <c r="J470" s="23">
        <f>SUMIF(gt!C:C,'касса ++'!C470,gt!D:D)</f>
        <v>0</v>
      </c>
    </row>
    <row r="471" spans="1:10" x14ac:dyDescent="0.25">
      <c r="A471" s="43">
        <v>470</v>
      </c>
      <c r="B471" s="46" t="s">
        <v>10</v>
      </c>
      <c r="D471" s="41">
        <f t="shared" si="7"/>
        <v>0</v>
      </c>
      <c r="E471" s="40"/>
      <c r="I471" s="20">
        <f>SUMIF(продажа!C:C,C471,продажа!F:F)</f>
        <v>0</v>
      </c>
      <c r="J471" s="23">
        <f>SUMIF(gt!C:C,'касса ++'!C471,gt!D:D)</f>
        <v>0</v>
      </c>
    </row>
    <row r="472" spans="1:10" x14ac:dyDescent="0.25">
      <c r="A472" s="43">
        <v>471</v>
      </c>
      <c r="B472" s="46" t="s">
        <v>10</v>
      </c>
      <c r="D472" s="41">
        <f t="shared" si="7"/>
        <v>0</v>
      </c>
      <c r="E472" s="40"/>
      <c r="I472" s="20">
        <f>SUMIF(продажа!C:C,C472,продажа!F:F)</f>
        <v>0</v>
      </c>
      <c r="J472" s="23">
        <f>SUMIF(gt!C:C,'касса ++'!C472,gt!D:D)</f>
        <v>0</v>
      </c>
    </row>
    <row r="473" spans="1:10" x14ac:dyDescent="0.25">
      <c r="A473" s="43">
        <v>472</v>
      </c>
      <c r="B473" s="46" t="s">
        <v>10</v>
      </c>
      <c r="D473" s="41">
        <f t="shared" si="7"/>
        <v>0</v>
      </c>
      <c r="E473" s="40"/>
      <c r="I473" s="20">
        <f>SUMIF(продажа!C:C,C473,продажа!F:F)</f>
        <v>0</v>
      </c>
      <c r="J473" s="23">
        <f>SUMIF(gt!C:C,'касса ++'!C473,gt!D:D)</f>
        <v>0</v>
      </c>
    </row>
    <row r="474" spans="1:10" x14ac:dyDescent="0.25">
      <c r="A474" s="43">
        <v>473</v>
      </c>
      <c r="B474" s="46" t="s">
        <v>10</v>
      </c>
      <c r="D474" s="41">
        <f t="shared" si="7"/>
        <v>0</v>
      </c>
      <c r="E474" s="40"/>
      <c r="I474" s="20">
        <f>SUMIF(продажа!C:C,C474,продажа!F:F)</f>
        <v>0</v>
      </c>
      <c r="J474" s="23">
        <f>SUMIF(gt!C:C,'касса ++'!C474,gt!D:D)</f>
        <v>0</v>
      </c>
    </row>
    <row r="475" spans="1:10" x14ac:dyDescent="0.25">
      <c r="A475" s="43">
        <v>474</v>
      </c>
      <c r="B475" s="46" t="s">
        <v>10</v>
      </c>
      <c r="D475" s="41">
        <f t="shared" si="7"/>
        <v>0</v>
      </c>
      <c r="E475" s="40"/>
      <c r="I475" s="20">
        <f>SUMIF(продажа!C:C,C475,продажа!F:F)</f>
        <v>0</v>
      </c>
      <c r="J475" s="23">
        <f>SUMIF(gt!C:C,'касса ++'!C475,gt!D:D)</f>
        <v>0</v>
      </c>
    </row>
    <row r="476" spans="1:10" x14ac:dyDescent="0.25">
      <c r="A476" s="43">
        <v>475</v>
      </c>
      <c r="B476" s="46" t="s">
        <v>10</v>
      </c>
      <c r="D476" s="41">
        <f t="shared" si="7"/>
        <v>0</v>
      </c>
      <c r="E476" s="40"/>
      <c r="I476" s="20">
        <f>SUMIF(продажа!C:C,C476,продажа!F:F)</f>
        <v>0</v>
      </c>
      <c r="J476" s="23">
        <f>SUMIF(gt!C:C,'касса ++'!C476,gt!D:D)</f>
        <v>0</v>
      </c>
    </row>
    <row r="477" spans="1:10" x14ac:dyDescent="0.25">
      <c r="A477" s="43">
        <v>476</v>
      </c>
      <c r="B477" s="46" t="s">
        <v>10</v>
      </c>
      <c r="D477" s="41">
        <f t="shared" si="7"/>
        <v>0</v>
      </c>
      <c r="E477" s="40"/>
      <c r="I477" s="20">
        <f>SUMIF(продажа!C:C,C477,продажа!F:F)</f>
        <v>0</v>
      </c>
      <c r="J477" s="23">
        <f>SUMIF(gt!C:C,'касса ++'!C477,gt!D:D)</f>
        <v>0</v>
      </c>
    </row>
    <row r="478" spans="1:10" x14ac:dyDescent="0.25">
      <c r="A478" s="43">
        <v>477</v>
      </c>
      <c r="B478" s="46" t="s">
        <v>10</v>
      </c>
      <c r="D478" s="41">
        <f t="shared" si="7"/>
        <v>0</v>
      </c>
      <c r="E478" s="40"/>
      <c r="I478" s="20">
        <f>SUMIF(продажа!C:C,C478,продажа!F:F)</f>
        <v>0</v>
      </c>
      <c r="J478" s="23">
        <f>SUMIF(gt!C:C,'касса ++'!C478,gt!D:D)</f>
        <v>0</v>
      </c>
    </row>
    <row r="479" spans="1:10" x14ac:dyDescent="0.25">
      <c r="A479" s="43">
        <v>478</v>
      </c>
      <c r="B479" s="46" t="s">
        <v>10</v>
      </c>
      <c r="D479" s="41">
        <f t="shared" si="7"/>
        <v>0</v>
      </c>
      <c r="E479" s="40"/>
      <c r="I479" s="20">
        <f>SUMIF(продажа!C:C,C479,продажа!F:F)</f>
        <v>0</v>
      </c>
      <c r="J479" s="23">
        <f>SUMIF(gt!C:C,'касса ++'!C479,gt!D:D)</f>
        <v>0</v>
      </c>
    </row>
    <row r="480" spans="1:10" x14ac:dyDescent="0.25">
      <c r="A480" s="43">
        <v>479</v>
      </c>
      <c r="B480" s="46" t="s">
        <v>10</v>
      </c>
      <c r="D480" s="41">
        <f t="shared" si="7"/>
        <v>0</v>
      </c>
      <c r="E480" s="40"/>
      <c r="I480" s="20">
        <f>SUMIF(продажа!C:C,C480,продажа!F:F)</f>
        <v>0</v>
      </c>
      <c r="J480" s="23">
        <f>SUMIF(gt!C:C,'касса ++'!C480,gt!D:D)</f>
        <v>0</v>
      </c>
    </row>
    <row r="481" spans="1:10" x14ac:dyDescent="0.25">
      <c r="A481" s="43">
        <v>480</v>
      </c>
      <c r="B481" s="46" t="s">
        <v>10</v>
      </c>
      <c r="D481" s="41">
        <f t="shared" si="7"/>
        <v>0</v>
      </c>
      <c r="E481" s="40"/>
      <c r="I481" s="20">
        <f>SUMIF(продажа!C:C,C481,продажа!F:F)</f>
        <v>0</v>
      </c>
      <c r="J481" s="23">
        <f>SUMIF(gt!C:C,'касса ++'!C481,gt!D:D)</f>
        <v>0</v>
      </c>
    </row>
    <row r="482" spans="1:10" x14ac:dyDescent="0.25">
      <c r="A482" s="43">
        <v>481</v>
      </c>
      <c r="B482" s="46" t="s">
        <v>10</v>
      </c>
      <c r="D482" s="41">
        <f t="shared" si="7"/>
        <v>0</v>
      </c>
      <c r="E482" s="40"/>
      <c r="I482" s="20">
        <f>SUMIF(продажа!C:C,C482,продажа!F:F)</f>
        <v>0</v>
      </c>
      <c r="J482" s="23">
        <f>SUMIF(gt!C:C,'касса ++'!C482,gt!D:D)</f>
        <v>0</v>
      </c>
    </row>
    <row r="483" spans="1:10" x14ac:dyDescent="0.25">
      <c r="A483" s="43">
        <v>482</v>
      </c>
      <c r="B483" s="46" t="s">
        <v>10</v>
      </c>
      <c r="D483" s="41">
        <f t="shared" si="7"/>
        <v>0</v>
      </c>
      <c r="E483" s="40"/>
      <c r="I483" s="20">
        <f>SUMIF(продажа!C:C,C483,продажа!F:F)</f>
        <v>0</v>
      </c>
      <c r="J483" s="23">
        <f>SUMIF(gt!C:C,'касса ++'!C483,gt!D:D)</f>
        <v>0</v>
      </c>
    </row>
    <row r="484" spans="1:10" x14ac:dyDescent="0.25">
      <c r="A484" s="43">
        <v>483</v>
      </c>
      <c r="B484" s="46" t="s">
        <v>10</v>
      </c>
      <c r="D484" s="41">
        <f t="shared" si="7"/>
        <v>0</v>
      </c>
      <c r="E484" s="40"/>
      <c r="I484" s="20">
        <f>SUMIF(продажа!C:C,C484,продажа!F:F)</f>
        <v>0</v>
      </c>
      <c r="J484" s="23">
        <f>SUMIF(gt!C:C,'касса ++'!C484,gt!D:D)</f>
        <v>0</v>
      </c>
    </row>
    <row r="485" spans="1:10" x14ac:dyDescent="0.25">
      <c r="A485" s="43">
        <v>484</v>
      </c>
      <c r="B485" s="46" t="s">
        <v>10</v>
      </c>
      <c r="D485" s="41">
        <f t="shared" si="7"/>
        <v>0</v>
      </c>
      <c r="E485" s="40"/>
      <c r="I485" s="20">
        <f>SUMIF(продажа!C:C,C485,продажа!F:F)</f>
        <v>0</v>
      </c>
      <c r="J485" s="23">
        <f>SUMIF(gt!C:C,'касса ++'!C485,gt!D:D)</f>
        <v>0</v>
      </c>
    </row>
    <row r="486" spans="1:10" x14ac:dyDescent="0.25">
      <c r="A486" s="43">
        <v>485</v>
      </c>
      <c r="B486" s="46" t="s">
        <v>10</v>
      </c>
      <c r="D486" s="41">
        <f t="shared" si="7"/>
        <v>0</v>
      </c>
      <c r="E486" s="40"/>
      <c r="I486" s="20">
        <f>SUMIF(продажа!C:C,C486,продажа!F:F)</f>
        <v>0</v>
      </c>
      <c r="J486" s="23">
        <f>SUMIF(gt!C:C,'касса ++'!C486,gt!D:D)</f>
        <v>0</v>
      </c>
    </row>
    <row r="487" spans="1:10" x14ac:dyDescent="0.25">
      <c r="A487" s="43">
        <v>486</v>
      </c>
      <c r="B487" s="46" t="s">
        <v>10</v>
      </c>
      <c r="D487" s="41">
        <f t="shared" si="7"/>
        <v>0</v>
      </c>
      <c r="E487" s="40"/>
      <c r="I487" s="20">
        <f>SUMIF(продажа!C:C,C487,продажа!F:F)</f>
        <v>0</v>
      </c>
      <c r="J487" s="23">
        <f>SUMIF(gt!C:C,'касса ++'!C487,gt!D:D)</f>
        <v>0</v>
      </c>
    </row>
    <row r="488" spans="1:10" x14ac:dyDescent="0.25">
      <c r="A488" s="43">
        <v>487</v>
      </c>
      <c r="B488" s="46" t="s">
        <v>10</v>
      </c>
      <c r="D488" s="41">
        <f t="shared" si="7"/>
        <v>0</v>
      </c>
      <c r="E488" s="40"/>
      <c r="I488" s="20">
        <f>SUMIF(продажа!C:C,C488,продажа!F:F)</f>
        <v>0</v>
      </c>
      <c r="J488" s="23">
        <f>SUMIF(gt!C:C,'касса ++'!C488,gt!D:D)</f>
        <v>0</v>
      </c>
    </row>
    <row r="489" spans="1:10" x14ac:dyDescent="0.25">
      <c r="A489" s="43">
        <v>488</v>
      </c>
      <c r="B489" s="46" t="s">
        <v>10</v>
      </c>
      <c r="D489" s="41">
        <f t="shared" si="7"/>
        <v>0</v>
      </c>
      <c r="E489" s="40"/>
      <c r="I489" s="20">
        <f>SUMIF(продажа!C:C,C489,продажа!F:F)</f>
        <v>0</v>
      </c>
      <c r="J489" s="23">
        <f>SUMIF(gt!C:C,'касса ++'!C489,gt!D:D)</f>
        <v>0</v>
      </c>
    </row>
    <row r="490" spans="1:10" x14ac:dyDescent="0.25">
      <c r="A490" s="43">
        <v>489</v>
      </c>
      <c r="B490" s="46" t="s">
        <v>10</v>
      </c>
      <c r="D490" s="41">
        <f t="shared" si="7"/>
        <v>0</v>
      </c>
      <c r="E490" s="40"/>
      <c r="I490" s="20">
        <f>SUMIF(продажа!C:C,C490,продажа!F:F)</f>
        <v>0</v>
      </c>
      <c r="J490" s="23">
        <f>SUMIF(gt!C:C,'касса ++'!C490,gt!D:D)</f>
        <v>0</v>
      </c>
    </row>
    <row r="491" spans="1:10" x14ac:dyDescent="0.25">
      <c r="A491" s="43">
        <v>490</v>
      </c>
      <c r="B491" s="46" t="s">
        <v>10</v>
      </c>
      <c r="D491" s="41">
        <f t="shared" si="7"/>
        <v>0</v>
      </c>
      <c r="E491" s="40"/>
      <c r="I491" s="20">
        <f>SUMIF(продажа!C:C,C491,продажа!F:F)</f>
        <v>0</v>
      </c>
      <c r="J491" s="23">
        <f>SUMIF(gt!C:C,'касса ++'!C491,gt!D:D)</f>
        <v>0</v>
      </c>
    </row>
    <row r="492" spans="1:10" x14ac:dyDescent="0.25">
      <c r="A492" s="43">
        <v>491</v>
      </c>
      <c r="B492" s="46" t="s">
        <v>10</v>
      </c>
      <c r="D492" s="41">
        <f t="shared" si="7"/>
        <v>0</v>
      </c>
      <c r="E492" s="40"/>
      <c r="I492" s="20">
        <f>SUMIF(продажа!C:C,C492,продажа!F:F)</f>
        <v>0</v>
      </c>
      <c r="J492" s="23">
        <f>SUMIF(gt!C:C,'касса ++'!C492,gt!D:D)</f>
        <v>0</v>
      </c>
    </row>
    <row r="493" spans="1:10" x14ac:dyDescent="0.25">
      <c r="A493" s="43">
        <v>492</v>
      </c>
      <c r="B493" s="46" t="s">
        <v>10</v>
      </c>
      <c r="D493" s="41">
        <f t="shared" si="7"/>
        <v>0</v>
      </c>
      <c r="E493" s="40"/>
      <c r="I493" s="20">
        <f>SUMIF(продажа!C:C,C493,продажа!F:F)</f>
        <v>0</v>
      </c>
      <c r="J493" s="23">
        <f>SUMIF(gt!C:C,'касса ++'!C493,gt!D:D)</f>
        <v>0</v>
      </c>
    </row>
    <row r="494" spans="1:10" x14ac:dyDescent="0.25">
      <c r="A494" s="43">
        <v>493</v>
      </c>
      <c r="B494" s="46" t="s">
        <v>10</v>
      </c>
      <c r="D494" s="41">
        <f t="shared" si="7"/>
        <v>0</v>
      </c>
      <c r="E494" s="40"/>
      <c r="I494" s="20">
        <f>SUMIF(продажа!C:C,C494,продажа!F:F)</f>
        <v>0</v>
      </c>
      <c r="J494" s="23">
        <f>SUMIF(gt!C:C,'касса ++'!C494,gt!D:D)</f>
        <v>0</v>
      </c>
    </row>
    <row r="495" spans="1:10" x14ac:dyDescent="0.25">
      <c r="A495" s="43">
        <v>494</v>
      </c>
      <c r="B495" s="46" t="s">
        <v>10</v>
      </c>
      <c r="D495" s="41">
        <f t="shared" si="7"/>
        <v>0</v>
      </c>
      <c r="E495" s="40"/>
      <c r="I495" s="20">
        <f>SUMIF(продажа!C:C,C495,продажа!F:F)</f>
        <v>0</v>
      </c>
      <c r="J495" s="23">
        <f>SUMIF(gt!C:C,'касса ++'!C495,gt!D:D)</f>
        <v>0</v>
      </c>
    </row>
    <row r="496" spans="1:10" x14ac:dyDescent="0.25">
      <c r="A496" s="43">
        <v>495</v>
      </c>
      <c r="B496" s="46" t="s">
        <v>10</v>
      </c>
      <c r="D496" s="41">
        <f t="shared" si="7"/>
        <v>0</v>
      </c>
      <c r="E496" s="40"/>
      <c r="I496" s="20">
        <f>SUMIF(продажа!C:C,C496,продажа!F:F)</f>
        <v>0</v>
      </c>
      <c r="J496" s="23">
        <f>SUMIF(gt!C:C,'касса ++'!C496,gt!D:D)</f>
        <v>0</v>
      </c>
    </row>
    <row r="497" spans="1:10" x14ac:dyDescent="0.25">
      <c r="A497" s="43">
        <v>496</v>
      </c>
      <c r="B497" s="46" t="s">
        <v>10</v>
      </c>
      <c r="D497" s="41">
        <f t="shared" si="7"/>
        <v>0</v>
      </c>
      <c r="E497" s="40"/>
      <c r="I497" s="20">
        <f>SUMIF(продажа!C:C,C497,продажа!F:F)</f>
        <v>0</v>
      </c>
      <c r="J497" s="23">
        <f>SUMIF(gt!C:C,'касса ++'!C497,gt!D:D)</f>
        <v>0</v>
      </c>
    </row>
    <row r="498" spans="1:10" x14ac:dyDescent="0.25">
      <c r="A498" s="43">
        <v>497</v>
      </c>
      <c r="B498" s="46" t="s">
        <v>10</v>
      </c>
      <c r="D498" s="41">
        <f t="shared" si="7"/>
        <v>0</v>
      </c>
      <c r="E498" s="40"/>
      <c r="I498" s="20">
        <f>SUMIF(продажа!C:C,C498,продажа!F:F)</f>
        <v>0</v>
      </c>
      <c r="J498" s="23">
        <f>SUMIF(gt!C:C,'касса ++'!C498,gt!D:D)</f>
        <v>0</v>
      </c>
    </row>
    <row r="499" spans="1:10" x14ac:dyDescent="0.25">
      <c r="A499" s="43">
        <v>498</v>
      </c>
      <c r="B499" s="46" t="s">
        <v>10</v>
      </c>
      <c r="D499" s="41">
        <f t="shared" si="7"/>
        <v>0</v>
      </c>
      <c r="E499" s="40"/>
      <c r="I499" s="20">
        <f>SUMIF(продажа!C:C,C499,продажа!F:F)</f>
        <v>0</v>
      </c>
      <c r="J499" s="23">
        <f>SUMIF(gt!C:C,'касса ++'!C499,gt!D:D)</f>
        <v>0</v>
      </c>
    </row>
    <row r="500" spans="1:10" x14ac:dyDescent="0.25">
      <c r="A500" s="43">
        <v>499</v>
      </c>
      <c r="B500" s="46" t="s">
        <v>10</v>
      </c>
      <c r="D500" s="41">
        <f t="shared" si="7"/>
        <v>0</v>
      </c>
      <c r="E500" s="40"/>
      <c r="I500" s="20">
        <f>SUMIF(продажа!C:C,C500,продажа!F:F)</f>
        <v>0</v>
      </c>
      <c r="J500" s="23">
        <f>SUMIF(gt!C:C,'касса ++'!C500,gt!D:D)</f>
        <v>0</v>
      </c>
    </row>
    <row r="501" spans="1:10" x14ac:dyDescent="0.25">
      <c r="A501" s="43">
        <v>500</v>
      </c>
      <c r="B501" s="46" t="s">
        <v>10</v>
      </c>
      <c r="D501" s="41">
        <f t="shared" si="7"/>
        <v>0</v>
      </c>
      <c r="E501" s="40"/>
      <c r="I501" s="20">
        <f>SUMIF(продажа!C:C,C501,продажа!F:F)</f>
        <v>0</v>
      </c>
      <c r="J501" s="23">
        <f>SUMIF(gt!C:C,'касса ++'!C501,gt!D:D)</f>
        <v>0</v>
      </c>
    </row>
    <row r="502" spans="1:10" x14ac:dyDescent="0.25">
      <c r="A502" s="43">
        <v>501</v>
      </c>
      <c r="B502" s="46" t="s">
        <v>10</v>
      </c>
      <c r="D502" s="41">
        <f t="shared" si="7"/>
        <v>0</v>
      </c>
      <c r="E502" s="40"/>
      <c r="I502" s="20">
        <f>SUMIF(продажа!C:C,C502,продажа!F:F)</f>
        <v>0</v>
      </c>
      <c r="J502" s="23">
        <f>SUMIF(gt!C:C,'касса ++'!C502,gt!D:D)</f>
        <v>0</v>
      </c>
    </row>
    <row r="503" spans="1:10" x14ac:dyDescent="0.25">
      <c r="A503" s="43">
        <v>502</v>
      </c>
      <c r="B503" s="46" t="s">
        <v>10</v>
      </c>
      <c r="D503" s="41">
        <f t="shared" si="7"/>
        <v>0</v>
      </c>
      <c r="E503" s="40"/>
      <c r="I503" s="20">
        <f>SUMIF(продажа!C:C,C503,продажа!F:F)</f>
        <v>0</v>
      </c>
      <c r="J503" s="23">
        <f>SUMIF(gt!C:C,'касса ++'!C503,gt!D:D)</f>
        <v>0</v>
      </c>
    </row>
    <row r="504" spans="1:10" x14ac:dyDescent="0.25">
      <c r="A504" s="43">
        <v>503</v>
      </c>
      <c r="B504" s="46" t="s">
        <v>10</v>
      </c>
      <c r="D504" s="41">
        <f t="shared" si="7"/>
        <v>0</v>
      </c>
      <c r="E504" s="40"/>
      <c r="I504" s="20">
        <f>SUMIF(продажа!C:C,C504,продажа!F:F)</f>
        <v>0</v>
      </c>
      <c r="J504" s="23">
        <f>SUMIF(gt!C:C,'касса ++'!C504,gt!D:D)</f>
        <v>0</v>
      </c>
    </row>
    <row r="505" spans="1:10" x14ac:dyDescent="0.25">
      <c r="A505" s="43">
        <v>504</v>
      </c>
      <c r="B505" s="46" t="s">
        <v>10</v>
      </c>
      <c r="D505" s="41">
        <f t="shared" si="7"/>
        <v>0</v>
      </c>
      <c r="E505" s="40"/>
      <c r="I505" s="20">
        <f>SUMIF(продажа!C:C,C505,продажа!F:F)</f>
        <v>0</v>
      </c>
      <c r="J505" s="23">
        <f>SUMIF(gt!C:C,'касса ++'!C505,gt!D:D)</f>
        <v>0</v>
      </c>
    </row>
    <row r="506" spans="1:10" x14ac:dyDescent="0.25">
      <c r="A506" s="43">
        <v>505</v>
      </c>
      <c r="B506" s="46" t="s">
        <v>10</v>
      </c>
      <c r="D506" s="41">
        <f t="shared" si="7"/>
        <v>0</v>
      </c>
      <c r="E506" s="40"/>
      <c r="I506" s="20">
        <f>SUMIF(продажа!C:C,C506,продажа!F:F)</f>
        <v>0</v>
      </c>
      <c r="J506" s="23">
        <f>SUMIF(gt!C:C,'касса ++'!C506,gt!D:D)</f>
        <v>0</v>
      </c>
    </row>
    <row r="507" spans="1:10" x14ac:dyDescent="0.25">
      <c r="A507" s="43">
        <v>506</v>
      </c>
      <c r="B507" s="46" t="s">
        <v>10</v>
      </c>
      <c r="D507" s="41">
        <f t="shared" si="7"/>
        <v>0</v>
      </c>
      <c r="E507" s="40"/>
      <c r="I507" s="20">
        <f>SUMIF(продажа!C:C,C507,продажа!F:F)</f>
        <v>0</v>
      </c>
      <c r="J507" s="23">
        <f>SUMIF(gt!C:C,'касса ++'!C507,gt!D:D)</f>
        <v>0</v>
      </c>
    </row>
    <row r="508" spans="1:10" x14ac:dyDescent="0.25">
      <c r="A508" s="43">
        <v>507</v>
      </c>
      <c r="B508" s="46" t="s">
        <v>10</v>
      </c>
      <c r="D508" s="41">
        <f t="shared" si="7"/>
        <v>0</v>
      </c>
      <c r="E508" s="40"/>
      <c r="I508" s="20">
        <f>SUMIF(продажа!C:C,C508,продажа!F:F)</f>
        <v>0</v>
      </c>
      <c r="J508" s="23">
        <f>SUMIF(gt!C:C,'касса ++'!C508,gt!D:D)</f>
        <v>0</v>
      </c>
    </row>
    <row r="509" spans="1:10" x14ac:dyDescent="0.25">
      <c r="A509" s="43">
        <v>508</v>
      </c>
      <c r="B509" s="46" t="s">
        <v>10</v>
      </c>
      <c r="D509" s="41">
        <f t="shared" si="7"/>
        <v>0</v>
      </c>
      <c r="E509" s="40"/>
      <c r="I509" s="20">
        <f>SUMIF(продажа!C:C,C509,продажа!F:F)</f>
        <v>0</v>
      </c>
      <c r="J509" s="23">
        <f>SUMIF(gt!C:C,'касса ++'!C509,gt!D:D)</f>
        <v>0</v>
      </c>
    </row>
    <row r="510" spans="1:10" x14ac:dyDescent="0.25">
      <c r="A510" s="43">
        <v>509</v>
      </c>
      <c r="B510" s="46" t="s">
        <v>10</v>
      </c>
      <c r="D510" s="41">
        <f t="shared" si="7"/>
        <v>0</v>
      </c>
      <c r="E510" s="40"/>
      <c r="I510" s="20">
        <f>SUMIF(продажа!C:C,C510,продажа!F:F)</f>
        <v>0</v>
      </c>
      <c r="J510" s="23">
        <f>SUMIF(gt!C:C,'касса ++'!C510,gt!D:D)</f>
        <v>0</v>
      </c>
    </row>
    <row r="511" spans="1:10" x14ac:dyDescent="0.25">
      <c r="A511" s="43">
        <v>510</v>
      </c>
      <c r="B511" s="46" t="s">
        <v>10</v>
      </c>
      <c r="D511" s="41">
        <f t="shared" si="7"/>
        <v>0</v>
      </c>
      <c r="E511" s="40"/>
      <c r="I511" s="20">
        <f>SUMIF(продажа!C:C,C511,продажа!F:F)</f>
        <v>0</v>
      </c>
      <c r="J511" s="23">
        <f>SUMIF(gt!C:C,'касса ++'!C511,gt!D:D)</f>
        <v>0</v>
      </c>
    </row>
    <row r="512" spans="1:10" x14ac:dyDescent="0.25">
      <c r="A512" s="43">
        <v>511</v>
      </c>
      <c r="B512" s="46" t="s">
        <v>10</v>
      </c>
      <c r="D512" s="41">
        <f t="shared" si="7"/>
        <v>0</v>
      </c>
      <c r="E512" s="40"/>
      <c r="I512" s="20">
        <f>SUMIF(продажа!C:C,C512,продажа!F:F)</f>
        <v>0</v>
      </c>
      <c r="J512" s="23">
        <f>SUMIF(gt!C:C,'касса ++'!C512,gt!D:D)</f>
        <v>0</v>
      </c>
    </row>
    <row r="513" spans="1:10" x14ac:dyDescent="0.25">
      <c r="A513" s="43">
        <v>512</v>
      </c>
      <c r="B513" s="46" t="s">
        <v>10</v>
      </c>
      <c r="D513" s="41">
        <f t="shared" si="7"/>
        <v>0</v>
      </c>
      <c r="E513" s="40"/>
      <c r="I513" s="20">
        <f>SUMIF(продажа!C:C,C513,продажа!F:F)</f>
        <v>0</v>
      </c>
      <c r="J513" s="23">
        <f>SUMIF(gt!C:C,'касса ++'!C513,gt!D:D)</f>
        <v>0</v>
      </c>
    </row>
    <row r="514" spans="1:10" x14ac:dyDescent="0.25">
      <c r="A514" s="43">
        <v>513</v>
      </c>
      <c r="B514" s="46" t="s">
        <v>10</v>
      </c>
      <c r="D514" s="41">
        <f t="shared" si="7"/>
        <v>0</v>
      </c>
      <c r="E514" s="40"/>
      <c r="I514" s="20">
        <f>SUMIF(продажа!C:C,C514,продажа!F:F)</f>
        <v>0</v>
      </c>
      <c r="J514" s="23">
        <f>SUMIF(gt!C:C,'касса ++'!C514,gt!D:D)</f>
        <v>0</v>
      </c>
    </row>
    <row r="515" spans="1:10" x14ac:dyDescent="0.25">
      <c r="A515" s="43">
        <v>514</v>
      </c>
      <c r="B515" s="46" t="s">
        <v>10</v>
      </c>
      <c r="D515" s="41">
        <f t="shared" ref="D515:D578" si="8">I515*J515</f>
        <v>0</v>
      </c>
      <c r="E515" s="40"/>
      <c r="I515" s="20">
        <f>SUMIF(продажа!C:C,C515,продажа!F:F)</f>
        <v>0</v>
      </c>
      <c r="J515" s="23">
        <f>SUMIF(gt!C:C,'касса ++'!C515,gt!D:D)</f>
        <v>0</v>
      </c>
    </row>
    <row r="516" spans="1:10" x14ac:dyDescent="0.25">
      <c r="A516" s="43">
        <v>515</v>
      </c>
      <c r="B516" s="46" t="s">
        <v>10</v>
      </c>
      <c r="D516" s="41">
        <f t="shared" si="8"/>
        <v>0</v>
      </c>
      <c r="E516" s="40"/>
      <c r="I516" s="20">
        <f>SUMIF(продажа!C:C,C516,продажа!F:F)</f>
        <v>0</v>
      </c>
      <c r="J516" s="23">
        <f>SUMIF(gt!C:C,'касса ++'!C516,gt!D:D)</f>
        <v>0</v>
      </c>
    </row>
    <row r="517" spans="1:10" x14ac:dyDescent="0.25">
      <c r="A517" s="43">
        <v>516</v>
      </c>
      <c r="B517" s="46" t="s">
        <v>10</v>
      </c>
      <c r="D517" s="41">
        <f t="shared" si="8"/>
        <v>0</v>
      </c>
      <c r="E517" s="40"/>
      <c r="I517" s="20">
        <f>SUMIF(продажа!C:C,C517,продажа!F:F)</f>
        <v>0</v>
      </c>
      <c r="J517" s="23">
        <f>SUMIF(gt!C:C,'касса ++'!C517,gt!D:D)</f>
        <v>0</v>
      </c>
    </row>
    <row r="518" spans="1:10" x14ac:dyDescent="0.25">
      <c r="A518" s="43">
        <v>517</v>
      </c>
      <c r="B518" s="46" t="s">
        <v>10</v>
      </c>
      <c r="D518" s="41">
        <f t="shared" si="8"/>
        <v>0</v>
      </c>
      <c r="E518" s="40"/>
      <c r="I518" s="20">
        <f>SUMIF(продажа!C:C,C518,продажа!F:F)</f>
        <v>0</v>
      </c>
      <c r="J518" s="23">
        <f>SUMIF(gt!C:C,'касса ++'!C518,gt!D:D)</f>
        <v>0</v>
      </c>
    </row>
    <row r="519" spans="1:10" x14ac:dyDescent="0.25">
      <c r="A519" s="43">
        <v>518</v>
      </c>
      <c r="B519" s="46" t="s">
        <v>10</v>
      </c>
      <c r="D519" s="41">
        <f t="shared" si="8"/>
        <v>0</v>
      </c>
      <c r="E519" s="40"/>
      <c r="I519" s="20">
        <f>SUMIF(продажа!C:C,C519,продажа!F:F)</f>
        <v>0</v>
      </c>
      <c r="J519" s="23">
        <f>SUMIF(gt!C:C,'касса ++'!C519,gt!D:D)</f>
        <v>0</v>
      </c>
    </row>
    <row r="520" spans="1:10" x14ac:dyDescent="0.25">
      <c r="A520" s="43">
        <v>519</v>
      </c>
      <c r="B520" s="46" t="s">
        <v>10</v>
      </c>
      <c r="D520" s="41">
        <f t="shared" si="8"/>
        <v>0</v>
      </c>
      <c r="E520" s="40"/>
      <c r="I520" s="20">
        <f>SUMIF(продажа!C:C,C520,продажа!F:F)</f>
        <v>0</v>
      </c>
      <c r="J520" s="23">
        <f>SUMIF(gt!C:C,'касса ++'!C520,gt!D:D)</f>
        <v>0</v>
      </c>
    </row>
    <row r="521" spans="1:10" x14ac:dyDescent="0.25">
      <c r="A521" s="43">
        <v>520</v>
      </c>
      <c r="B521" s="46" t="s">
        <v>10</v>
      </c>
      <c r="D521" s="41">
        <f t="shared" si="8"/>
        <v>0</v>
      </c>
      <c r="E521" s="40"/>
      <c r="I521" s="20">
        <f>SUMIF(продажа!C:C,C521,продажа!F:F)</f>
        <v>0</v>
      </c>
      <c r="J521" s="23">
        <f>SUMIF(gt!C:C,'касса ++'!C521,gt!D:D)</f>
        <v>0</v>
      </c>
    </row>
    <row r="522" spans="1:10" x14ac:dyDescent="0.25">
      <c r="A522" s="43">
        <v>521</v>
      </c>
      <c r="B522" s="46" t="s">
        <v>10</v>
      </c>
      <c r="D522" s="41">
        <f t="shared" si="8"/>
        <v>0</v>
      </c>
      <c r="E522" s="40"/>
      <c r="I522" s="20">
        <f>SUMIF(продажа!C:C,C522,продажа!F:F)</f>
        <v>0</v>
      </c>
      <c r="J522" s="23">
        <f>SUMIF(gt!C:C,'касса ++'!C522,gt!D:D)</f>
        <v>0</v>
      </c>
    </row>
    <row r="523" spans="1:10" x14ac:dyDescent="0.25">
      <c r="A523" s="43">
        <v>522</v>
      </c>
      <c r="B523" s="46" t="s">
        <v>10</v>
      </c>
      <c r="D523" s="41">
        <f t="shared" si="8"/>
        <v>0</v>
      </c>
      <c r="E523" s="40"/>
      <c r="I523" s="20">
        <f>SUMIF(продажа!C:C,C523,продажа!F:F)</f>
        <v>0</v>
      </c>
      <c r="J523" s="23">
        <f>SUMIF(gt!C:C,'касса ++'!C523,gt!D:D)</f>
        <v>0</v>
      </c>
    </row>
    <row r="524" spans="1:10" x14ac:dyDescent="0.25">
      <c r="A524" s="43">
        <v>523</v>
      </c>
      <c r="B524" s="46" t="s">
        <v>10</v>
      </c>
      <c r="D524" s="41">
        <f t="shared" si="8"/>
        <v>0</v>
      </c>
      <c r="E524" s="40"/>
      <c r="I524" s="20">
        <f>SUMIF(продажа!C:C,C524,продажа!F:F)</f>
        <v>0</v>
      </c>
      <c r="J524" s="23">
        <f>SUMIF(gt!C:C,'касса ++'!C524,gt!D:D)</f>
        <v>0</v>
      </c>
    </row>
    <row r="525" spans="1:10" x14ac:dyDescent="0.25">
      <c r="A525" s="43">
        <v>524</v>
      </c>
      <c r="B525" s="46" t="s">
        <v>10</v>
      </c>
      <c r="D525" s="41">
        <f t="shared" si="8"/>
        <v>0</v>
      </c>
      <c r="E525" s="40"/>
      <c r="I525" s="20">
        <f>SUMIF(продажа!C:C,C525,продажа!F:F)</f>
        <v>0</v>
      </c>
      <c r="J525" s="23">
        <f>SUMIF(gt!C:C,'касса ++'!C525,gt!D:D)</f>
        <v>0</v>
      </c>
    </row>
    <row r="526" spans="1:10" x14ac:dyDescent="0.25">
      <c r="A526" s="43">
        <v>525</v>
      </c>
      <c r="B526" s="46" t="s">
        <v>10</v>
      </c>
      <c r="D526" s="41">
        <f t="shared" si="8"/>
        <v>0</v>
      </c>
      <c r="E526" s="40"/>
      <c r="I526" s="20">
        <f>SUMIF(продажа!C:C,C526,продажа!F:F)</f>
        <v>0</v>
      </c>
      <c r="J526" s="23">
        <f>SUMIF(gt!C:C,'касса ++'!C526,gt!D:D)</f>
        <v>0</v>
      </c>
    </row>
    <row r="527" spans="1:10" x14ac:dyDescent="0.25">
      <c r="A527" s="43">
        <v>526</v>
      </c>
      <c r="B527" s="46" t="s">
        <v>10</v>
      </c>
      <c r="D527" s="41">
        <f t="shared" si="8"/>
        <v>0</v>
      </c>
      <c r="E527" s="40"/>
      <c r="I527" s="20">
        <f>SUMIF(продажа!C:C,C527,продажа!F:F)</f>
        <v>0</v>
      </c>
      <c r="J527" s="23">
        <f>SUMIF(gt!C:C,'касса ++'!C527,gt!D:D)</f>
        <v>0</v>
      </c>
    </row>
    <row r="528" spans="1:10" x14ac:dyDescent="0.25">
      <c r="A528" s="43">
        <v>527</v>
      </c>
      <c r="B528" s="46" t="s">
        <v>10</v>
      </c>
      <c r="D528" s="41">
        <f t="shared" si="8"/>
        <v>0</v>
      </c>
      <c r="E528" s="40"/>
      <c r="I528" s="20">
        <f>SUMIF(продажа!C:C,C528,продажа!F:F)</f>
        <v>0</v>
      </c>
      <c r="J528" s="23">
        <f>SUMIF(gt!C:C,'касса ++'!C528,gt!D:D)</f>
        <v>0</v>
      </c>
    </row>
    <row r="529" spans="1:10" x14ac:dyDescent="0.25">
      <c r="A529" s="43">
        <v>528</v>
      </c>
      <c r="B529" s="46" t="s">
        <v>10</v>
      </c>
      <c r="D529" s="41">
        <f t="shared" si="8"/>
        <v>0</v>
      </c>
      <c r="E529" s="40"/>
      <c r="I529" s="20">
        <f>SUMIF(продажа!C:C,C529,продажа!F:F)</f>
        <v>0</v>
      </c>
      <c r="J529" s="23">
        <f>SUMIF(gt!C:C,'касса ++'!C529,gt!D:D)</f>
        <v>0</v>
      </c>
    </row>
    <row r="530" spans="1:10" x14ac:dyDescent="0.25">
      <c r="A530" s="43">
        <v>529</v>
      </c>
      <c r="B530" s="46" t="s">
        <v>10</v>
      </c>
      <c r="D530" s="41">
        <f t="shared" si="8"/>
        <v>0</v>
      </c>
      <c r="E530" s="40"/>
      <c r="I530" s="20">
        <f>SUMIF(продажа!C:C,C530,продажа!F:F)</f>
        <v>0</v>
      </c>
      <c r="J530" s="23">
        <f>SUMIF(gt!C:C,'касса ++'!C530,gt!D:D)</f>
        <v>0</v>
      </c>
    </row>
    <row r="531" spans="1:10" x14ac:dyDescent="0.25">
      <c r="A531" s="43">
        <v>530</v>
      </c>
      <c r="B531" s="46" t="s">
        <v>10</v>
      </c>
      <c r="D531" s="41">
        <f t="shared" si="8"/>
        <v>0</v>
      </c>
      <c r="E531" s="40"/>
      <c r="I531" s="20">
        <f>SUMIF(продажа!C:C,C531,продажа!F:F)</f>
        <v>0</v>
      </c>
      <c r="J531" s="23">
        <f>SUMIF(gt!C:C,'касса ++'!C531,gt!D:D)</f>
        <v>0</v>
      </c>
    </row>
    <row r="532" spans="1:10" x14ac:dyDescent="0.25">
      <c r="A532" s="43">
        <v>531</v>
      </c>
      <c r="B532" s="46" t="s">
        <v>10</v>
      </c>
      <c r="D532" s="41">
        <f t="shared" si="8"/>
        <v>0</v>
      </c>
      <c r="E532" s="40"/>
      <c r="I532" s="20">
        <f>SUMIF(продажа!C:C,C532,продажа!F:F)</f>
        <v>0</v>
      </c>
      <c r="J532" s="23">
        <f>SUMIF(gt!C:C,'касса ++'!C532,gt!D:D)</f>
        <v>0</v>
      </c>
    </row>
    <row r="533" spans="1:10" x14ac:dyDescent="0.25">
      <c r="A533" s="43">
        <v>532</v>
      </c>
      <c r="B533" s="46" t="s">
        <v>10</v>
      </c>
      <c r="D533" s="41">
        <f t="shared" si="8"/>
        <v>0</v>
      </c>
      <c r="E533" s="40"/>
      <c r="I533" s="20">
        <f>SUMIF(продажа!C:C,C533,продажа!F:F)</f>
        <v>0</v>
      </c>
      <c r="J533" s="23">
        <f>SUMIF(gt!C:C,'касса ++'!C533,gt!D:D)</f>
        <v>0</v>
      </c>
    </row>
    <row r="534" spans="1:10" x14ac:dyDescent="0.25">
      <c r="A534" s="43">
        <v>533</v>
      </c>
      <c r="B534" s="46" t="s">
        <v>10</v>
      </c>
      <c r="D534" s="41">
        <f t="shared" si="8"/>
        <v>0</v>
      </c>
      <c r="E534" s="40"/>
      <c r="I534" s="20">
        <f>SUMIF(продажа!C:C,C534,продажа!F:F)</f>
        <v>0</v>
      </c>
      <c r="J534" s="23">
        <f>SUMIF(gt!C:C,'касса ++'!C534,gt!D:D)</f>
        <v>0</v>
      </c>
    </row>
    <row r="535" spans="1:10" x14ac:dyDescent="0.25">
      <c r="A535" s="43">
        <v>534</v>
      </c>
      <c r="B535" s="46" t="s">
        <v>10</v>
      </c>
      <c r="D535" s="41">
        <f t="shared" si="8"/>
        <v>0</v>
      </c>
      <c r="E535" s="40"/>
      <c r="I535" s="20">
        <f>SUMIF(продажа!C:C,C535,продажа!F:F)</f>
        <v>0</v>
      </c>
      <c r="J535" s="23">
        <f>SUMIF(gt!C:C,'касса ++'!C535,gt!D:D)</f>
        <v>0</v>
      </c>
    </row>
    <row r="536" spans="1:10" x14ac:dyDescent="0.25">
      <c r="A536" s="43">
        <v>535</v>
      </c>
      <c r="B536" s="46" t="s">
        <v>10</v>
      </c>
      <c r="D536" s="41">
        <f t="shared" si="8"/>
        <v>0</v>
      </c>
      <c r="E536" s="40"/>
      <c r="I536" s="20">
        <f>SUMIF(продажа!C:C,C536,продажа!F:F)</f>
        <v>0</v>
      </c>
      <c r="J536" s="23">
        <f>SUMIF(gt!C:C,'касса ++'!C536,gt!D:D)</f>
        <v>0</v>
      </c>
    </row>
    <row r="537" spans="1:10" x14ac:dyDescent="0.25">
      <c r="A537" s="43">
        <v>536</v>
      </c>
      <c r="B537" s="46" t="s">
        <v>10</v>
      </c>
      <c r="D537" s="41">
        <f t="shared" si="8"/>
        <v>0</v>
      </c>
      <c r="E537" s="40"/>
      <c r="I537" s="20">
        <f>SUMIF(продажа!C:C,C537,продажа!F:F)</f>
        <v>0</v>
      </c>
      <c r="J537" s="23">
        <f>SUMIF(gt!C:C,'касса ++'!C537,gt!D:D)</f>
        <v>0</v>
      </c>
    </row>
    <row r="538" spans="1:10" x14ac:dyDescent="0.25">
      <c r="A538" s="43">
        <v>537</v>
      </c>
      <c r="B538" s="46" t="s">
        <v>10</v>
      </c>
      <c r="D538" s="41">
        <f t="shared" si="8"/>
        <v>0</v>
      </c>
      <c r="E538" s="40"/>
      <c r="I538" s="20">
        <f>SUMIF(продажа!C:C,C538,продажа!F:F)</f>
        <v>0</v>
      </c>
      <c r="J538" s="23">
        <f>SUMIF(gt!C:C,'касса ++'!C538,gt!D:D)</f>
        <v>0</v>
      </c>
    </row>
    <row r="539" spans="1:10" x14ac:dyDescent="0.25">
      <c r="A539" s="43">
        <v>538</v>
      </c>
      <c r="B539" s="46" t="s">
        <v>10</v>
      </c>
      <c r="D539" s="41">
        <f t="shared" si="8"/>
        <v>0</v>
      </c>
      <c r="E539" s="40"/>
      <c r="I539" s="20">
        <f>SUMIF(продажа!C:C,C539,продажа!F:F)</f>
        <v>0</v>
      </c>
      <c r="J539" s="23">
        <f>SUMIF(gt!C:C,'касса ++'!C539,gt!D:D)</f>
        <v>0</v>
      </c>
    </row>
    <row r="540" spans="1:10" x14ac:dyDescent="0.25">
      <c r="A540" s="43">
        <v>539</v>
      </c>
      <c r="B540" s="46" t="s">
        <v>10</v>
      </c>
      <c r="D540" s="41">
        <f t="shared" si="8"/>
        <v>0</v>
      </c>
      <c r="E540" s="40"/>
      <c r="I540" s="20">
        <f>SUMIF(продажа!C:C,C540,продажа!F:F)</f>
        <v>0</v>
      </c>
      <c r="J540" s="23">
        <f>SUMIF(gt!C:C,'касса ++'!C540,gt!D:D)</f>
        <v>0</v>
      </c>
    </row>
    <row r="541" spans="1:10" x14ac:dyDescent="0.25">
      <c r="A541" s="43">
        <v>540</v>
      </c>
      <c r="B541" s="46" t="s">
        <v>10</v>
      </c>
      <c r="D541" s="41">
        <f t="shared" si="8"/>
        <v>0</v>
      </c>
      <c r="E541" s="40"/>
      <c r="I541" s="20">
        <f>SUMIF(продажа!C:C,C541,продажа!F:F)</f>
        <v>0</v>
      </c>
      <c r="J541" s="23">
        <f>SUMIF(gt!C:C,'касса ++'!C541,gt!D:D)</f>
        <v>0</v>
      </c>
    </row>
    <row r="542" spans="1:10" x14ac:dyDescent="0.25">
      <c r="A542" s="43">
        <v>541</v>
      </c>
      <c r="B542" s="46" t="s">
        <v>10</v>
      </c>
      <c r="D542" s="41">
        <f t="shared" si="8"/>
        <v>0</v>
      </c>
      <c r="E542" s="40"/>
      <c r="I542" s="20">
        <f>SUMIF(продажа!C:C,C542,продажа!F:F)</f>
        <v>0</v>
      </c>
      <c r="J542" s="23">
        <f>SUMIF(gt!C:C,'касса ++'!C542,gt!D:D)</f>
        <v>0</v>
      </c>
    </row>
    <row r="543" spans="1:10" x14ac:dyDescent="0.25">
      <c r="A543" s="43">
        <v>542</v>
      </c>
      <c r="B543" s="46" t="s">
        <v>10</v>
      </c>
      <c r="D543" s="41">
        <f t="shared" si="8"/>
        <v>0</v>
      </c>
      <c r="E543" s="40"/>
      <c r="I543" s="20">
        <f>SUMIF(продажа!C:C,C543,продажа!F:F)</f>
        <v>0</v>
      </c>
      <c r="J543" s="23">
        <f>SUMIF(gt!C:C,'касса ++'!C543,gt!D:D)</f>
        <v>0</v>
      </c>
    </row>
    <row r="544" spans="1:10" x14ac:dyDescent="0.25">
      <c r="A544" s="43">
        <v>543</v>
      </c>
      <c r="B544" s="46" t="s">
        <v>10</v>
      </c>
      <c r="D544" s="41">
        <f t="shared" si="8"/>
        <v>0</v>
      </c>
      <c r="E544" s="40"/>
      <c r="I544" s="20">
        <f>SUMIF(продажа!C:C,C544,продажа!F:F)</f>
        <v>0</v>
      </c>
      <c r="J544" s="23">
        <f>SUMIF(gt!C:C,'касса ++'!C544,gt!D:D)</f>
        <v>0</v>
      </c>
    </row>
    <row r="545" spans="1:10" x14ac:dyDescent="0.25">
      <c r="A545" s="43">
        <v>544</v>
      </c>
      <c r="B545" s="46" t="s">
        <v>10</v>
      </c>
      <c r="D545" s="41">
        <f t="shared" si="8"/>
        <v>0</v>
      </c>
      <c r="E545" s="40"/>
      <c r="I545" s="20">
        <f>SUMIF(продажа!C:C,C545,продажа!F:F)</f>
        <v>0</v>
      </c>
      <c r="J545" s="23">
        <f>SUMIF(gt!C:C,'касса ++'!C545,gt!D:D)</f>
        <v>0</v>
      </c>
    </row>
    <row r="546" spans="1:10" x14ac:dyDescent="0.25">
      <c r="A546" s="43">
        <v>545</v>
      </c>
      <c r="B546" s="46" t="s">
        <v>10</v>
      </c>
      <c r="D546" s="41">
        <f t="shared" si="8"/>
        <v>0</v>
      </c>
      <c r="E546" s="40"/>
      <c r="I546" s="20">
        <f>SUMIF(продажа!C:C,C546,продажа!F:F)</f>
        <v>0</v>
      </c>
      <c r="J546" s="23">
        <f>SUMIF(gt!C:C,'касса ++'!C546,gt!D:D)</f>
        <v>0</v>
      </c>
    </row>
    <row r="547" spans="1:10" x14ac:dyDescent="0.25">
      <c r="A547" s="43">
        <v>546</v>
      </c>
      <c r="B547" s="46" t="s">
        <v>10</v>
      </c>
      <c r="D547" s="41">
        <f t="shared" si="8"/>
        <v>0</v>
      </c>
      <c r="E547" s="40"/>
      <c r="I547" s="20">
        <f>SUMIF(продажа!C:C,C547,продажа!F:F)</f>
        <v>0</v>
      </c>
      <c r="J547" s="23">
        <f>SUMIF(gt!C:C,'касса ++'!C547,gt!D:D)</f>
        <v>0</v>
      </c>
    </row>
    <row r="548" spans="1:10" x14ac:dyDescent="0.25">
      <c r="A548" s="43">
        <v>547</v>
      </c>
      <c r="B548" s="46" t="s">
        <v>10</v>
      </c>
      <c r="D548" s="41">
        <f t="shared" si="8"/>
        <v>0</v>
      </c>
      <c r="E548" s="40"/>
      <c r="I548" s="20">
        <f>SUMIF(продажа!C:C,C548,продажа!F:F)</f>
        <v>0</v>
      </c>
      <c r="J548" s="23">
        <f>SUMIF(gt!C:C,'касса ++'!C548,gt!D:D)</f>
        <v>0</v>
      </c>
    </row>
    <row r="549" spans="1:10" x14ac:dyDescent="0.25">
      <c r="A549" s="43">
        <v>548</v>
      </c>
      <c r="B549" s="46" t="s">
        <v>10</v>
      </c>
      <c r="D549" s="41">
        <f t="shared" si="8"/>
        <v>0</v>
      </c>
      <c r="E549" s="40"/>
      <c r="I549" s="20">
        <f>SUMIF(продажа!C:C,C549,продажа!F:F)</f>
        <v>0</v>
      </c>
      <c r="J549" s="23">
        <f>SUMIF(gt!C:C,'касса ++'!C549,gt!D:D)</f>
        <v>0</v>
      </c>
    </row>
    <row r="550" spans="1:10" x14ac:dyDescent="0.25">
      <c r="A550" s="43">
        <v>549</v>
      </c>
      <c r="B550" s="46" t="s">
        <v>10</v>
      </c>
      <c r="D550" s="41">
        <f t="shared" si="8"/>
        <v>0</v>
      </c>
      <c r="E550" s="40"/>
      <c r="I550" s="20">
        <f>SUMIF(продажа!C:C,C550,продажа!F:F)</f>
        <v>0</v>
      </c>
      <c r="J550" s="23">
        <f>SUMIF(gt!C:C,'касса ++'!C550,gt!D:D)</f>
        <v>0</v>
      </c>
    </row>
    <row r="551" spans="1:10" x14ac:dyDescent="0.25">
      <c r="A551" s="43">
        <v>550</v>
      </c>
      <c r="B551" s="46" t="s">
        <v>10</v>
      </c>
      <c r="D551" s="41">
        <f t="shared" si="8"/>
        <v>0</v>
      </c>
      <c r="E551" s="40"/>
      <c r="I551" s="20">
        <f>SUMIF(продажа!C:C,C551,продажа!F:F)</f>
        <v>0</v>
      </c>
      <c r="J551" s="23">
        <f>SUMIF(gt!C:C,'касса ++'!C551,gt!D:D)</f>
        <v>0</v>
      </c>
    </row>
    <row r="552" spans="1:10" x14ac:dyDescent="0.25">
      <c r="A552" s="43">
        <v>551</v>
      </c>
      <c r="B552" s="46" t="s">
        <v>10</v>
      </c>
      <c r="D552" s="41">
        <f t="shared" si="8"/>
        <v>0</v>
      </c>
      <c r="E552" s="40"/>
      <c r="I552" s="20">
        <f>SUMIF(продажа!C:C,C552,продажа!F:F)</f>
        <v>0</v>
      </c>
      <c r="J552" s="23">
        <f>SUMIF(gt!C:C,'касса ++'!C552,gt!D:D)</f>
        <v>0</v>
      </c>
    </row>
    <row r="553" spans="1:10" x14ac:dyDescent="0.25">
      <c r="A553" s="43">
        <v>552</v>
      </c>
      <c r="B553" s="46" t="s">
        <v>10</v>
      </c>
      <c r="D553" s="41">
        <f t="shared" si="8"/>
        <v>0</v>
      </c>
      <c r="E553" s="40"/>
      <c r="I553" s="20">
        <f>SUMIF(продажа!C:C,C553,продажа!F:F)</f>
        <v>0</v>
      </c>
      <c r="J553" s="23">
        <f>SUMIF(gt!C:C,'касса ++'!C553,gt!D:D)</f>
        <v>0</v>
      </c>
    </row>
    <row r="554" spans="1:10" x14ac:dyDescent="0.25">
      <c r="A554" s="43">
        <v>553</v>
      </c>
      <c r="B554" s="46" t="s">
        <v>10</v>
      </c>
      <c r="D554" s="41">
        <f t="shared" si="8"/>
        <v>0</v>
      </c>
      <c r="E554" s="40"/>
      <c r="I554" s="20">
        <f>SUMIF(продажа!C:C,C554,продажа!F:F)</f>
        <v>0</v>
      </c>
      <c r="J554" s="23">
        <f>SUMIF(gt!C:C,'касса ++'!C554,gt!D:D)</f>
        <v>0</v>
      </c>
    </row>
    <row r="555" spans="1:10" x14ac:dyDescent="0.25">
      <c r="A555" s="43">
        <v>554</v>
      </c>
      <c r="B555" s="46" t="s">
        <v>10</v>
      </c>
      <c r="D555" s="41">
        <f t="shared" si="8"/>
        <v>0</v>
      </c>
      <c r="E555" s="40"/>
      <c r="I555" s="20">
        <f>SUMIF(продажа!C:C,C555,продажа!F:F)</f>
        <v>0</v>
      </c>
      <c r="J555" s="23">
        <f>SUMIF(gt!C:C,'касса ++'!C555,gt!D:D)</f>
        <v>0</v>
      </c>
    </row>
    <row r="556" spans="1:10" x14ac:dyDescent="0.25">
      <c r="A556" s="43">
        <v>555</v>
      </c>
      <c r="B556" s="46" t="s">
        <v>10</v>
      </c>
      <c r="D556" s="41">
        <f t="shared" si="8"/>
        <v>0</v>
      </c>
      <c r="E556" s="40"/>
      <c r="I556" s="20">
        <f>SUMIF(продажа!C:C,C556,продажа!F:F)</f>
        <v>0</v>
      </c>
      <c r="J556" s="23">
        <f>SUMIF(gt!C:C,'касса ++'!C556,gt!D:D)</f>
        <v>0</v>
      </c>
    </row>
    <row r="557" spans="1:10" x14ac:dyDescent="0.25">
      <c r="A557" s="43">
        <v>556</v>
      </c>
      <c r="B557" s="46" t="s">
        <v>10</v>
      </c>
      <c r="D557" s="41">
        <f t="shared" si="8"/>
        <v>0</v>
      </c>
      <c r="E557" s="40"/>
      <c r="I557" s="20">
        <f>SUMIF(продажа!C:C,C557,продажа!F:F)</f>
        <v>0</v>
      </c>
      <c r="J557" s="23">
        <f>SUMIF(gt!C:C,'касса ++'!C557,gt!D:D)</f>
        <v>0</v>
      </c>
    </row>
    <row r="558" spans="1:10" x14ac:dyDescent="0.25">
      <c r="A558" s="43">
        <v>557</v>
      </c>
      <c r="B558" s="46" t="s">
        <v>10</v>
      </c>
      <c r="D558" s="41">
        <f t="shared" si="8"/>
        <v>0</v>
      </c>
      <c r="E558" s="40"/>
      <c r="I558" s="20">
        <f>SUMIF(продажа!C:C,C558,продажа!F:F)</f>
        <v>0</v>
      </c>
      <c r="J558" s="23">
        <f>SUMIF(gt!C:C,'касса ++'!C558,gt!D:D)</f>
        <v>0</v>
      </c>
    </row>
    <row r="559" spans="1:10" x14ac:dyDescent="0.25">
      <c r="A559" s="43">
        <v>558</v>
      </c>
      <c r="B559" s="46" t="s">
        <v>10</v>
      </c>
      <c r="D559" s="41">
        <f t="shared" si="8"/>
        <v>0</v>
      </c>
      <c r="E559" s="40"/>
      <c r="I559" s="20">
        <f>SUMIF(продажа!C:C,C559,продажа!F:F)</f>
        <v>0</v>
      </c>
      <c r="J559" s="23">
        <f>SUMIF(gt!C:C,'касса ++'!C559,gt!D:D)</f>
        <v>0</v>
      </c>
    </row>
    <row r="560" spans="1:10" x14ac:dyDescent="0.25">
      <c r="A560" s="43">
        <v>559</v>
      </c>
      <c r="B560" s="46" t="s">
        <v>10</v>
      </c>
      <c r="D560" s="41">
        <f t="shared" si="8"/>
        <v>0</v>
      </c>
      <c r="E560" s="40"/>
      <c r="I560" s="20">
        <f>SUMIF(продажа!C:C,C560,продажа!F:F)</f>
        <v>0</v>
      </c>
      <c r="J560" s="23">
        <f>SUMIF(gt!C:C,'касса ++'!C560,gt!D:D)</f>
        <v>0</v>
      </c>
    </row>
    <row r="561" spans="1:10" x14ac:dyDescent="0.25">
      <c r="A561" s="43">
        <v>560</v>
      </c>
      <c r="B561" s="46" t="s">
        <v>10</v>
      </c>
      <c r="D561" s="41">
        <f t="shared" si="8"/>
        <v>0</v>
      </c>
      <c r="E561" s="40"/>
      <c r="I561" s="20">
        <f>SUMIF(продажа!C:C,C561,продажа!F:F)</f>
        <v>0</v>
      </c>
      <c r="J561" s="23">
        <f>SUMIF(gt!C:C,'касса ++'!C561,gt!D:D)</f>
        <v>0</v>
      </c>
    </row>
    <row r="562" spans="1:10" x14ac:dyDescent="0.25">
      <c r="A562" s="43">
        <v>561</v>
      </c>
      <c r="B562" s="46" t="s">
        <v>10</v>
      </c>
      <c r="D562" s="41">
        <f t="shared" si="8"/>
        <v>0</v>
      </c>
      <c r="E562" s="40"/>
      <c r="I562" s="20">
        <f>SUMIF(продажа!C:C,C562,продажа!F:F)</f>
        <v>0</v>
      </c>
      <c r="J562" s="23">
        <f>SUMIF(gt!C:C,'касса ++'!C562,gt!D:D)</f>
        <v>0</v>
      </c>
    </row>
    <row r="563" spans="1:10" x14ac:dyDescent="0.25">
      <c r="A563" s="43">
        <v>562</v>
      </c>
      <c r="B563" s="46" t="s">
        <v>10</v>
      </c>
      <c r="D563" s="41">
        <f t="shared" si="8"/>
        <v>0</v>
      </c>
      <c r="E563" s="40"/>
      <c r="I563" s="20">
        <f>SUMIF(продажа!C:C,C563,продажа!F:F)</f>
        <v>0</v>
      </c>
      <c r="J563" s="23">
        <f>SUMIF(gt!C:C,'касса ++'!C563,gt!D:D)</f>
        <v>0</v>
      </c>
    </row>
    <row r="564" spans="1:10" x14ac:dyDescent="0.25">
      <c r="A564" s="43">
        <v>563</v>
      </c>
      <c r="B564" s="46" t="s">
        <v>10</v>
      </c>
      <c r="D564" s="41">
        <f t="shared" si="8"/>
        <v>0</v>
      </c>
      <c r="E564" s="40"/>
      <c r="I564" s="20">
        <f>SUMIF(продажа!C:C,C564,продажа!F:F)</f>
        <v>0</v>
      </c>
      <c r="J564" s="23">
        <f>SUMIF(gt!C:C,'касса ++'!C564,gt!D:D)</f>
        <v>0</v>
      </c>
    </row>
    <row r="565" spans="1:10" x14ac:dyDescent="0.25">
      <c r="A565" s="43">
        <v>564</v>
      </c>
      <c r="B565" s="46" t="s">
        <v>10</v>
      </c>
      <c r="D565" s="41">
        <f t="shared" si="8"/>
        <v>0</v>
      </c>
      <c r="E565" s="40"/>
      <c r="I565" s="20">
        <f>SUMIF(продажа!C:C,C565,продажа!F:F)</f>
        <v>0</v>
      </c>
      <c r="J565" s="23">
        <f>SUMIF(gt!C:C,'касса ++'!C565,gt!D:D)</f>
        <v>0</v>
      </c>
    </row>
    <row r="566" spans="1:10" x14ac:dyDescent="0.25">
      <c r="A566" s="43">
        <v>565</v>
      </c>
      <c r="B566" s="46" t="s">
        <v>10</v>
      </c>
      <c r="D566" s="41">
        <f t="shared" si="8"/>
        <v>0</v>
      </c>
      <c r="E566" s="40"/>
      <c r="I566" s="20">
        <f>SUMIF(продажа!C:C,C566,продажа!F:F)</f>
        <v>0</v>
      </c>
      <c r="J566" s="23">
        <f>SUMIF(gt!C:C,'касса ++'!C566,gt!D:D)</f>
        <v>0</v>
      </c>
    </row>
    <row r="567" spans="1:10" x14ac:dyDescent="0.25">
      <c r="A567" s="43">
        <v>566</v>
      </c>
      <c r="B567" s="46" t="s">
        <v>10</v>
      </c>
      <c r="D567" s="41">
        <f t="shared" si="8"/>
        <v>0</v>
      </c>
      <c r="E567" s="40"/>
      <c r="I567" s="20">
        <f>SUMIF(продажа!C:C,C567,продажа!F:F)</f>
        <v>0</v>
      </c>
      <c r="J567" s="23">
        <f>SUMIF(gt!C:C,'касса ++'!C567,gt!D:D)</f>
        <v>0</v>
      </c>
    </row>
    <row r="568" spans="1:10" x14ac:dyDescent="0.25">
      <c r="A568" s="43">
        <v>567</v>
      </c>
      <c r="B568" s="46" t="s">
        <v>10</v>
      </c>
      <c r="D568" s="41">
        <f t="shared" si="8"/>
        <v>0</v>
      </c>
      <c r="E568" s="40"/>
      <c r="I568" s="20">
        <f>SUMIF(продажа!C:C,C568,продажа!F:F)</f>
        <v>0</v>
      </c>
      <c r="J568" s="23">
        <f>SUMIF(gt!C:C,'касса ++'!C568,gt!D:D)</f>
        <v>0</v>
      </c>
    </row>
    <row r="569" spans="1:10" x14ac:dyDescent="0.25">
      <c r="A569" s="43">
        <v>568</v>
      </c>
      <c r="B569" s="46" t="s">
        <v>10</v>
      </c>
      <c r="D569" s="41">
        <f t="shared" si="8"/>
        <v>0</v>
      </c>
      <c r="E569" s="40"/>
      <c r="I569" s="20">
        <f>SUMIF(продажа!C:C,C569,продажа!F:F)</f>
        <v>0</v>
      </c>
      <c r="J569" s="23">
        <f>SUMIF(gt!C:C,'касса ++'!C569,gt!D:D)</f>
        <v>0</v>
      </c>
    </row>
    <row r="570" spans="1:10" x14ac:dyDescent="0.25">
      <c r="A570" s="43">
        <v>569</v>
      </c>
      <c r="B570" s="46" t="s">
        <v>10</v>
      </c>
      <c r="D570" s="41">
        <f t="shared" si="8"/>
        <v>0</v>
      </c>
      <c r="E570" s="40"/>
      <c r="I570" s="20">
        <f>SUMIF(продажа!C:C,C570,продажа!F:F)</f>
        <v>0</v>
      </c>
      <c r="J570" s="23">
        <f>SUMIF(gt!C:C,'касса ++'!C570,gt!D:D)</f>
        <v>0</v>
      </c>
    </row>
    <row r="571" spans="1:10" x14ac:dyDescent="0.25">
      <c r="A571" s="43">
        <v>570</v>
      </c>
      <c r="B571" s="46" t="s">
        <v>10</v>
      </c>
      <c r="D571" s="41">
        <f t="shared" si="8"/>
        <v>0</v>
      </c>
      <c r="E571" s="40"/>
      <c r="I571" s="20">
        <f>SUMIF(продажа!C:C,C571,продажа!F:F)</f>
        <v>0</v>
      </c>
      <c r="J571" s="23">
        <f>SUMIF(gt!C:C,'касса ++'!C571,gt!D:D)</f>
        <v>0</v>
      </c>
    </row>
    <row r="572" spans="1:10" x14ac:dyDescent="0.25">
      <c r="A572" s="43">
        <v>571</v>
      </c>
      <c r="B572" s="46" t="s">
        <v>10</v>
      </c>
      <c r="D572" s="41">
        <f t="shared" si="8"/>
        <v>0</v>
      </c>
      <c r="E572" s="40"/>
      <c r="I572" s="20">
        <f>SUMIF(продажа!C:C,C572,продажа!F:F)</f>
        <v>0</v>
      </c>
      <c r="J572" s="23">
        <f>SUMIF(gt!C:C,'касса ++'!C572,gt!D:D)</f>
        <v>0</v>
      </c>
    </row>
    <row r="573" spans="1:10" x14ac:dyDescent="0.25">
      <c r="A573" s="43">
        <v>572</v>
      </c>
      <c r="B573" s="46" t="s">
        <v>10</v>
      </c>
      <c r="D573" s="41">
        <f t="shared" si="8"/>
        <v>0</v>
      </c>
      <c r="E573" s="40"/>
      <c r="I573" s="20">
        <f>SUMIF(продажа!C:C,C573,продажа!F:F)</f>
        <v>0</v>
      </c>
      <c r="J573" s="23">
        <f>SUMIF(gt!C:C,'касса ++'!C573,gt!D:D)</f>
        <v>0</v>
      </c>
    </row>
    <row r="574" spans="1:10" x14ac:dyDescent="0.25">
      <c r="A574" s="43">
        <v>573</v>
      </c>
      <c r="B574" s="46" t="s">
        <v>10</v>
      </c>
      <c r="D574" s="41">
        <f t="shared" si="8"/>
        <v>0</v>
      </c>
      <c r="E574" s="40"/>
      <c r="I574" s="20">
        <f>SUMIF(продажа!C:C,C574,продажа!F:F)</f>
        <v>0</v>
      </c>
      <c r="J574" s="23">
        <f>SUMIF(gt!C:C,'касса ++'!C574,gt!D:D)</f>
        <v>0</v>
      </c>
    </row>
    <row r="575" spans="1:10" x14ac:dyDescent="0.25">
      <c r="A575" s="43">
        <v>574</v>
      </c>
      <c r="B575" s="46" t="s">
        <v>10</v>
      </c>
      <c r="D575" s="41">
        <f t="shared" si="8"/>
        <v>0</v>
      </c>
      <c r="E575" s="40"/>
      <c r="I575" s="20">
        <f>SUMIF(продажа!C:C,C575,продажа!F:F)</f>
        <v>0</v>
      </c>
      <c r="J575" s="23">
        <f>SUMIF(gt!C:C,'касса ++'!C575,gt!D:D)</f>
        <v>0</v>
      </c>
    </row>
    <row r="576" spans="1:10" x14ac:dyDescent="0.25">
      <c r="A576" s="43">
        <v>575</v>
      </c>
      <c r="B576" s="46" t="s">
        <v>10</v>
      </c>
      <c r="D576" s="41">
        <f t="shared" si="8"/>
        <v>0</v>
      </c>
      <c r="E576" s="40"/>
      <c r="I576" s="20">
        <f>SUMIF(продажа!C:C,C576,продажа!F:F)</f>
        <v>0</v>
      </c>
      <c r="J576" s="23">
        <f>SUMIF(gt!C:C,'касса ++'!C576,gt!D:D)</f>
        <v>0</v>
      </c>
    </row>
    <row r="577" spans="1:10" x14ac:dyDescent="0.25">
      <c r="A577" s="43">
        <v>576</v>
      </c>
      <c r="B577" s="46" t="s">
        <v>10</v>
      </c>
      <c r="D577" s="41">
        <f t="shared" si="8"/>
        <v>0</v>
      </c>
      <c r="E577" s="40"/>
      <c r="I577" s="20">
        <f>SUMIF(продажа!C:C,C577,продажа!F:F)</f>
        <v>0</v>
      </c>
      <c r="J577" s="23">
        <f>SUMIF(gt!C:C,'касса ++'!C577,gt!D:D)</f>
        <v>0</v>
      </c>
    </row>
    <row r="578" spans="1:10" x14ac:dyDescent="0.25">
      <c r="A578" s="43">
        <v>577</v>
      </c>
      <c r="B578" s="46" t="s">
        <v>10</v>
      </c>
      <c r="D578" s="41">
        <f t="shared" si="8"/>
        <v>0</v>
      </c>
      <c r="E578" s="40"/>
      <c r="I578" s="20">
        <f>SUMIF(продажа!C:C,C578,продажа!F:F)</f>
        <v>0</v>
      </c>
      <c r="J578" s="23">
        <f>SUMIF(gt!C:C,'касса ++'!C578,gt!D:D)</f>
        <v>0</v>
      </c>
    </row>
    <row r="579" spans="1:10" x14ac:dyDescent="0.25">
      <c r="A579" s="43">
        <v>578</v>
      </c>
      <c r="B579" s="46" t="s">
        <v>10</v>
      </c>
      <c r="D579" s="41">
        <f t="shared" ref="D579:D642" si="9">I579*J579</f>
        <v>0</v>
      </c>
      <c r="E579" s="40"/>
      <c r="I579" s="20">
        <f>SUMIF(продажа!C:C,C579,продажа!F:F)</f>
        <v>0</v>
      </c>
      <c r="J579" s="23">
        <f>SUMIF(gt!C:C,'касса ++'!C579,gt!D:D)</f>
        <v>0</v>
      </c>
    </row>
    <row r="580" spans="1:10" x14ac:dyDescent="0.25">
      <c r="A580" s="43">
        <v>579</v>
      </c>
      <c r="B580" s="46" t="s">
        <v>10</v>
      </c>
      <c r="D580" s="41">
        <f t="shared" si="9"/>
        <v>0</v>
      </c>
      <c r="E580" s="40"/>
      <c r="I580" s="20">
        <f>SUMIF(продажа!C:C,C580,продажа!F:F)</f>
        <v>0</v>
      </c>
      <c r="J580" s="23">
        <f>SUMIF(gt!C:C,'касса ++'!C580,gt!D:D)</f>
        <v>0</v>
      </c>
    </row>
    <row r="581" spans="1:10" x14ac:dyDescent="0.25">
      <c r="A581" s="43">
        <v>580</v>
      </c>
      <c r="B581" s="46" t="s">
        <v>10</v>
      </c>
      <c r="D581" s="41">
        <f t="shared" si="9"/>
        <v>0</v>
      </c>
      <c r="E581" s="40"/>
      <c r="I581" s="20">
        <f>SUMIF(продажа!C:C,C581,продажа!F:F)</f>
        <v>0</v>
      </c>
      <c r="J581" s="23">
        <f>SUMIF(gt!C:C,'касса ++'!C581,gt!D:D)</f>
        <v>0</v>
      </c>
    </row>
    <row r="582" spans="1:10" x14ac:dyDescent="0.25">
      <c r="A582" s="43">
        <v>581</v>
      </c>
      <c r="B582" s="46" t="s">
        <v>10</v>
      </c>
      <c r="D582" s="41">
        <f t="shared" si="9"/>
        <v>0</v>
      </c>
      <c r="E582" s="40"/>
      <c r="I582" s="20">
        <f>SUMIF(продажа!C:C,C582,продажа!F:F)</f>
        <v>0</v>
      </c>
      <c r="J582" s="23">
        <f>SUMIF(gt!C:C,'касса ++'!C582,gt!D:D)</f>
        <v>0</v>
      </c>
    </row>
    <row r="583" spans="1:10" x14ac:dyDescent="0.25">
      <c r="A583" s="43">
        <v>582</v>
      </c>
      <c r="B583" s="46" t="s">
        <v>10</v>
      </c>
      <c r="D583" s="41">
        <f t="shared" si="9"/>
        <v>0</v>
      </c>
      <c r="E583" s="40"/>
      <c r="I583" s="20">
        <f>SUMIF(продажа!C:C,C583,продажа!F:F)</f>
        <v>0</v>
      </c>
      <c r="J583" s="23">
        <f>SUMIF(gt!C:C,'касса ++'!C583,gt!D:D)</f>
        <v>0</v>
      </c>
    </row>
    <row r="584" spans="1:10" x14ac:dyDescent="0.25">
      <c r="A584" s="43">
        <v>583</v>
      </c>
      <c r="B584" s="46" t="s">
        <v>10</v>
      </c>
      <c r="D584" s="41">
        <f t="shared" si="9"/>
        <v>0</v>
      </c>
      <c r="E584" s="40"/>
      <c r="I584" s="20">
        <f>SUMIF(продажа!C:C,C584,продажа!F:F)</f>
        <v>0</v>
      </c>
      <c r="J584" s="23">
        <f>SUMIF(gt!C:C,'касса ++'!C584,gt!D:D)</f>
        <v>0</v>
      </c>
    </row>
    <row r="585" spans="1:10" x14ac:dyDescent="0.25">
      <c r="A585" s="43">
        <v>584</v>
      </c>
      <c r="B585" s="46" t="s">
        <v>10</v>
      </c>
      <c r="D585" s="41">
        <f t="shared" si="9"/>
        <v>0</v>
      </c>
      <c r="E585" s="40"/>
      <c r="I585" s="20">
        <f>SUMIF(продажа!C:C,C585,продажа!F:F)</f>
        <v>0</v>
      </c>
      <c r="J585" s="23">
        <f>SUMIF(gt!C:C,'касса ++'!C585,gt!D:D)</f>
        <v>0</v>
      </c>
    </row>
    <row r="586" spans="1:10" x14ac:dyDescent="0.25">
      <c r="A586" s="43">
        <v>585</v>
      </c>
      <c r="B586" s="46" t="s">
        <v>10</v>
      </c>
      <c r="D586" s="41">
        <f t="shared" si="9"/>
        <v>0</v>
      </c>
      <c r="E586" s="40"/>
      <c r="I586" s="20">
        <f>SUMIF(продажа!C:C,C586,продажа!F:F)</f>
        <v>0</v>
      </c>
      <c r="J586" s="23">
        <f>SUMIF(gt!C:C,'касса ++'!C586,gt!D:D)</f>
        <v>0</v>
      </c>
    </row>
    <row r="587" spans="1:10" x14ac:dyDescent="0.25">
      <c r="A587" s="43">
        <v>586</v>
      </c>
      <c r="B587" s="46" t="s">
        <v>10</v>
      </c>
      <c r="D587" s="41">
        <f t="shared" si="9"/>
        <v>0</v>
      </c>
      <c r="E587" s="40"/>
      <c r="I587" s="20">
        <f>SUMIF(продажа!C:C,C587,продажа!F:F)</f>
        <v>0</v>
      </c>
      <c r="J587" s="23">
        <f>SUMIF(gt!C:C,'касса ++'!C587,gt!D:D)</f>
        <v>0</v>
      </c>
    </row>
    <row r="588" spans="1:10" x14ac:dyDescent="0.25">
      <c r="A588" s="43">
        <v>587</v>
      </c>
      <c r="B588" s="46" t="s">
        <v>10</v>
      </c>
      <c r="D588" s="41">
        <f t="shared" si="9"/>
        <v>0</v>
      </c>
      <c r="E588" s="40"/>
      <c r="I588" s="20">
        <f>SUMIF(продажа!C:C,C588,продажа!F:F)</f>
        <v>0</v>
      </c>
      <c r="J588" s="23">
        <f>SUMIF(gt!C:C,'касса ++'!C588,gt!D:D)</f>
        <v>0</v>
      </c>
    </row>
    <row r="589" spans="1:10" x14ac:dyDescent="0.25">
      <c r="A589" s="43">
        <v>588</v>
      </c>
      <c r="B589" s="46" t="s">
        <v>10</v>
      </c>
      <c r="D589" s="41">
        <f t="shared" si="9"/>
        <v>0</v>
      </c>
      <c r="E589" s="40"/>
      <c r="I589" s="20">
        <f>SUMIF(продажа!C:C,C589,продажа!F:F)</f>
        <v>0</v>
      </c>
      <c r="J589" s="23">
        <f>SUMIF(gt!C:C,'касса ++'!C589,gt!D:D)</f>
        <v>0</v>
      </c>
    </row>
    <row r="590" spans="1:10" x14ac:dyDescent="0.25">
      <c r="A590" s="43">
        <v>589</v>
      </c>
      <c r="B590" s="46" t="s">
        <v>10</v>
      </c>
      <c r="D590" s="41">
        <f t="shared" si="9"/>
        <v>0</v>
      </c>
      <c r="E590" s="40"/>
      <c r="I590" s="20">
        <f>SUMIF(продажа!C:C,C590,продажа!F:F)</f>
        <v>0</v>
      </c>
      <c r="J590" s="23">
        <f>SUMIF(gt!C:C,'касса ++'!C590,gt!D:D)</f>
        <v>0</v>
      </c>
    </row>
    <row r="591" spans="1:10" x14ac:dyDescent="0.25">
      <c r="A591" s="43">
        <v>590</v>
      </c>
      <c r="B591" s="46" t="s">
        <v>10</v>
      </c>
      <c r="D591" s="41">
        <f t="shared" si="9"/>
        <v>0</v>
      </c>
      <c r="E591" s="40"/>
      <c r="I591" s="20">
        <f>SUMIF(продажа!C:C,C591,продажа!F:F)</f>
        <v>0</v>
      </c>
      <c r="J591" s="23">
        <f>SUMIF(gt!C:C,'касса ++'!C591,gt!D:D)</f>
        <v>0</v>
      </c>
    </row>
    <row r="592" spans="1:10" x14ac:dyDescent="0.25">
      <c r="A592" s="43">
        <v>591</v>
      </c>
      <c r="B592" s="46" t="s">
        <v>10</v>
      </c>
      <c r="D592" s="41">
        <f t="shared" si="9"/>
        <v>0</v>
      </c>
      <c r="E592" s="40"/>
      <c r="I592" s="20">
        <f>SUMIF(продажа!C:C,C592,продажа!F:F)</f>
        <v>0</v>
      </c>
      <c r="J592" s="23">
        <f>SUMIF(gt!C:C,'касса ++'!C592,gt!D:D)</f>
        <v>0</v>
      </c>
    </row>
    <row r="593" spans="1:10" x14ac:dyDescent="0.25">
      <c r="A593" s="43">
        <v>592</v>
      </c>
      <c r="B593" s="46" t="s">
        <v>10</v>
      </c>
      <c r="D593" s="41">
        <f t="shared" si="9"/>
        <v>0</v>
      </c>
      <c r="E593" s="40"/>
      <c r="I593" s="20">
        <f>SUMIF(продажа!C:C,C593,продажа!F:F)</f>
        <v>0</v>
      </c>
      <c r="J593" s="23">
        <f>SUMIF(gt!C:C,'касса ++'!C593,gt!D:D)</f>
        <v>0</v>
      </c>
    </row>
    <row r="594" spans="1:10" x14ac:dyDescent="0.25">
      <c r="A594" s="43">
        <v>593</v>
      </c>
      <c r="B594" s="46" t="s">
        <v>10</v>
      </c>
      <c r="D594" s="41">
        <f t="shared" si="9"/>
        <v>0</v>
      </c>
      <c r="E594" s="40"/>
      <c r="I594" s="20">
        <f>SUMIF(продажа!C:C,C594,продажа!F:F)</f>
        <v>0</v>
      </c>
      <c r="J594" s="23">
        <f>SUMIF(gt!C:C,'касса ++'!C594,gt!D:D)</f>
        <v>0</v>
      </c>
    </row>
    <row r="595" spans="1:10" x14ac:dyDescent="0.25">
      <c r="A595" s="43">
        <v>594</v>
      </c>
      <c r="B595" s="46" t="s">
        <v>10</v>
      </c>
      <c r="D595" s="41">
        <f t="shared" si="9"/>
        <v>0</v>
      </c>
      <c r="E595" s="40"/>
      <c r="I595" s="20">
        <f>SUMIF(продажа!C:C,C595,продажа!F:F)</f>
        <v>0</v>
      </c>
      <c r="J595" s="23">
        <f>SUMIF(gt!C:C,'касса ++'!C595,gt!D:D)</f>
        <v>0</v>
      </c>
    </row>
    <row r="596" spans="1:10" x14ac:dyDescent="0.25">
      <c r="A596" s="43">
        <v>595</v>
      </c>
      <c r="B596" s="46" t="s">
        <v>10</v>
      </c>
      <c r="D596" s="41">
        <f t="shared" si="9"/>
        <v>0</v>
      </c>
      <c r="E596" s="40"/>
      <c r="I596" s="20">
        <f>SUMIF(продажа!C:C,C596,продажа!F:F)</f>
        <v>0</v>
      </c>
      <c r="J596" s="23">
        <f>SUMIF(gt!C:C,'касса ++'!C596,gt!D:D)</f>
        <v>0</v>
      </c>
    </row>
    <row r="597" spans="1:10" x14ac:dyDescent="0.25">
      <c r="A597" s="43">
        <v>596</v>
      </c>
      <c r="B597" s="46" t="s">
        <v>10</v>
      </c>
      <c r="D597" s="41">
        <f t="shared" si="9"/>
        <v>0</v>
      </c>
      <c r="E597" s="40"/>
      <c r="I597" s="20">
        <f>SUMIF(продажа!C:C,C597,продажа!F:F)</f>
        <v>0</v>
      </c>
      <c r="J597" s="23">
        <f>SUMIF(gt!C:C,'касса ++'!C597,gt!D:D)</f>
        <v>0</v>
      </c>
    </row>
    <row r="598" spans="1:10" x14ac:dyDescent="0.25">
      <c r="A598" s="43">
        <v>597</v>
      </c>
      <c r="B598" s="46" t="s">
        <v>10</v>
      </c>
      <c r="D598" s="41">
        <f t="shared" si="9"/>
        <v>0</v>
      </c>
      <c r="E598" s="40"/>
      <c r="I598" s="20">
        <f>SUMIF(продажа!C:C,C598,продажа!F:F)</f>
        <v>0</v>
      </c>
      <c r="J598" s="23">
        <f>SUMIF(gt!C:C,'касса ++'!C598,gt!D:D)</f>
        <v>0</v>
      </c>
    </row>
    <row r="599" spans="1:10" x14ac:dyDescent="0.25">
      <c r="A599" s="43">
        <v>598</v>
      </c>
      <c r="B599" s="46" t="s">
        <v>10</v>
      </c>
      <c r="D599" s="41">
        <f t="shared" si="9"/>
        <v>0</v>
      </c>
      <c r="E599" s="40"/>
      <c r="I599" s="20">
        <f>SUMIF(продажа!C:C,C599,продажа!F:F)</f>
        <v>0</v>
      </c>
      <c r="J599" s="23">
        <f>SUMIF(gt!C:C,'касса ++'!C599,gt!D:D)</f>
        <v>0</v>
      </c>
    </row>
    <row r="600" spans="1:10" x14ac:dyDescent="0.25">
      <c r="A600" s="43">
        <v>599</v>
      </c>
      <c r="B600" s="46" t="s">
        <v>10</v>
      </c>
      <c r="D600" s="41">
        <f t="shared" si="9"/>
        <v>0</v>
      </c>
      <c r="E600" s="40"/>
      <c r="I600" s="20">
        <f>SUMIF(продажа!C:C,C600,продажа!F:F)</f>
        <v>0</v>
      </c>
      <c r="J600" s="23">
        <f>SUMIF(gt!C:C,'касса ++'!C600,gt!D:D)</f>
        <v>0</v>
      </c>
    </row>
    <row r="601" spans="1:10" x14ac:dyDescent="0.25">
      <c r="A601" s="43">
        <v>600</v>
      </c>
      <c r="B601" s="46" t="s">
        <v>10</v>
      </c>
      <c r="D601" s="41">
        <f t="shared" si="9"/>
        <v>0</v>
      </c>
      <c r="E601" s="40"/>
      <c r="I601" s="20">
        <f>SUMIF(продажа!C:C,C601,продажа!F:F)</f>
        <v>0</v>
      </c>
      <c r="J601" s="23">
        <f>SUMIF(gt!C:C,'касса ++'!C601,gt!D:D)</f>
        <v>0</v>
      </c>
    </row>
    <row r="602" spans="1:10" x14ac:dyDescent="0.25">
      <c r="A602" s="43">
        <v>601</v>
      </c>
      <c r="B602" s="46" t="s">
        <v>10</v>
      </c>
      <c r="D602" s="41">
        <f t="shared" si="9"/>
        <v>0</v>
      </c>
      <c r="E602" s="40"/>
      <c r="I602" s="20">
        <f>SUMIF(продажа!C:C,C602,продажа!F:F)</f>
        <v>0</v>
      </c>
      <c r="J602" s="23">
        <f>SUMIF(gt!C:C,'касса ++'!C602,gt!D:D)</f>
        <v>0</v>
      </c>
    </row>
    <row r="603" spans="1:10" x14ac:dyDescent="0.25">
      <c r="A603" s="43">
        <v>602</v>
      </c>
      <c r="B603" s="46" t="s">
        <v>10</v>
      </c>
      <c r="D603" s="41">
        <f t="shared" si="9"/>
        <v>0</v>
      </c>
      <c r="E603" s="40"/>
      <c r="I603" s="20">
        <f>SUMIF(продажа!C:C,C603,продажа!F:F)</f>
        <v>0</v>
      </c>
      <c r="J603" s="23">
        <f>SUMIF(gt!C:C,'касса ++'!C603,gt!D:D)</f>
        <v>0</v>
      </c>
    </row>
    <row r="604" spans="1:10" x14ac:dyDescent="0.25">
      <c r="A604" s="43">
        <v>603</v>
      </c>
      <c r="B604" s="46" t="s">
        <v>10</v>
      </c>
      <c r="D604" s="41">
        <f t="shared" si="9"/>
        <v>0</v>
      </c>
      <c r="E604" s="40"/>
      <c r="I604" s="20">
        <f>SUMIF(продажа!C:C,C604,продажа!F:F)</f>
        <v>0</v>
      </c>
      <c r="J604" s="23">
        <f>SUMIF(gt!C:C,'касса ++'!C604,gt!D:D)</f>
        <v>0</v>
      </c>
    </row>
    <row r="605" spans="1:10" x14ac:dyDescent="0.25">
      <c r="A605" s="43">
        <v>604</v>
      </c>
      <c r="B605" s="46" t="s">
        <v>10</v>
      </c>
      <c r="D605" s="41">
        <f t="shared" si="9"/>
        <v>0</v>
      </c>
      <c r="E605" s="40"/>
      <c r="I605" s="20">
        <f>SUMIF(продажа!C:C,C605,продажа!F:F)</f>
        <v>0</v>
      </c>
      <c r="J605" s="23">
        <f>SUMIF(gt!C:C,'касса ++'!C605,gt!D:D)</f>
        <v>0</v>
      </c>
    </row>
    <row r="606" spans="1:10" x14ac:dyDescent="0.25">
      <c r="A606" s="43">
        <v>605</v>
      </c>
      <c r="B606" s="46" t="s">
        <v>10</v>
      </c>
      <c r="D606" s="41">
        <f t="shared" si="9"/>
        <v>0</v>
      </c>
      <c r="E606" s="40"/>
      <c r="I606" s="20">
        <f>SUMIF(продажа!C:C,C606,продажа!F:F)</f>
        <v>0</v>
      </c>
      <c r="J606" s="23">
        <f>SUMIF(gt!C:C,'касса ++'!C606,gt!D:D)</f>
        <v>0</v>
      </c>
    </row>
    <row r="607" spans="1:10" x14ac:dyDescent="0.25">
      <c r="A607" s="43">
        <v>606</v>
      </c>
      <c r="B607" s="46" t="s">
        <v>10</v>
      </c>
      <c r="D607" s="41">
        <f t="shared" si="9"/>
        <v>0</v>
      </c>
      <c r="E607" s="40"/>
      <c r="I607" s="20">
        <f>SUMIF(продажа!C:C,C607,продажа!F:F)</f>
        <v>0</v>
      </c>
      <c r="J607" s="23">
        <f>SUMIF(gt!C:C,'касса ++'!C607,gt!D:D)</f>
        <v>0</v>
      </c>
    </row>
    <row r="608" spans="1:10" x14ac:dyDescent="0.25">
      <c r="A608" s="43">
        <v>607</v>
      </c>
      <c r="B608" s="46" t="s">
        <v>10</v>
      </c>
      <c r="D608" s="41">
        <f t="shared" si="9"/>
        <v>0</v>
      </c>
      <c r="E608" s="40"/>
      <c r="I608" s="20">
        <f>SUMIF(продажа!C:C,C608,продажа!F:F)</f>
        <v>0</v>
      </c>
      <c r="J608" s="23">
        <f>SUMIF(gt!C:C,'касса ++'!C608,gt!D:D)</f>
        <v>0</v>
      </c>
    </row>
    <row r="609" spans="1:10" x14ac:dyDescent="0.25">
      <c r="A609" s="43">
        <v>608</v>
      </c>
      <c r="B609" s="46" t="s">
        <v>10</v>
      </c>
      <c r="D609" s="41">
        <f t="shared" si="9"/>
        <v>0</v>
      </c>
      <c r="E609" s="40"/>
      <c r="I609" s="20">
        <f>SUMIF(продажа!C:C,C609,продажа!F:F)</f>
        <v>0</v>
      </c>
      <c r="J609" s="23">
        <f>SUMIF(gt!C:C,'касса ++'!C609,gt!D:D)</f>
        <v>0</v>
      </c>
    </row>
    <row r="610" spans="1:10" x14ac:dyDescent="0.25">
      <c r="A610" s="43">
        <v>609</v>
      </c>
      <c r="B610" s="46" t="s">
        <v>10</v>
      </c>
      <c r="D610" s="41">
        <f t="shared" si="9"/>
        <v>0</v>
      </c>
      <c r="E610" s="40"/>
      <c r="I610" s="20">
        <f>SUMIF(продажа!C:C,C610,продажа!F:F)</f>
        <v>0</v>
      </c>
      <c r="J610" s="23">
        <f>SUMIF(gt!C:C,'касса ++'!C610,gt!D:D)</f>
        <v>0</v>
      </c>
    </row>
    <row r="611" spans="1:10" x14ac:dyDescent="0.25">
      <c r="A611" s="43">
        <v>610</v>
      </c>
      <c r="B611" s="46" t="s">
        <v>10</v>
      </c>
      <c r="D611" s="41">
        <f t="shared" si="9"/>
        <v>0</v>
      </c>
      <c r="E611" s="40"/>
      <c r="I611" s="20">
        <f>SUMIF(продажа!C:C,C611,продажа!F:F)</f>
        <v>0</v>
      </c>
      <c r="J611" s="23">
        <f>SUMIF(gt!C:C,'касса ++'!C611,gt!D:D)</f>
        <v>0</v>
      </c>
    </row>
    <row r="612" spans="1:10" x14ac:dyDescent="0.25">
      <c r="A612" s="43">
        <v>611</v>
      </c>
      <c r="B612" s="46" t="s">
        <v>10</v>
      </c>
      <c r="D612" s="41">
        <f t="shared" si="9"/>
        <v>0</v>
      </c>
      <c r="E612" s="40"/>
      <c r="I612" s="20">
        <f>SUMIF(продажа!C:C,C612,продажа!F:F)</f>
        <v>0</v>
      </c>
      <c r="J612" s="23">
        <f>SUMIF(gt!C:C,'касса ++'!C612,gt!D:D)</f>
        <v>0</v>
      </c>
    </row>
    <row r="613" spans="1:10" x14ac:dyDescent="0.25">
      <c r="A613" s="43">
        <v>612</v>
      </c>
      <c r="B613" s="46" t="s">
        <v>10</v>
      </c>
      <c r="D613" s="41">
        <f t="shared" si="9"/>
        <v>0</v>
      </c>
      <c r="E613" s="40"/>
      <c r="I613" s="20">
        <f>SUMIF(продажа!C:C,C613,продажа!F:F)</f>
        <v>0</v>
      </c>
      <c r="J613" s="23">
        <f>SUMIF(gt!C:C,'касса ++'!C613,gt!D:D)</f>
        <v>0</v>
      </c>
    </row>
    <row r="614" spans="1:10" x14ac:dyDescent="0.25">
      <c r="A614" s="43">
        <v>613</v>
      </c>
      <c r="B614" s="46" t="s">
        <v>10</v>
      </c>
      <c r="D614" s="41">
        <f t="shared" si="9"/>
        <v>0</v>
      </c>
      <c r="E614" s="40"/>
      <c r="I614" s="20">
        <f>SUMIF(продажа!C:C,C614,продажа!F:F)</f>
        <v>0</v>
      </c>
      <c r="J614" s="23">
        <f>SUMIF(gt!C:C,'касса ++'!C614,gt!D:D)</f>
        <v>0</v>
      </c>
    </row>
    <row r="615" spans="1:10" x14ac:dyDescent="0.25">
      <c r="A615" s="43">
        <v>614</v>
      </c>
      <c r="B615" s="46" t="s">
        <v>10</v>
      </c>
      <c r="D615" s="41">
        <f t="shared" si="9"/>
        <v>0</v>
      </c>
      <c r="E615" s="40"/>
      <c r="I615" s="20">
        <f>SUMIF(продажа!C:C,C615,продажа!F:F)</f>
        <v>0</v>
      </c>
      <c r="J615" s="23">
        <f>SUMIF(gt!C:C,'касса ++'!C615,gt!D:D)</f>
        <v>0</v>
      </c>
    </row>
    <row r="616" spans="1:10" x14ac:dyDescent="0.25">
      <c r="A616" s="43">
        <v>615</v>
      </c>
      <c r="B616" s="46" t="s">
        <v>10</v>
      </c>
      <c r="D616" s="41">
        <f t="shared" si="9"/>
        <v>0</v>
      </c>
      <c r="E616" s="40"/>
      <c r="I616" s="20">
        <f>SUMIF(продажа!C:C,C616,продажа!F:F)</f>
        <v>0</v>
      </c>
      <c r="J616" s="23">
        <f>SUMIF(gt!C:C,'касса ++'!C616,gt!D:D)</f>
        <v>0</v>
      </c>
    </row>
    <row r="617" spans="1:10" x14ac:dyDescent="0.25">
      <c r="A617" s="43">
        <v>616</v>
      </c>
      <c r="B617" s="46" t="s">
        <v>10</v>
      </c>
      <c r="D617" s="41">
        <f t="shared" si="9"/>
        <v>0</v>
      </c>
      <c r="E617" s="40"/>
      <c r="I617" s="20">
        <f>SUMIF(продажа!C:C,C617,продажа!F:F)</f>
        <v>0</v>
      </c>
      <c r="J617" s="23">
        <f>SUMIF(gt!C:C,'касса ++'!C617,gt!D:D)</f>
        <v>0</v>
      </c>
    </row>
    <row r="618" spans="1:10" x14ac:dyDescent="0.25">
      <c r="A618" s="43">
        <v>617</v>
      </c>
      <c r="B618" s="46" t="s">
        <v>10</v>
      </c>
      <c r="D618" s="41">
        <f t="shared" si="9"/>
        <v>0</v>
      </c>
      <c r="E618" s="40"/>
      <c r="I618" s="20">
        <f>SUMIF(продажа!C:C,C618,продажа!F:F)</f>
        <v>0</v>
      </c>
      <c r="J618" s="23">
        <f>SUMIF(gt!C:C,'касса ++'!C618,gt!D:D)</f>
        <v>0</v>
      </c>
    </row>
    <row r="619" spans="1:10" x14ac:dyDescent="0.25">
      <c r="A619" s="43">
        <v>618</v>
      </c>
      <c r="B619" s="46" t="s">
        <v>10</v>
      </c>
      <c r="D619" s="41">
        <f t="shared" si="9"/>
        <v>0</v>
      </c>
      <c r="E619" s="40"/>
      <c r="I619" s="20">
        <f>SUMIF(продажа!C:C,C619,продажа!F:F)</f>
        <v>0</v>
      </c>
      <c r="J619" s="23">
        <f>SUMIF(gt!C:C,'касса ++'!C619,gt!D:D)</f>
        <v>0</v>
      </c>
    </row>
    <row r="620" spans="1:10" x14ac:dyDescent="0.25">
      <c r="A620" s="43">
        <v>619</v>
      </c>
      <c r="B620" s="46" t="s">
        <v>10</v>
      </c>
      <c r="D620" s="41">
        <f t="shared" si="9"/>
        <v>0</v>
      </c>
      <c r="E620" s="40"/>
      <c r="I620" s="20">
        <f>SUMIF(продажа!C:C,C620,продажа!F:F)</f>
        <v>0</v>
      </c>
      <c r="J620" s="23">
        <f>SUMIF(gt!C:C,'касса ++'!C620,gt!D:D)</f>
        <v>0</v>
      </c>
    </row>
    <row r="621" spans="1:10" x14ac:dyDescent="0.25">
      <c r="A621" s="43">
        <v>620</v>
      </c>
      <c r="B621" s="46" t="s">
        <v>10</v>
      </c>
      <c r="D621" s="41">
        <f t="shared" si="9"/>
        <v>0</v>
      </c>
      <c r="E621" s="40"/>
      <c r="I621" s="20">
        <f>SUMIF(продажа!C:C,C621,продажа!F:F)</f>
        <v>0</v>
      </c>
      <c r="J621" s="23">
        <f>SUMIF(gt!C:C,'касса ++'!C621,gt!D:D)</f>
        <v>0</v>
      </c>
    </row>
    <row r="622" spans="1:10" x14ac:dyDescent="0.25">
      <c r="A622" s="43">
        <v>621</v>
      </c>
      <c r="B622" s="46" t="s">
        <v>10</v>
      </c>
      <c r="D622" s="41">
        <f t="shared" si="9"/>
        <v>0</v>
      </c>
      <c r="E622" s="40"/>
      <c r="I622" s="20">
        <f>SUMIF(продажа!C:C,C622,продажа!F:F)</f>
        <v>0</v>
      </c>
      <c r="J622" s="23">
        <f>SUMIF(gt!C:C,'касса ++'!C622,gt!D:D)</f>
        <v>0</v>
      </c>
    </row>
    <row r="623" spans="1:10" x14ac:dyDescent="0.25">
      <c r="A623" s="43">
        <v>622</v>
      </c>
      <c r="B623" s="46" t="s">
        <v>10</v>
      </c>
      <c r="D623" s="41">
        <f t="shared" si="9"/>
        <v>0</v>
      </c>
      <c r="E623" s="40"/>
      <c r="I623" s="20">
        <f>SUMIF(продажа!C:C,C623,продажа!F:F)</f>
        <v>0</v>
      </c>
      <c r="J623" s="23">
        <f>SUMIF(gt!C:C,'касса ++'!C623,gt!D:D)</f>
        <v>0</v>
      </c>
    </row>
    <row r="624" spans="1:10" x14ac:dyDescent="0.25">
      <c r="A624" s="43">
        <v>623</v>
      </c>
      <c r="B624" s="46" t="s">
        <v>10</v>
      </c>
      <c r="D624" s="41">
        <f t="shared" si="9"/>
        <v>0</v>
      </c>
      <c r="E624" s="40"/>
      <c r="I624" s="20">
        <f>SUMIF(продажа!C:C,C624,продажа!F:F)</f>
        <v>0</v>
      </c>
      <c r="J624" s="23">
        <f>SUMIF(gt!C:C,'касса ++'!C624,gt!D:D)</f>
        <v>0</v>
      </c>
    </row>
    <row r="625" spans="1:10" x14ac:dyDescent="0.25">
      <c r="A625" s="43">
        <v>624</v>
      </c>
      <c r="B625" s="46" t="s">
        <v>10</v>
      </c>
      <c r="D625" s="41">
        <f t="shared" si="9"/>
        <v>0</v>
      </c>
      <c r="E625" s="40"/>
      <c r="I625" s="20">
        <f>SUMIF(продажа!C:C,C625,продажа!F:F)</f>
        <v>0</v>
      </c>
      <c r="J625" s="23">
        <f>SUMIF(gt!C:C,'касса ++'!C625,gt!D:D)</f>
        <v>0</v>
      </c>
    </row>
    <row r="626" spans="1:10" x14ac:dyDescent="0.25">
      <c r="A626" s="43">
        <v>625</v>
      </c>
      <c r="B626" s="46" t="s">
        <v>10</v>
      </c>
      <c r="D626" s="41">
        <f t="shared" si="9"/>
        <v>0</v>
      </c>
      <c r="E626" s="40"/>
      <c r="I626" s="20">
        <f>SUMIF(продажа!C:C,C626,продажа!F:F)</f>
        <v>0</v>
      </c>
      <c r="J626" s="23">
        <f>SUMIF(gt!C:C,'касса ++'!C626,gt!D:D)</f>
        <v>0</v>
      </c>
    </row>
    <row r="627" spans="1:10" x14ac:dyDescent="0.25">
      <c r="A627" s="43">
        <v>626</v>
      </c>
      <c r="B627" s="46" t="s">
        <v>10</v>
      </c>
      <c r="D627" s="41">
        <f t="shared" si="9"/>
        <v>0</v>
      </c>
      <c r="E627" s="40"/>
      <c r="I627" s="20">
        <f>SUMIF(продажа!C:C,C627,продажа!F:F)</f>
        <v>0</v>
      </c>
      <c r="J627" s="23">
        <f>SUMIF(gt!C:C,'касса ++'!C627,gt!D:D)</f>
        <v>0</v>
      </c>
    </row>
    <row r="628" spans="1:10" x14ac:dyDescent="0.25">
      <c r="A628" s="43">
        <v>627</v>
      </c>
      <c r="B628" s="46" t="s">
        <v>10</v>
      </c>
      <c r="D628" s="41">
        <f t="shared" si="9"/>
        <v>0</v>
      </c>
      <c r="E628" s="40"/>
      <c r="I628" s="20">
        <f>SUMIF(продажа!C:C,C628,продажа!F:F)</f>
        <v>0</v>
      </c>
      <c r="J628" s="23">
        <f>SUMIF(gt!C:C,'касса ++'!C628,gt!D:D)</f>
        <v>0</v>
      </c>
    </row>
    <row r="629" spans="1:10" x14ac:dyDescent="0.25">
      <c r="A629" s="43">
        <v>628</v>
      </c>
      <c r="B629" s="46" t="s">
        <v>10</v>
      </c>
      <c r="D629" s="41">
        <f t="shared" si="9"/>
        <v>0</v>
      </c>
      <c r="E629" s="40"/>
      <c r="I629" s="20">
        <f>SUMIF(продажа!C:C,C629,продажа!F:F)</f>
        <v>0</v>
      </c>
      <c r="J629" s="23">
        <f>SUMIF(gt!C:C,'касса ++'!C629,gt!D:D)</f>
        <v>0</v>
      </c>
    </row>
    <row r="630" spans="1:10" x14ac:dyDescent="0.25">
      <c r="A630" s="43">
        <v>629</v>
      </c>
      <c r="B630" s="46" t="s">
        <v>10</v>
      </c>
      <c r="D630" s="41">
        <f t="shared" si="9"/>
        <v>0</v>
      </c>
      <c r="E630" s="40"/>
      <c r="I630" s="20">
        <f>SUMIF(продажа!C:C,C630,продажа!F:F)</f>
        <v>0</v>
      </c>
      <c r="J630" s="23">
        <f>SUMIF(gt!C:C,'касса ++'!C630,gt!D:D)</f>
        <v>0</v>
      </c>
    </row>
    <row r="631" spans="1:10" x14ac:dyDescent="0.25">
      <c r="A631" s="43">
        <v>630</v>
      </c>
      <c r="B631" s="46" t="s">
        <v>10</v>
      </c>
      <c r="D631" s="41">
        <f t="shared" si="9"/>
        <v>0</v>
      </c>
      <c r="E631" s="40"/>
      <c r="I631" s="20">
        <f>SUMIF(продажа!C:C,C631,продажа!F:F)</f>
        <v>0</v>
      </c>
      <c r="J631" s="23">
        <f>SUMIF(gt!C:C,'касса ++'!C631,gt!D:D)</f>
        <v>0</v>
      </c>
    </row>
    <row r="632" spans="1:10" x14ac:dyDescent="0.25">
      <c r="A632" s="43">
        <v>631</v>
      </c>
      <c r="B632" s="46" t="s">
        <v>10</v>
      </c>
      <c r="D632" s="41">
        <f t="shared" si="9"/>
        <v>0</v>
      </c>
      <c r="E632" s="40"/>
      <c r="I632" s="20">
        <f>SUMIF(продажа!C:C,C632,продажа!F:F)</f>
        <v>0</v>
      </c>
      <c r="J632" s="23">
        <f>SUMIF(gt!C:C,'касса ++'!C632,gt!D:D)</f>
        <v>0</v>
      </c>
    </row>
    <row r="633" spans="1:10" x14ac:dyDescent="0.25">
      <c r="A633" s="43">
        <v>632</v>
      </c>
      <c r="B633" s="46" t="s">
        <v>10</v>
      </c>
      <c r="D633" s="41">
        <f t="shared" si="9"/>
        <v>0</v>
      </c>
      <c r="E633" s="40"/>
      <c r="I633" s="20">
        <f>SUMIF(продажа!C:C,C633,продажа!F:F)</f>
        <v>0</v>
      </c>
      <c r="J633" s="23">
        <f>SUMIF(gt!C:C,'касса ++'!C633,gt!D:D)</f>
        <v>0</v>
      </c>
    </row>
    <row r="634" spans="1:10" x14ac:dyDescent="0.25">
      <c r="A634" s="43">
        <v>633</v>
      </c>
      <c r="B634" s="46" t="s">
        <v>10</v>
      </c>
      <c r="D634" s="41">
        <f t="shared" si="9"/>
        <v>0</v>
      </c>
      <c r="E634" s="40"/>
      <c r="I634" s="20">
        <f>SUMIF(продажа!C:C,C634,продажа!F:F)</f>
        <v>0</v>
      </c>
      <c r="J634" s="23">
        <f>SUMIF(gt!C:C,'касса ++'!C634,gt!D:D)</f>
        <v>0</v>
      </c>
    </row>
    <row r="635" spans="1:10" x14ac:dyDescent="0.25">
      <c r="A635" s="43">
        <v>634</v>
      </c>
      <c r="B635" s="46" t="s">
        <v>10</v>
      </c>
      <c r="D635" s="41">
        <f t="shared" si="9"/>
        <v>0</v>
      </c>
      <c r="E635" s="40"/>
      <c r="I635" s="20">
        <f>SUMIF(продажа!C:C,C635,продажа!F:F)</f>
        <v>0</v>
      </c>
      <c r="J635" s="23">
        <f>SUMIF(gt!C:C,'касса ++'!C635,gt!D:D)</f>
        <v>0</v>
      </c>
    </row>
    <row r="636" spans="1:10" x14ac:dyDescent="0.25">
      <c r="A636" s="43">
        <v>635</v>
      </c>
      <c r="B636" s="46" t="s">
        <v>10</v>
      </c>
      <c r="D636" s="41">
        <f t="shared" si="9"/>
        <v>0</v>
      </c>
      <c r="E636" s="40"/>
      <c r="I636" s="20">
        <f>SUMIF(продажа!C:C,C636,продажа!F:F)</f>
        <v>0</v>
      </c>
      <c r="J636" s="23">
        <f>SUMIF(gt!C:C,'касса ++'!C636,gt!D:D)</f>
        <v>0</v>
      </c>
    </row>
    <row r="637" spans="1:10" x14ac:dyDescent="0.25">
      <c r="A637" s="43">
        <v>636</v>
      </c>
      <c r="B637" s="46" t="s">
        <v>10</v>
      </c>
      <c r="D637" s="41">
        <f t="shared" si="9"/>
        <v>0</v>
      </c>
      <c r="E637" s="40"/>
      <c r="I637" s="20">
        <f>SUMIF(продажа!C:C,C637,продажа!F:F)</f>
        <v>0</v>
      </c>
      <c r="J637" s="23">
        <f>SUMIF(gt!C:C,'касса ++'!C637,gt!D:D)</f>
        <v>0</v>
      </c>
    </row>
    <row r="638" spans="1:10" x14ac:dyDescent="0.25">
      <c r="A638" s="43">
        <v>637</v>
      </c>
      <c r="B638" s="46" t="s">
        <v>10</v>
      </c>
      <c r="D638" s="41">
        <f t="shared" si="9"/>
        <v>0</v>
      </c>
      <c r="E638" s="40"/>
      <c r="I638" s="20">
        <f>SUMIF(продажа!C:C,C638,продажа!F:F)</f>
        <v>0</v>
      </c>
      <c r="J638" s="23">
        <f>SUMIF(gt!C:C,'касса ++'!C638,gt!D:D)</f>
        <v>0</v>
      </c>
    </row>
    <row r="639" spans="1:10" x14ac:dyDescent="0.25">
      <c r="A639" s="43">
        <v>638</v>
      </c>
      <c r="B639" s="46" t="s">
        <v>10</v>
      </c>
      <c r="D639" s="41">
        <f t="shared" si="9"/>
        <v>0</v>
      </c>
      <c r="E639" s="40"/>
      <c r="I639" s="20">
        <f>SUMIF(продажа!C:C,C639,продажа!F:F)</f>
        <v>0</v>
      </c>
      <c r="J639" s="23">
        <f>SUMIF(gt!C:C,'касса ++'!C639,gt!D:D)</f>
        <v>0</v>
      </c>
    </row>
    <row r="640" spans="1:10" x14ac:dyDescent="0.25">
      <c r="A640" s="43">
        <v>639</v>
      </c>
      <c r="B640" s="46" t="s">
        <v>10</v>
      </c>
      <c r="D640" s="41">
        <f t="shared" si="9"/>
        <v>0</v>
      </c>
      <c r="E640" s="40"/>
      <c r="I640" s="20">
        <f>SUMIF(продажа!C:C,C640,продажа!F:F)</f>
        <v>0</v>
      </c>
      <c r="J640" s="23">
        <f>SUMIF(gt!C:C,'касса ++'!C640,gt!D:D)</f>
        <v>0</v>
      </c>
    </row>
    <row r="641" spans="1:10" x14ac:dyDescent="0.25">
      <c r="A641" s="43">
        <v>640</v>
      </c>
      <c r="B641" s="46" t="s">
        <v>10</v>
      </c>
      <c r="D641" s="41">
        <f t="shared" si="9"/>
        <v>0</v>
      </c>
      <c r="E641" s="40"/>
      <c r="I641" s="20">
        <f>SUMIF(продажа!C:C,C641,продажа!F:F)</f>
        <v>0</v>
      </c>
      <c r="J641" s="23">
        <f>SUMIF(gt!C:C,'касса ++'!C641,gt!D:D)</f>
        <v>0</v>
      </c>
    </row>
    <row r="642" spans="1:10" x14ac:dyDescent="0.25">
      <c r="A642" s="43">
        <v>641</v>
      </c>
      <c r="B642" s="46" t="s">
        <v>10</v>
      </c>
      <c r="D642" s="41">
        <f t="shared" si="9"/>
        <v>0</v>
      </c>
      <c r="E642" s="40"/>
      <c r="I642" s="20">
        <f>SUMIF(продажа!C:C,C642,продажа!F:F)</f>
        <v>0</v>
      </c>
      <c r="J642" s="23">
        <f>SUMIF(gt!C:C,'касса ++'!C642,gt!D:D)</f>
        <v>0</v>
      </c>
    </row>
    <row r="643" spans="1:10" x14ac:dyDescent="0.25">
      <c r="A643" s="43">
        <v>642</v>
      </c>
      <c r="B643" s="46" t="s">
        <v>10</v>
      </c>
      <c r="D643" s="41">
        <f t="shared" ref="D643:D706" si="10">I643*J643</f>
        <v>0</v>
      </c>
      <c r="E643" s="40"/>
      <c r="I643" s="20">
        <f>SUMIF(продажа!C:C,C643,продажа!F:F)</f>
        <v>0</v>
      </c>
      <c r="J643" s="23">
        <f>SUMIF(gt!C:C,'касса ++'!C643,gt!D:D)</f>
        <v>0</v>
      </c>
    </row>
    <row r="644" spans="1:10" x14ac:dyDescent="0.25">
      <c r="A644" s="43">
        <v>643</v>
      </c>
      <c r="B644" s="46" t="s">
        <v>10</v>
      </c>
      <c r="D644" s="41">
        <f t="shared" si="10"/>
        <v>0</v>
      </c>
      <c r="E644" s="40"/>
      <c r="I644" s="20">
        <f>SUMIF(продажа!C:C,C644,продажа!F:F)</f>
        <v>0</v>
      </c>
      <c r="J644" s="23">
        <f>SUMIF(gt!C:C,'касса ++'!C644,gt!D:D)</f>
        <v>0</v>
      </c>
    </row>
    <row r="645" spans="1:10" x14ac:dyDescent="0.25">
      <c r="A645" s="43">
        <v>644</v>
      </c>
      <c r="B645" s="46" t="s">
        <v>10</v>
      </c>
      <c r="D645" s="41">
        <f t="shared" si="10"/>
        <v>0</v>
      </c>
      <c r="E645" s="40"/>
      <c r="I645" s="20">
        <f>SUMIF(продажа!C:C,C645,продажа!F:F)</f>
        <v>0</v>
      </c>
      <c r="J645" s="23">
        <f>SUMIF(gt!C:C,'касса ++'!C645,gt!D:D)</f>
        <v>0</v>
      </c>
    </row>
    <row r="646" spans="1:10" x14ac:dyDescent="0.25">
      <c r="A646" s="43">
        <v>645</v>
      </c>
      <c r="B646" s="46" t="s">
        <v>10</v>
      </c>
      <c r="D646" s="41">
        <f t="shared" si="10"/>
        <v>0</v>
      </c>
      <c r="E646" s="40"/>
      <c r="I646" s="20">
        <f>SUMIF(продажа!C:C,C646,продажа!F:F)</f>
        <v>0</v>
      </c>
      <c r="J646" s="23">
        <f>SUMIF(gt!C:C,'касса ++'!C646,gt!D:D)</f>
        <v>0</v>
      </c>
    </row>
    <row r="647" spans="1:10" x14ac:dyDescent="0.25">
      <c r="A647" s="43">
        <v>646</v>
      </c>
      <c r="B647" s="46" t="s">
        <v>10</v>
      </c>
      <c r="D647" s="41">
        <f t="shared" si="10"/>
        <v>0</v>
      </c>
      <c r="E647" s="40"/>
      <c r="I647" s="20">
        <f>SUMIF(продажа!C:C,C647,продажа!F:F)</f>
        <v>0</v>
      </c>
      <c r="J647" s="23">
        <f>SUMIF(gt!C:C,'касса ++'!C647,gt!D:D)</f>
        <v>0</v>
      </c>
    </row>
    <row r="648" spans="1:10" x14ac:dyDescent="0.25">
      <c r="A648" s="43">
        <v>647</v>
      </c>
      <c r="B648" s="46" t="s">
        <v>10</v>
      </c>
      <c r="D648" s="41">
        <f t="shared" si="10"/>
        <v>0</v>
      </c>
      <c r="E648" s="40"/>
      <c r="I648" s="20">
        <f>SUMIF(продажа!C:C,C648,продажа!F:F)</f>
        <v>0</v>
      </c>
      <c r="J648" s="23">
        <f>SUMIF(gt!C:C,'касса ++'!C648,gt!D:D)</f>
        <v>0</v>
      </c>
    </row>
    <row r="649" spans="1:10" x14ac:dyDescent="0.25">
      <c r="A649" s="43">
        <v>648</v>
      </c>
      <c r="B649" s="46" t="s">
        <v>10</v>
      </c>
      <c r="D649" s="41">
        <f t="shared" si="10"/>
        <v>0</v>
      </c>
      <c r="E649" s="40"/>
      <c r="I649" s="20">
        <f>SUMIF(продажа!C:C,C649,продажа!F:F)</f>
        <v>0</v>
      </c>
      <c r="J649" s="23">
        <f>SUMIF(gt!C:C,'касса ++'!C649,gt!D:D)</f>
        <v>0</v>
      </c>
    </row>
    <row r="650" spans="1:10" x14ac:dyDescent="0.25">
      <c r="A650" s="43">
        <v>649</v>
      </c>
      <c r="B650" s="46" t="s">
        <v>10</v>
      </c>
      <c r="D650" s="41">
        <f t="shared" si="10"/>
        <v>0</v>
      </c>
      <c r="E650" s="40"/>
      <c r="I650" s="20">
        <f>SUMIF(продажа!C:C,C650,продажа!F:F)</f>
        <v>0</v>
      </c>
      <c r="J650" s="23">
        <f>SUMIF(gt!C:C,'касса ++'!C650,gt!D:D)</f>
        <v>0</v>
      </c>
    </row>
    <row r="651" spans="1:10" x14ac:dyDescent="0.25">
      <c r="A651" s="43">
        <v>650</v>
      </c>
      <c r="B651" s="46" t="s">
        <v>10</v>
      </c>
      <c r="D651" s="41">
        <f t="shared" si="10"/>
        <v>0</v>
      </c>
      <c r="E651" s="40"/>
      <c r="I651" s="20">
        <f>SUMIF(продажа!C:C,C651,продажа!F:F)</f>
        <v>0</v>
      </c>
      <c r="J651" s="23">
        <f>SUMIF(gt!C:C,'касса ++'!C651,gt!D:D)</f>
        <v>0</v>
      </c>
    </row>
    <row r="652" spans="1:10" x14ac:dyDescent="0.25">
      <c r="A652" s="43">
        <v>651</v>
      </c>
      <c r="B652" s="46" t="s">
        <v>10</v>
      </c>
      <c r="D652" s="41">
        <f t="shared" si="10"/>
        <v>0</v>
      </c>
      <c r="E652" s="40"/>
      <c r="I652" s="20">
        <f>SUMIF(продажа!C:C,C652,продажа!F:F)</f>
        <v>0</v>
      </c>
      <c r="J652" s="23">
        <f>SUMIF(gt!C:C,'касса ++'!C652,gt!D:D)</f>
        <v>0</v>
      </c>
    </row>
    <row r="653" spans="1:10" x14ac:dyDescent="0.25">
      <c r="A653" s="43">
        <v>652</v>
      </c>
      <c r="B653" s="46" t="s">
        <v>10</v>
      </c>
      <c r="D653" s="41">
        <f t="shared" si="10"/>
        <v>0</v>
      </c>
      <c r="E653" s="40"/>
      <c r="I653" s="20">
        <f>SUMIF(продажа!C:C,C653,продажа!F:F)</f>
        <v>0</v>
      </c>
      <c r="J653" s="23">
        <f>SUMIF(gt!C:C,'касса ++'!C653,gt!D:D)</f>
        <v>0</v>
      </c>
    </row>
    <row r="654" spans="1:10" x14ac:dyDescent="0.25">
      <c r="A654" s="43">
        <v>653</v>
      </c>
      <c r="B654" s="46" t="s">
        <v>10</v>
      </c>
      <c r="D654" s="41">
        <f t="shared" si="10"/>
        <v>0</v>
      </c>
      <c r="E654" s="40"/>
      <c r="I654" s="20">
        <f>SUMIF(продажа!C:C,C654,продажа!F:F)</f>
        <v>0</v>
      </c>
      <c r="J654" s="23">
        <f>SUMIF(gt!C:C,'касса ++'!C654,gt!D:D)</f>
        <v>0</v>
      </c>
    </row>
    <row r="655" spans="1:10" x14ac:dyDescent="0.25">
      <c r="A655" s="43">
        <v>654</v>
      </c>
      <c r="B655" s="46" t="s">
        <v>10</v>
      </c>
      <c r="D655" s="41">
        <f t="shared" si="10"/>
        <v>0</v>
      </c>
      <c r="E655" s="40"/>
      <c r="I655" s="20">
        <f>SUMIF(продажа!C:C,C655,продажа!F:F)</f>
        <v>0</v>
      </c>
      <c r="J655" s="23">
        <f>SUMIF(gt!C:C,'касса ++'!C655,gt!D:D)</f>
        <v>0</v>
      </c>
    </row>
    <row r="656" spans="1:10" x14ac:dyDescent="0.25">
      <c r="A656" s="43">
        <v>655</v>
      </c>
      <c r="B656" s="46" t="s">
        <v>10</v>
      </c>
      <c r="D656" s="41">
        <f t="shared" si="10"/>
        <v>0</v>
      </c>
      <c r="E656" s="40"/>
      <c r="I656" s="20">
        <f>SUMIF(продажа!C:C,C656,продажа!F:F)</f>
        <v>0</v>
      </c>
      <c r="J656" s="23">
        <f>SUMIF(gt!C:C,'касса ++'!C656,gt!D:D)</f>
        <v>0</v>
      </c>
    </row>
    <row r="657" spans="1:10" x14ac:dyDescent="0.25">
      <c r="A657" s="43">
        <v>656</v>
      </c>
      <c r="B657" s="46" t="s">
        <v>10</v>
      </c>
      <c r="D657" s="41">
        <f t="shared" si="10"/>
        <v>0</v>
      </c>
      <c r="E657" s="40"/>
      <c r="I657" s="20">
        <f>SUMIF(продажа!C:C,C657,продажа!F:F)</f>
        <v>0</v>
      </c>
      <c r="J657" s="23">
        <f>SUMIF(gt!C:C,'касса ++'!C657,gt!D:D)</f>
        <v>0</v>
      </c>
    </row>
    <row r="658" spans="1:10" x14ac:dyDescent="0.25">
      <c r="A658" s="43">
        <v>657</v>
      </c>
      <c r="B658" s="46" t="s">
        <v>10</v>
      </c>
      <c r="D658" s="41">
        <f t="shared" si="10"/>
        <v>0</v>
      </c>
      <c r="E658" s="40"/>
      <c r="I658" s="20">
        <f>SUMIF(продажа!C:C,C658,продажа!F:F)</f>
        <v>0</v>
      </c>
      <c r="J658" s="23">
        <f>SUMIF(gt!C:C,'касса ++'!C658,gt!D:D)</f>
        <v>0</v>
      </c>
    </row>
    <row r="659" spans="1:10" x14ac:dyDescent="0.25">
      <c r="A659" s="43">
        <v>658</v>
      </c>
      <c r="B659" s="46" t="s">
        <v>10</v>
      </c>
      <c r="D659" s="41">
        <f t="shared" si="10"/>
        <v>0</v>
      </c>
      <c r="E659" s="40"/>
      <c r="I659" s="20">
        <f>SUMIF(продажа!C:C,C659,продажа!F:F)</f>
        <v>0</v>
      </c>
      <c r="J659" s="23">
        <f>SUMIF(gt!C:C,'касса ++'!C659,gt!D:D)</f>
        <v>0</v>
      </c>
    </row>
    <row r="660" spans="1:10" x14ac:dyDescent="0.25">
      <c r="A660" s="43">
        <v>659</v>
      </c>
      <c r="B660" s="46" t="s">
        <v>10</v>
      </c>
      <c r="D660" s="41">
        <f t="shared" si="10"/>
        <v>0</v>
      </c>
      <c r="E660" s="40"/>
      <c r="I660" s="20">
        <f>SUMIF(продажа!C:C,C660,продажа!F:F)</f>
        <v>0</v>
      </c>
      <c r="J660" s="23">
        <f>SUMIF(gt!C:C,'касса ++'!C660,gt!D:D)</f>
        <v>0</v>
      </c>
    </row>
    <row r="661" spans="1:10" x14ac:dyDescent="0.25">
      <c r="A661" s="43">
        <v>660</v>
      </c>
      <c r="B661" s="46" t="s">
        <v>10</v>
      </c>
      <c r="D661" s="41">
        <f t="shared" si="10"/>
        <v>0</v>
      </c>
      <c r="E661" s="40"/>
      <c r="I661" s="20">
        <f>SUMIF(продажа!C:C,C661,продажа!F:F)</f>
        <v>0</v>
      </c>
      <c r="J661" s="23">
        <f>SUMIF(gt!C:C,'касса ++'!C661,gt!D:D)</f>
        <v>0</v>
      </c>
    </row>
    <row r="662" spans="1:10" x14ac:dyDescent="0.25">
      <c r="A662" s="43">
        <v>661</v>
      </c>
      <c r="B662" s="46" t="s">
        <v>10</v>
      </c>
      <c r="D662" s="41">
        <f t="shared" si="10"/>
        <v>0</v>
      </c>
      <c r="E662" s="40"/>
      <c r="I662" s="20">
        <f>SUMIF(продажа!C:C,C662,продажа!F:F)</f>
        <v>0</v>
      </c>
      <c r="J662" s="23">
        <f>SUMIF(gt!C:C,'касса ++'!C662,gt!D:D)</f>
        <v>0</v>
      </c>
    </row>
    <row r="663" spans="1:10" x14ac:dyDescent="0.25">
      <c r="A663" s="43">
        <v>662</v>
      </c>
      <c r="B663" s="46" t="s">
        <v>10</v>
      </c>
      <c r="D663" s="41">
        <f t="shared" si="10"/>
        <v>0</v>
      </c>
      <c r="E663" s="40"/>
      <c r="I663" s="20">
        <f>SUMIF(продажа!C:C,C663,продажа!F:F)</f>
        <v>0</v>
      </c>
      <c r="J663" s="23">
        <f>SUMIF(gt!C:C,'касса ++'!C663,gt!D:D)</f>
        <v>0</v>
      </c>
    </row>
    <row r="664" spans="1:10" x14ac:dyDescent="0.25">
      <c r="A664" s="43">
        <v>663</v>
      </c>
      <c r="B664" s="46" t="s">
        <v>10</v>
      </c>
      <c r="D664" s="41">
        <f t="shared" si="10"/>
        <v>0</v>
      </c>
      <c r="E664" s="40"/>
      <c r="I664" s="20">
        <f>SUMIF(продажа!C:C,C664,продажа!F:F)</f>
        <v>0</v>
      </c>
      <c r="J664" s="23">
        <f>SUMIF(gt!C:C,'касса ++'!C664,gt!D:D)</f>
        <v>0</v>
      </c>
    </row>
    <row r="665" spans="1:10" x14ac:dyDescent="0.25">
      <c r="A665" s="43">
        <v>664</v>
      </c>
      <c r="B665" s="46" t="s">
        <v>10</v>
      </c>
      <c r="D665" s="41">
        <f t="shared" si="10"/>
        <v>0</v>
      </c>
      <c r="E665" s="40"/>
      <c r="I665" s="20">
        <f>SUMIF(продажа!C:C,C665,продажа!F:F)</f>
        <v>0</v>
      </c>
      <c r="J665" s="23">
        <f>SUMIF(gt!C:C,'касса ++'!C665,gt!D:D)</f>
        <v>0</v>
      </c>
    </row>
    <row r="666" spans="1:10" x14ac:dyDescent="0.25">
      <c r="A666" s="43">
        <v>665</v>
      </c>
      <c r="B666" s="46" t="s">
        <v>10</v>
      </c>
      <c r="D666" s="41">
        <f t="shared" si="10"/>
        <v>0</v>
      </c>
      <c r="E666" s="40"/>
      <c r="I666" s="20">
        <f>SUMIF(продажа!C:C,C666,продажа!F:F)</f>
        <v>0</v>
      </c>
      <c r="J666" s="23">
        <f>SUMIF(gt!C:C,'касса ++'!C666,gt!D:D)</f>
        <v>0</v>
      </c>
    </row>
    <row r="667" spans="1:10" x14ac:dyDescent="0.25">
      <c r="A667" s="43">
        <v>666</v>
      </c>
      <c r="B667" s="46" t="s">
        <v>10</v>
      </c>
      <c r="D667" s="41">
        <f t="shared" si="10"/>
        <v>0</v>
      </c>
      <c r="E667" s="40"/>
      <c r="I667" s="20">
        <f>SUMIF(продажа!C:C,C667,продажа!F:F)</f>
        <v>0</v>
      </c>
      <c r="J667" s="23">
        <f>SUMIF(gt!C:C,'касса ++'!C667,gt!D:D)</f>
        <v>0</v>
      </c>
    </row>
    <row r="668" spans="1:10" x14ac:dyDescent="0.25">
      <c r="A668" s="43">
        <v>667</v>
      </c>
      <c r="B668" s="46" t="s">
        <v>10</v>
      </c>
      <c r="D668" s="41">
        <f t="shared" si="10"/>
        <v>0</v>
      </c>
      <c r="E668" s="40"/>
      <c r="I668" s="20">
        <f>SUMIF(продажа!C:C,C668,продажа!F:F)</f>
        <v>0</v>
      </c>
      <c r="J668" s="23">
        <f>SUMIF(gt!C:C,'касса ++'!C668,gt!D:D)</f>
        <v>0</v>
      </c>
    </row>
    <row r="669" spans="1:10" x14ac:dyDescent="0.25">
      <c r="A669" s="43">
        <v>668</v>
      </c>
      <c r="B669" s="46" t="s">
        <v>10</v>
      </c>
      <c r="D669" s="41">
        <f t="shared" si="10"/>
        <v>0</v>
      </c>
      <c r="E669" s="40"/>
      <c r="I669" s="20">
        <f>SUMIF(продажа!C:C,C669,продажа!F:F)</f>
        <v>0</v>
      </c>
      <c r="J669" s="23">
        <f>SUMIF(gt!C:C,'касса ++'!C669,gt!D:D)</f>
        <v>0</v>
      </c>
    </row>
    <row r="670" spans="1:10" x14ac:dyDescent="0.25">
      <c r="A670" s="43">
        <v>669</v>
      </c>
      <c r="B670" s="46" t="s">
        <v>10</v>
      </c>
      <c r="D670" s="41">
        <f t="shared" si="10"/>
        <v>0</v>
      </c>
      <c r="E670" s="40"/>
      <c r="I670" s="20">
        <f>SUMIF(продажа!C:C,C670,продажа!F:F)</f>
        <v>0</v>
      </c>
      <c r="J670" s="23">
        <f>SUMIF(gt!C:C,'касса ++'!C670,gt!D:D)</f>
        <v>0</v>
      </c>
    </row>
    <row r="671" spans="1:10" x14ac:dyDescent="0.25">
      <c r="A671" s="43">
        <v>670</v>
      </c>
      <c r="B671" s="46" t="s">
        <v>10</v>
      </c>
      <c r="D671" s="41">
        <f t="shared" si="10"/>
        <v>0</v>
      </c>
      <c r="E671" s="40"/>
      <c r="I671" s="20">
        <f>SUMIF(продажа!C:C,C671,продажа!F:F)</f>
        <v>0</v>
      </c>
      <c r="J671" s="23">
        <f>SUMIF(gt!C:C,'касса ++'!C671,gt!D:D)</f>
        <v>0</v>
      </c>
    </row>
    <row r="672" spans="1:10" x14ac:dyDescent="0.25">
      <c r="A672" s="43">
        <v>671</v>
      </c>
      <c r="B672" s="46" t="s">
        <v>10</v>
      </c>
      <c r="D672" s="41">
        <f t="shared" si="10"/>
        <v>0</v>
      </c>
      <c r="E672" s="40"/>
      <c r="I672" s="20">
        <f>SUMIF(продажа!C:C,C672,продажа!F:F)</f>
        <v>0</v>
      </c>
      <c r="J672" s="23">
        <f>SUMIF(gt!C:C,'касса ++'!C672,gt!D:D)</f>
        <v>0</v>
      </c>
    </row>
    <row r="673" spans="1:10" x14ac:dyDescent="0.25">
      <c r="A673" s="43">
        <v>672</v>
      </c>
      <c r="B673" s="46" t="s">
        <v>10</v>
      </c>
      <c r="D673" s="41">
        <f t="shared" si="10"/>
        <v>0</v>
      </c>
      <c r="E673" s="40"/>
      <c r="I673" s="20">
        <f>SUMIF(продажа!C:C,C673,продажа!F:F)</f>
        <v>0</v>
      </c>
      <c r="J673" s="23">
        <f>SUMIF(gt!C:C,'касса ++'!C673,gt!D:D)</f>
        <v>0</v>
      </c>
    </row>
    <row r="674" spans="1:10" x14ac:dyDescent="0.25">
      <c r="A674" s="43">
        <v>673</v>
      </c>
      <c r="B674" s="46" t="s">
        <v>10</v>
      </c>
      <c r="D674" s="41">
        <f t="shared" si="10"/>
        <v>0</v>
      </c>
      <c r="E674" s="40"/>
      <c r="I674" s="20">
        <f>SUMIF(продажа!C:C,C674,продажа!F:F)</f>
        <v>0</v>
      </c>
      <c r="J674" s="23">
        <f>SUMIF(gt!C:C,'касса ++'!C674,gt!D:D)</f>
        <v>0</v>
      </c>
    </row>
    <row r="675" spans="1:10" x14ac:dyDescent="0.25">
      <c r="A675" s="43">
        <v>674</v>
      </c>
      <c r="B675" s="46" t="s">
        <v>10</v>
      </c>
      <c r="D675" s="41">
        <f t="shared" si="10"/>
        <v>0</v>
      </c>
      <c r="E675" s="40"/>
      <c r="I675" s="20">
        <f>SUMIF(продажа!C:C,C675,продажа!F:F)</f>
        <v>0</v>
      </c>
      <c r="J675" s="23">
        <f>SUMIF(gt!C:C,'касса ++'!C675,gt!D:D)</f>
        <v>0</v>
      </c>
    </row>
    <row r="676" spans="1:10" x14ac:dyDescent="0.25">
      <c r="A676" s="43">
        <v>675</v>
      </c>
      <c r="B676" s="46" t="s">
        <v>10</v>
      </c>
      <c r="D676" s="41">
        <f t="shared" si="10"/>
        <v>0</v>
      </c>
      <c r="E676" s="40"/>
      <c r="I676" s="20">
        <f>SUMIF(продажа!C:C,C676,продажа!F:F)</f>
        <v>0</v>
      </c>
      <c r="J676" s="23">
        <f>SUMIF(gt!C:C,'касса ++'!C676,gt!D:D)</f>
        <v>0</v>
      </c>
    </row>
    <row r="677" spans="1:10" x14ac:dyDescent="0.25">
      <c r="A677" s="43">
        <v>676</v>
      </c>
      <c r="B677" s="46" t="s">
        <v>10</v>
      </c>
      <c r="D677" s="41">
        <f t="shared" si="10"/>
        <v>0</v>
      </c>
      <c r="E677" s="40"/>
      <c r="I677" s="20">
        <f>SUMIF(продажа!C:C,C677,продажа!F:F)</f>
        <v>0</v>
      </c>
      <c r="J677" s="23">
        <f>SUMIF(gt!C:C,'касса ++'!C677,gt!D:D)</f>
        <v>0</v>
      </c>
    </row>
    <row r="678" spans="1:10" x14ac:dyDescent="0.25">
      <c r="A678" s="43">
        <v>677</v>
      </c>
      <c r="B678" s="46" t="s">
        <v>10</v>
      </c>
      <c r="D678" s="41">
        <f t="shared" si="10"/>
        <v>0</v>
      </c>
      <c r="E678" s="40"/>
      <c r="I678" s="20">
        <f>SUMIF(продажа!C:C,C678,продажа!F:F)</f>
        <v>0</v>
      </c>
      <c r="J678" s="23">
        <f>SUMIF(gt!C:C,'касса ++'!C678,gt!D:D)</f>
        <v>0</v>
      </c>
    </row>
    <row r="679" spans="1:10" x14ac:dyDescent="0.25">
      <c r="A679" s="43">
        <v>678</v>
      </c>
      <c r="B679" s="46" t="s">
        <v>10</v>
      </c>
      <c r="D679" s="41">
        <f t="shared" si="10"/>
        <v>0</v>
      </c>
      <c r="E679" s="40"/>
      <c r="I679" s="20">
        <f>SUMIF(продажа!C:C,C679,продажа!F:F)</f>
        <v>0</v>
      </c>
      <c r="J679" s="23">
        <f>SUMIF(gt!C:C,'касса ++'!C679,gt!D:D)</f>
        <v>0</v>
      </c>
    </row>
    <row r="680" spans="1:10" x14ac:dyDescent="0.25">
      <c r="A680" s="43">
        <v>679</v>
      </c>
      <c r="B680" s="46" t="s">
        <v>10</v>
      </c>
      <c r="D680" s="41">
        <f t="shared" si="10"/>
        <v>0</v>
      </c>
      <c r="E680" s="40"/>
      <c r="I680" s="20">
        <f>SUMIF(продажа!C:C,C680,продажа!F:F)</f>
        <v>0</v>
      </c>
      <c r="J680" s="23">
        <f>SUMIF(gt!C:C,'касса ++'!C680,gt!D:D)</f>
        <v>0</v>
      </c>
    </row>
    <row r="681" spans="1:10" x14ac:dyDescent="0.25">
      <c r="A681" s="43">
        <v>680</v>
      </c>
      <c r="B681" s="46" t="s">
        <v>10</v>
      </c>
      <c r="D681" s="41">
        <f t="shared" si="10"/>
        <v>0</v>
      </c>
      <c r="E681" s="40"/>
      <c r="I681" s="20">
        <f>SUMIF(продажа!C:C,C681,продажа!F:F)</f>
        <v>0</v>
      </c>
      <c r="J681" s="23">
        <f>SUMIF(gt!C:C,'касса ++'!C681,gt!D:D)</f>
        <v>0</v>
      </c>
    </row>
    <row r="682" spans="1:10" x14ac:dyDescent="0.25">
      <c r="A682" s="43">
        <v>681</v>
      </c>
      <c r="B682" s="46" t="s">
        <v>10</v>
      </c>
      <c r="D682" s="41">
        <f t="shared" si="10"/>
        <v>0</v>
      </c>
      <c r="E682" s="40"/>
      <c r="I682" s="20">
        <f>SUMIF(продажа!C:C,C682,продажа!F:F)</f>
        <v>0</v>
      </c>
      <c r="J682" s="23">
        <f>SUMIF(gt!C:C,'касса ++'!C682,gt!D:D)</f>
        <v>0</v>
      </c>
    </row>
    <row r="683" spans="1:10" x14ac:dyDescent="0.25">
      <c r="A683" s="43">
        <v>682</v>
      </c>
      <c r="B683" s="46" t="s">
        <v>10</v>
      </c>
      <c r="D683" s="41">
        <f t="shared" si="10"/>
        <v>0</v>
      </c>
      <c r="E683" s="40"/>
      <c r="I683" s="20">
        <f>SUMIF(продажа!C:C,C683,продажа!F:F)</f>
        <v>0</v>
      </c>
      <c r="J683" s="23">
        <f>SUMIF(gt!C:C,'касса ++'!C683,gt!D:D)</f>
        <v>0</v>
      </c>
    </row>
    <row r="684" spans="1:10" x14ac:dyDescent="0.25">
      <c r="A684" s="43">
        <v>683</v>
      </c>
      <c r="B684" s="46" t="s">
        <v>10</v>
      </c>
      <c r="D684" s="41">
        <f t="shared" si="10"/>
        <v>0</v>
      </c>
      <c r="E684" s="40"/>
      <c r="I684" s="20">
        <f>SUMIF(продажа!C:C,C684,продажа!F:F)</f>
        <v>0</v>
      </c>
      <c r="J684" s="23">
        <f>SUMIF(gt!C:C,'касса ++'!C684,gt!D:D)</f>
        <v>0</v>
      </c>
    </row>
    <row r="685" spans="1:10" x14ac:dyDescent="0.25">
      <c r="A685" s="43">
        <v>684</v>
      </c>
      <c r="B685" s="46" t="s">
        <v>10</v>
      </c>
      <c r="D685" s="41">
        <f t="shared" si="10"/>
        <v>0</v>
      </c>
      <c r="E685" s="40"/>
      <c r="I685" s="20">
        <f>SUMIF(продажа!C:C,C685,продажа!F:F)</f>
        <v>0</v>
      </c>
      <c r="J685" s="23">
        <f>SUMIF(gt!C:C,'касса ++'!C685,gt!D:D)</f>
        <v>0</v>
      </c>
    </row>
    <row r="686" spans="1:10" x14ac:dyDescent="0.25">
      <c r="A686" s="43">
        <v>685</v>
      </c>
      <c r="B686" s="46" t="s">
        <v>10</v>
      </c>
      <c r="D686" s="41">
        <f t="shared" si="10"/>
        <v>0</v>
      </c>
      <c r="E686" s="40"/>
      <c r="I686" s="20">
        <f>SUMIF(продажа!C:C,C686,продажа!F:F)</f>
        <v>0</v>
      </c>
      <c r="J686" s="23">
        <f>SUMIF(gt!C:C,'касса ++'!C686,gt!D:D)</f>
        <v>0</v>
      </c>
    </row>
    <row r="687" spans="1:10" x14ac:dyDescent="0.25">
      <c r="A687" s="43">
        <v>686</v>
      </c>
      <c r="B687" s="46" t="s">
        <v>10</v>
      </c>
      <c r="D687" s="41">
        <f t="shared" si="10"/>
        <v>0</v>
      </c>
      <c r="E687" s="40"/>
      <c r="I687" s="20">
        <f>SUMIF(продажа!C:C,C687,продажа!F:F)</f>
        <v>0</v>
      </c>
      <c r="J687" s="23">
        <f>SUMIF(gt!C:C,'касса ++'!C687,gt!D:D)</f>
        <v>0</v>
      </c>
    </row>
    <row r="688" spans="1:10" x14ac:dyDescent="0.25">
      <c r="A688" s="43">
        <v>687</v>
      </c>
      <c r="B688" s="46" t="s">
        <v>10</v>
      </c>
      <c r="D688" s="41">
        <f t="shared" si="10"/>
        <v>0</v>
      </c>
      <c r="E688" s="40"/>
      <c r="I688" s="20">
        <f>SUMIF(продажа!C:C,C688,продажа!F:F)</f>
        <v>0</v>
      </c>
      <c r="J688" s="23">
        <f>SUMIF(gt!C:C,'касса ++'!C688,gt!D:D)</f>
        <v>0</v>
      </c>
    </row>
    <row r="689" spans="1:10" x14ac:dyDescent="0.25">
      <c r="A689" s="43">
        <v>688</v>
      </c>
      <c r="B689" s="46" t="s">
        <v>10</v>
      </c>
      <c r="D689" s="41">
        <f t="shared" si="10"/>
        <v>0</v>
      </c>
      <c r="E689" s="40"/>
      <c r="I689" s="20">
        <f>SUMIF(продажа!C:C,C689,продажа!F:F)</f>
        <v>0</v>
      </c>
      <c r="J689" s="23">
        <f>SUMIF(gt!C:C,'касса ++'!C689,gt!D:D)</f>
        <v>0</v>
      </c>
    </row>
    <row r="690" spans="1:10" x14ac:dyDescent="0.25">
      <c r="A690" s="43">
        <v>689</v>
      </c>
      <c r="B690" s="46" t="s">
        <v>10</v>
      </c>
      <c r="D690" s="41">
        <f t="shared" si="10"/>
        <v>0</v>
      </c>
      <c r="E690" s="40"/>
      <c r="I690" s="20">
        <f>SUMIF(продажа!C:C,C690,продажа!F:F)</f>
        <v>0</v>
      </c>
      <c r="J690" s="23">
        <f>SUMIF(gt!C:C,'касса ++'!C690,gt!D:D)</f>
        <v>0</v>
      </c>
    </row>
    <row r="691" spans="1:10" x14ac:dyDescent="0.25">
      <c r="A691" s="43">
        <v>690</v>
      </c>
      <c r="B691" s="46" t="s">
        <v>10</v>
      </c>
      <c r="D691" s="41">
        <f t="shared" si="10"/>
        <v>0</v>
      </c>
      <c r="E691" s="40"/>
      <c r="I691" s="20">
        <f>SUMIF(продажа!C:C,C691,продажа!F:F)</f>
        <v>0</v>
      </c>
      <c r="J691" s="23">
        <f>SUMIF(gt!C:C,'касса ++'!C691,gt!D:D)</f>
        <v>0</v>
      </c>
    </row>
    <row r="692" spans="1:10" x14ac:dyDescent="0.25">
      <c r="A692" s="43">
        <v>691</v>
      </c>
      <c r="B692" s="46" t="s">
        <v>10</v>
      </c>
      <c r="D692" s="41">
        <f t="shared" si="10"/>
        <v>0</v>
      </c>
      <c r="E692" s="40"/>
      <c r="I692" s="20">
        <f>SUMIF(продажа!C:C,C692,продажа!F:F)</f>
        <v>0</v>
      </c>
      <c r="J692" s="23">
        <f>SUMIF(gt!C:C,'касса ++'!C692,gt!D:D)</f>
        <v>0</v>
      </c>
    </row>
    <row r="693" spans="1:10" x14ac:dyDescent="0.25">
      <c r="A693" s="43">
        <v>692</v>
      </c>
      <c r="B693" s="46" t="s">
        <v>10</v>
      </c>
      <c r="D693" s="41">
        <f t="shared" si="10"/>
        <v>0</v>
      </c>
      <c r="E693" s="40"/>
      <c r="I693" s="20">
        <f>SUMIF(продажа!C:C,C693,продажа!F:F)</f>
        <v>0</v>
      </c>
      <c r="J693" s="23">
        <f>SUMIF(gt!C:C,'касса ++'!C693,gt!D:D)</f>
        <v>0</v>
      </c>
    </row>
    <row r="694" spans="1:10" x14ac:dyDescent="0.25">
      <c r="A694" s="43">
        <v>693</v>
      </c>
      <c r="B694" s="46" t="s">
        <v>10</v>
      </c>
      <c r="D694" s="41">
        <f t="shared" si="10"/>
        <v>0</v>
      </c>
      <c r="E694" s="40"/>
      <c r="I694" s="20">
        <f>SUMIF(продажа!C:C,C694,продажа!F:F)</f>
        <v>0</v>
      </c>
      <c r="J694" s="23">
        <f>SUMIF(gt!C:C,'касса ++'!C694,gt!D:D)</f>
        <v>0</v>
      </c>
    </row>
    <row r="695" spans="1:10" x14ac:dyDescent="0.25">
      <c r="A695" s="43">
        <v>694</v>
      </c>
      <c r="B695" s="46" t="s">
        <v>10</v>
      </c>
      <c r="D695" s="41">
        <f t="shared" si="10"/>
        <v>0</v>
      </c>
      <c r="E695" s="40"/>
      <c r="I695" s="20">
        <f>SUMIF(продажа!C:C,C695,продажа!F:F)</f>
        <v>0</v>
      </c>
      <c r="J695" s="23">
        <f>SUMIF(gt!C:C,'касса ++'!C695,gt!D:D)</f>
        <v>0</v>
      </c>
    </row>
    <row r="696" spans="1:10" x14ac:dyDescent="0.25">
      <c r="B696" s="46" t="s">
        <v>10</v>
      </c>
      <c r="D696" s="41">
        <f t="shared" si="10"/>
        <v>0</v>
      </c>
      <c r="E696" s="40"/>
      <c r="I696" s="20">
        <f>SUMIF(продажа!C:C,C696,продажа!F:F)</f>
        <v>0</v>
      </c>
      <c r="J696" s="23">
        <f>SUMIF(gt!C:C,'касса ++'!C696,gt!D:D)</f>
        <v>0</v>
      </c>
    </row>
    <row r="697" spans="1:10" x14ac:dyDescent="0.25">
      <c r="B697" s="46" t="s">
        <v>10</v>
      </c>
      <c r="D697" s="41">
        <f t="shared" si="10"/>
        <v>0</v>
      </c>
      <c r="E697" s="40"/>
      <c r="I697" s="20">
        <f>SUMIF(продажа!C:C,C697,продажа!F:F)</f>
        <v>0</v>
      </c>
      <c r="J697" s="23">
        <f>SUMIF(gt!C:C,'касса ++'!C697,gt!D:D)</f>
        <v>0</v>
      </c>
    </row>
    <row r="698" spans="1:10" x14ac:dyDescent="0.25">
      <c r="B698" s="46" t="s">
        <v>10</v>
      </c>
      <c r="D698" s="41">
        <f t="shared" si="10"/>
        <v>0</v>
      </c>
      <c r="E698" s="40"/>
      <c r="I698" s="20">
        <f>SUMIF(продажа!C:C,C698,продажа!F:F)</f>
        <v>0</v>
      </c>
      <c r="J698" s="23">
        <f>SUMIF(gt!C:C,'касса ++'!C698,gt!D:D)</f>
        <v>0</v>
      </c>
    </row>
    <row r="699" spans="1:10" x14ac:dyDescent="0.25">
      <c r="B699" s="46" t="s">
        <v>10</v>
      </c>
      <c r="D699" s="41">
        <f t="shared" si="10"/>
        <v>0</v>
      </c>
      <c r="E699" s="40"/>
      <c r="I699" s="20">
        <f>SUMIF(продажа!C:C,C699,продажа!F:F)</f>
        <v>0</v>
      </c>
      <c r="J699" s="23">
        <f>SUMIF(gt!C:C,'касса ++'!C699,gt!D:D)</f>
        <v>0</v>
      </c>
    </row>
    <row r="700" spans="1:10" x14ac:dyDescent="0.25">
      <c r="B700" s="46" t="s">
        <v>10</v>
      </c>
      <c r="D700" s="41">
        <f t="shared" si="10"/>
        <v>0</v>
      </c>
      <c r="E700" s="40"/>
      <c r="I700" s="20">
        <f>SUMIF(продажа!C:C,C700,продажа!F:F)</f>
        <v>0</v>
      </c>
      <c r="J700" s="23">
        <f>SUMIF(gt!C:C,'касса ++'!C700,gt!D:D)</f>
        <v>0</v>
      </c>
    </row>
    <row r="701" spans="1:10" x14ac:dyDescent="0.25">
      <c r="B701" s="46" t="s">
        <v>10</v>
      </c>
      <c r="D701" s="41">
        <f t="shared" si="10"/>
        <v>0</v>
      </c>
      <c r="E701" s="40"/>
      <c r="I701" s="20">
        <f>SUMIF(продажа!C:C,C701,продажа!F:F)</f>
        <v>0</v>
      </c>
      <c r="J701" s="23">
        <f>SUMIF(gt!C:C,'касса ++'!C701,gt!D:D)</f>
        <v>0</v>
      </c>
    </row>
    <row r="702" spans="1:10" x14ac:dyDescent="0.25">
      <c r="B702" s="46" t="s">
        <v>10</v>
      </c>
      <c r="D702" s="41">
        <f t="shared" si="10"/>
        <v>0</v>
      </c>
      <c r="E702" s="40"/>
      <c r="I702" s="20">
        <f>SUMIF(продажа!C:C,C702,продажа!F:F)</f>
        <v>0</v>
      </c>
      <c r="J702" s="23">
        <f>SUMIF(gt!C:C,'касса ++'!C702,gt!D:D)</f>
        <v>0</v>
      </c>
    </row>
    <row r="703" spans="1:10" x14ac:dyDescent="0.25">
      <c r="B703" s="46" t="s">
        <v>10</v>
      </c>
      <c r="D703" s="41">
        <f t="shared" si="10"/>
        <v>0</v>
      </c>
      <c r="E703" s="40"/>
      <c r="I703" s="20">
        <f>SUMIF(продажа!C:C,C703,продажа!F:F)</f>
        <v>0</v>
      </c>
      <c r="J703" s="23">
        <f>SUMIF(gt!C:C,'касса ++'!C703,gt!D:D)</f>
        <v>0</v>
      </c>
    </row>
    <row r="704" spans="1:10" x14ac:dyDescent="0.25">
      <c r="B704" s="46" t="s">
        <v>10</v>
      </c>
      <c r="D704" s="41">
        <f t="shared" si="10"/>
        <v>0</v>
      </c>
      <c r="E704" s="40"/>
      <c r="I704" s="20">
        <f>SUMIF(продажа!C:C,C704,продажа!F:F)</f>
        <v>0</v>
      </c>
      <c r="J704" s="23">
        <f>SUMIF(gt!C:C,'касса ++'!C704,gt!D:D)</f>
        <v>0</v>
      </c>
    </row>
    <row r="705" spans="2:10" x14ac:dyDescent="0.25">
      <c r="B705" s="46" t="s">
        <v>10</v>
      </c>
      <c r="D705" s="41">
        <f t="shared" si="10"/>
        <v>0</v>
      </c>
      <c r="E705" s="40"/>
      <c r="I705" s="20">
        <f>SUMIF(продажа!C:C,C705,продажа!F:F)</f>
        <v>0</v>
      </c>
      <c r="J705" s="23">
        <f>SUMIF(gt!C:C,'касса ++'!C705,gt!D:D)</f>
        <v>0</v>
      </c>
    </row>
    <row r="706" spans="2:10" x14ac:dyDescent="0.25">
      <c r="B706" s="46" t="s">
        <v>10</v>
      </c>
      <c r="D706" s="41">
        <f t="shared" si="10"/>
        <v>0</v>
      </c>
      <c r="E706" s="40"/>
      <c r="I706" s="20">
        <f>SUMIF(продажа!C:C,C706,продажа!F:F)</f>
        <v>0</v>
      </c>
      <c r="J706" s="23">
        <f>SUMIF(gt!C:C,'касса ++'!C706,gt!D:D)</f>
        <v>0</v>
      </c>
    </row>
    <row r="707" spans="2:10" x14ac:dyDescent="0.25">
      <c r="B707" s="46" t="s">
        <v>10</v>
      </c>
      <c r="D707" s="41">
        <f t="shared" ref="D707:D770" si="11">I707*J707</f>
        <v>0</v>
      </c>
      <c r="E707" s="40"/>
      <c r="I707" s="20">
        <f>SUMIF(продажа!C:C,C707,продажа!F:F)</f>
        <v>0</v>
      </c>
      <c r="J707" s="23">
        <f>SUMIF(gt!C:C,'касса ++'!C707,gt!D:D)</f>
        <v>0</v>
      </c>
    </row>
    <row r="708" spans="2:10" x14ac:dyDescent="0.25">
      <c r="B708" s="46" t="s">
        <v>10</v>
      </c>
      <c r="D708" s="41">
        <f t="shared" si="11"/>
        <v>0</v>
      </c>
      <c r="E708" s="40"/>
      <c r="I708" s="20">
        <f>SUMIF(продажа!C:C,C708,продажа!F:F)</f>
        <v>0</v>
      </c>
      <c r="J708" s="23">
        <f>SUMIF(gt!C:C,'касса ++'!C708,gt!D:D)</f>
        <v>0</v>
      </c>
    </row>
    <row r="709" spans="2:10" x14ac:dyDescent="0.25">
      <c r="B709" s="46" t="s">
        <v>10</v>
      </c>
      <c r="D709" s="41">
        <f t="shared" si="11"/>
        <v>0</v>
      </c>
      <c r="E709" s="40"/>
      <c r="I709" s="20">
        <f>SUMIF(продажа!C:C,C709,продажа!F:F)</f>
        <v>0</v>
      </c>
      <c r="J709" s="23">
        <f>SUMIF(gt!C:C,'касса ++'!C709,gt!D:D)</f>
        <v>0</v>
      </c>
    </row>
    <row r="710" spans="2:10" x14ac:dyDescent="0.25">
      <c r="B710" s="46" t="s">
        <v>10</v>
      </c>
      <c r="D710" s="41">
        <f t="shared" si="11"/>
        <v>0</v>
      </c>
      <c r="E710" s="40"/>
      <c r="I710" s="20">
        <f>SUMIF(продажа!C:C,C710,продажа!F:F)</f>
        <v>0</v>
      </c>
      <c r="J710" s="23">
        <f>SUMIF(gt!C:C,'касса ++'!C710,gt!D:D)</f>
        <v>0</v>
      </c>
    </row>
    <row r="711" spans="2:10" x14ac:dyDescent="0.25">
      <c r="B711" s="46" t="s">
        <v>10</v>
      </c>
      <c r="D711" s="41">
        <f t="shared" si="11"/>
        <v>0</v>
      </c>
      <c r="E711" s="40"/>
      <c r="I711" s="20">
        <f>SUMIF(продажа!C:C,C711,продажа!F:F)</f>
        <v>0</v>
      </c>
      <c r="J711" s="23">
        <f>SUMIF(gt!C:C,'касса ++'!C711,gt!D:D)</f>
        <v>0</v>
      </c>
    </row>
    <row r="712" spans="2:10" x14ac:dyDescent="0.25">
      <c r="B712" s="46" t="s">
        <v>10</v>
      </c>
      <c r="D712" s="41">
        <f t="shared" si="11"/>
        <v>0</v>
      </c>
      <c r="E712" s="40"/>
      <c r="I712" s="20">
        <f>SUMIF(продажа!C:C,C712,продажа!F:F)</f>
        <v>0</v>
      </c>
      <c r="J712" s="23">
        <f>SUMIF(gt!C:C,'касса ++'!C712,gt!D:D)</f>
        <v>0</v>
      </c>
    </row>
    <row r="713" spans="2:10" x14ac:dyDescent="0.25">
      <c r="B713" s="46" t="s">
        <v>10</v>
      </c>
      <c r="D713" s="41">
        <f t="shared" si="11"/>
        <v>0</v>
      </c>
      <c r="E713" s="40"/>
      <c r="I713" s="20">
        <f>SUMIF(продажа!C:C,C713,продажа!F:F)</f>
        <v>0</v>
      </c>
      <c r="J713" s="23">
        <f>SUMIF(gt!C:C,'касса ++'!C713,gt!D:D)</f>
        <v>0</v>
      </c>
    </row>
    <row r="714" spans="2:10" x14ac:dyDescent="0.25">
      <c r="B714" s="46" t="s">
        <v>10</v>
      </c>
      <c r="D714" s="41">
        <f t="shared" si="11"/>
        <v>0</v>
      </c>
      <c r="E714" s="40"/>
      <c r="I714" s="20">
        <f>SUMIF(продажа!C:C,C714,продажа!F:F)</f>
        <v>0</v>
      </c>
      <c r="J714" s="23">
        <f>SUMIF(gt!C:C,'касса ++'!C714,gt!D:D)</f>
        <v>0</v>
      </c>
    </row>
    <row r="715" spans="2:10" x14ac:dyDescent="0.25">
      <c r="B715" s="46" t="s">
        <v>10</v>
      </c>
      <c r="D715" s="41">
        <f t="shared" si="11"/>
        <v>0</v>
      </c>
      <c r="E715" s="40"/>
      <c r="I715" s="20">
        <f>SUMIF(продажа!C:C,C715,продажа!F:F)</f>
        <v>0</v>
      </c>
      <c r="J715" s="23">
        <f>SUMIF(gt!C:C,'касса ++'!C715,gt!D:D)</f>
        <v>0</v>
      </c>
    </row>
    <row r="716" spans="2:10" x14ac:dyDescent="0.25">
      <c r="B716" s="46" t="s">
        <v>10</v>
      </c>
      <c r="D716" s="41">
        <f t="shared" si="11"/>
        <v>0</v>
      </c>
      <c r="E716" s="40"/>
      <c r="I716" s="20">
        <f>SUMIF(продажа!C:C,C716,продажа!F:F)</f>
        <v>0</v>
      </c>
      <c r="J716" s="23">
        <f>SUMIF(gt!C:C,'касса ++'!C716,gt!D:D)</f>
        <v>0</v>
      </c>
    </row>
    <row r="717" spans="2:10" x14ac:dyDescent="0.25">
      <c r="B717" s="46" t="s">
        <v>10</v>
      </c>
      <c r="D717" s="41">
        <f t="shared" si="11"/>
        <v>0</v>
      </c>
      <c r="E717" s="40"/>
      <c r="I717" s="20">
        <f>SUMIF(продажа!C:C,C717,продажа!F:F)</f>
        <v>0</v>
      </c>
      <c r="J717" s="23">
        <f>SUMIF(gt!C:C,'касса ++'!C717,gt!D:D)</f>
        <v>0</v>
      </c>
    </row>
    <row r="718" spans="2:10" x14ac:dyDescent="0.25">
      <c r="B718" s="46" t="s">
        <v>10</v>
      </c>
      <c r="D718" s="41">
        <f t="shared" si="11"/>
        <v>0</v>
      </c>
      <c r="E718" s="40"/>
      <c r="I718" s="20">
        <f>SUMIF(продажа!C:C,C718,продажа!F:F)</f>
        <v>0</v>
      </c>
      <c r="J718" s="23">
        <f>SUMIF(gt!C:C,'касса ++'!C718,gt!D:D)</f>
        <v>0</v>
      </c>
    </row>
    <row r="719" spans="2:10" x14ac:dyDescent="0.25">
      <c r="B719" s="46" t="s">
        <v>10</v>
      </c>
      <c r="D719" s="41">
        <f t="shared" si="11"/>
        <v>0</v>
      </c>
      <c r="E719" s="40"/>
      <c r="I719" s="20">
        <f>SUMIF(продажа!C:C,C719,продажа!F:F)</f>
        <v>0</v>
      </c>
      <c r="J719" s="23">
        <f>SUMIF(gt!C:C,'касса ++'!C719,gt!D:D)</f>
        <v>0</v>
      </c>
    </row>
    <row r="720" spans="2:10" x14ac:dyDescent="0.25">
      <c r="B720" s="46" t="s">
        <v>10</v>
      </c>
      <c r="D720" s="41">
        <f t="shared" si="11"/>
        <v>0</v>
      </c>
      <c r="E720" s="40"/>
      <c r="I720" s="20">
        <f>SUMIF(продажа!C:C,C720,продажа!F:F)</f>
        <v>0</v>
      </c>
      <c r="J720" s="23">
        <f>SUMIF(gt!C:C,'касса ++'!C720,gt!D:D)</f>
        <v>0</v>
      </c>
    </row>
    <row r="721" spans="2:10" x14ac:dyDescent="0.25">
      <c r="B721" s="46" t="s">
        <v>10</v>
      </c>
      <c r="D721" s="41">
        <f t="shared" si="11"/>
        <v>0</v>
      </c>
      <c r="E721" s="40"/>
      <c r="I721" s="20">
        <f>SUMIF(продажа!C:C,C721,продажа!F:F)</f>
        <v>0</v>
      </c>
      <c r="J721" s="23">
        <f>SUMIF(gt!C:C,'касса ++'!C721,gt!D:D)</f>
        <v>0</v>
      </c>
    </row>
    <row r="722" spans="2:10" x14ac:dyDescent="0.25">
      <c r="B722" s="46" t="s">
        <v>10</v>
      </c>
      <c r="D722" s="41">
        <f t="shared" si="11"/>
        <v>0</v>
      </c>
      <c r="E722" s="40"/>
      <c r="I722" s="20">
        <f>SUMIF(продажа!C:C,C722,продажа!F:F)</f>
        <v>0</v>
      </c>
      <c r="J722" s="23">
        <f>SUMIF(gt!C:C,'касса ++'!C722,gt!D:D)</f>
        <v>0</v>
      </c>
    </row>
    <row r="723" spans="2:10" x14ac:dyDescent="0.25">
      <c r="B723" s="46" t="s">
        <v>10</v>
      </c>
      <c r="D723" s="41">
        <f t="shared" si="11"/>
        <v>0</v>
      </c>
      <c r="E723" s="40"/>
      <c r="I723" s="20">
        <f>SUMIF(продажа!C:C,C723,продажа!F:F)</f>
        <v>0</v>
      </c>
      <c r="J723" s="23">
        <f>SUMIF(gt!C:C,'касса ++'!C723,gt!D:D)</f>
        <v>0</v>
      </c>
    </row>
    <row r="724" spans="2:10" x14ac:dyDescent="0.25">
      <c r="B724" s="46" t="s">
        <v>10</v>
      </c>
      <c r="D724" s="41">
        <f t="shared" si="11"/>
        <v>0</v>
      </c>
      <c r="E724" s="40"/>
      <c r="I724" s="20">
        <f>SUMIF(продажа!C:C,C724,продажа!F:F)</f>
        <v>0</v>
      </c>
      <c r="J724" s="23">
        <f>SUMIF(gt!C:C,'касса ++'!C724,gt!D:D)</f>
        <v>0</v>
      </c>
    </row>
    <row r="725" spans="2:10" x14ac:dyDescent="0.25">
      <c r="B725" s="46" t="s">
        <v>10</v>
      </c>
      <c r="D725" s="41">
        <f t="shared" si="11"/>
        <v>0</v>
      </c>
      <c r="E725" s="40"/>
      <c r="I725" s="20">
        <f>SUMIF(продажа!C:C,C725,продажа!F:F)</f>
        <v>0</v>
      </c>
      <c r="J725" s="23">
        <f>SUMIF(gt!C:C,'касса ++'!C725,gt!D:D)</f>
        <v>0</v>
      </c>
    </row>
    <row r="726" spans="2:10" x14ac:dyDescent="0.25">
      <c r="B726" s="46" t="s">
        <v>10</v>
      </c>
      <c r="D726" s="41">
        <f t="shared" si="11"/>
        <v>0</v>
      </c>
      <c r="E726" s="40"/>
      <c r="I726" s="20">
        <f>SUMIF(продажа!C:C,C726,продажа!F:F)</f>
        <v>0</v>
      </c>
      <c r="J726" s="23">
        <f>SUMIF(gt!C:C,'касса ++'!C726,gt!D:D)</f>
        <v>0</v>
      </c>
    </row>
    <row r="727" spans="2:10" x14ac:dyDescent="0.25">
      <c r="B727" s="46" t="s">
        <v>10</v>
      </c>
      <c r="D727" s="41">
        <f t="shared" si="11"/>
        <v>0</v>
      </c>
      <c r="E727" s="40"/>
      <c r="I727" s="20">
        <f>SUMIF(продажа!C:C,C727,продажа!F:F)</f>
        <v>0</v>
      </c>
      <c r="J727" s="23">
        <f>SUMIF(gt!C:C,'касса ++'!C727,gt!D:D)</f>
        <v>0</v>
      </c>
    </row>
    <row r="728" spans="2:10" x14ac:dyDescent="0.25">
      <c r="B728" s="46" t="s">
        <v>10</v>
      </c>
      <c r="D728" s="41">
        <f t="shared" si="11"/>
        <v>0</v>
      </c>
      <c r="E728" s="40"/>
      <c r="I728" s="20">
        <f>SUMIF(продажа!C:C,C728,продажа!F:F)</f>
        <v>0</v>
      </c>
      <c r="J728" s="23">
        <f>SUMIF(gt!C:C,'касса ++'!C728,gt!D:D)</f>
        <v>0</v>
      </c>
    </row>
    <row r="729" spans="2:10" x14ac:dyDescent="0.25">
      <c r="B729" s="46" t="s">
        <v>10</v>
      </c>
      <c r="D729" s="41">
        <f t="shared" si="11"/>
        <v>0</v>
      </c>
      <c r="E729" s="40"/>
      <c r="I729" s="20">
        <f>SUMIF(продажа!C:C,C729,продажа!F:F)</f>
        <v>0</v>
      </c>
      <c r="J729" s="23">
        <f>SUMIF(gt!C:C,'касса ++'!C729,gt!D:D)</f>
        <v>0</v>
      </c>
    </row>
    <row r="730" spans="2:10" x14ac:dyDescent="0.25">
      <c r="B730" s="46" t="s">
        <v>10</v>
      </c>
      <c r="D730" s="41">
        <f t="shared" si="11"/>
        <v>0</v>
      </c>
      <c r="E730" s="40"/>
      <c r="I730" s="20">
        <f>SUMIF(продажа!C:C,C730,продажа!F:F)</f>
        <v>0</v>
      </c>
      <c r="J730" s="23">
        <f>SUMIF(gt!C:C,'касса ++'!C730,gt!D:D)</f>
        <v>0</v>
      </c>
    </row>
    <row r="731" spans="2:10" x14ac:dyDescent="0.25">
      <c r="B731" s="46" t="s">
        <v>10</v>
      </c>
      <c r="D731" s="41">
        <f t="shared" si="11"/>
        <v>0</v>
      </c>
      <c r="E731" s="40"/>
      <c r="I731" s="20">
        <f>SUMIF(продажа!C:C,C731,продажа!F:F)</f>
        <v>0</v>
      </c>
      <c r="J731" s="23">
        <f>SUMIF(gt!C:C,'касса ++'!C731,gt!D:D)</f>
        <v>0</v>
      </c>
    </row>
    <row r="732" spans="2:10" x14ac:dyDescent="0.25">
      <c r="B732" s="46" t="s">
        <v>10</v>
      </c>
      <c r="D732" s="41">
        <f t="shared" si="11"/>
        <v>0</v>
      </c>
      <c r="E732" s="40"/>
      <c r="I732" s="20">
        <f>SUMIF(продажа!C:C,C732,продажа!F:F)</f>
        <v>0</v>
      </c>
      <c r="J732" s="23">
        <f>SUMIF(gt!C:C,'касса ++'!C732,gt!D:D)</f>
        <v>0</v>
      </c>
    </row>
    <row r="733" spans="2:10" x14ac:dyDescent="0.25">
      <c r="B733" s="46" t="s">
        <v>10</v>
      </c>
      <c r="D733" s="41">
        <f t="shared" si="11"/>
        <v>0</v>
      </c>
      <c r="E733" s="40"/>
      <c r="I733" s="20">
        <f>SUMIF(продажа!C:C,C733,продажа!F:F)</f>
        <v>0</v>
      </c>
      <c r="J733" s="23">
        <f>SUMIF(gt!C:C,'касса ++'!C733,gt!D:D)</f>
        <v>0</v>
      </c>
    </row>
    <row r="734" spans="2:10" x14ac:dyDescent="0.25">
      <c r="B734" s="46" t="s">
        <v>10</v>
      </c>
      <c r="D734" s="41">
        <f t="shared" si="11"/>
        <v>0</v>
      </c>
      <c r="E734" s="40"/>
      <c r="I734" s="20">
        <f>SUMIF(продажа!C:C,C734,продажа!F:F)</f>
        <v>0</v>
      </c>
      <c r="J734" s="23">
        <f>SUMIF(gt!C:C,'касса ++'!C734,gt!D:D)</f>
        <v>0</v>
      </c>
    </row>
    <row r="735" spans="2:10" x14ac:dyDescent="0.25">
      <c r="B735" s="46" t="s">
        <v>10</v>
      </c>
      <c r="D735" s="41">
        <f t="shared" si="11"/>
        <v>0</v>
      </c>
      <c r="E735" s="40"/>
      <c r="I735" s="20">
        <f>SUMIF(продажа!C:C,C735,продажа!F:F)</f>
        <v>0</v>
      </c>
      <c r="J735" s="23">
        <f>SUMIF(gt!C:C,'касса ++'!C735,gt!D:D)</f>
        <v>0</v>
      </c>
    </row>
    <row r="736" spans="2:10" x14ac:dyDescent="0.25">
      <c r="B736" s="46" t="s">
        <v>10</v>
      </c>
      <c r="D736" s="41">
        <f t="shared" si="11"/>
        <v>0</v>
      </c>
      <c r="E736" s="40"/>
      <c r="I736" s="20">
        <f>SUMIF(продажа!C:C,C736,продажа!F:F)</f>
        <v>0</v>
      </c>
      <c r="J736" s="23">
        <f>SUMIF(gt!C:C,'касса ++'!C736,gt!D:D)</f>
        <v>0</v>
      </c>
    </row>
    <row r="737" spans="2:10" x14ac:dyDescent="0.25">
      <c r="B737" s="46" t="s">
        <v>10</v>
      </c>
      <c r="D737" s="41">
        <f t="shared" si="11"/>
        <v>0</v>
      </c>
      <c r="E737" s="40"/>
      <c r="I737" s="20">
        <f>SUMIF(продажа!C:C,C737,продажа!F:F)</f>
        <v>0</v>
      </c>
      <c r="J737" s="23">
        <f>SUMIF(gt!C:C,'касса ++'!C737,gt!D:D)</f>
        <v>0</v>
      </c>
    </row>
    <row r="738" spans="2:10" x14ac:dyDescent="0.25">
      <c r="B738" s="46" t="s">
        <v>10</v>
      </c>
      <c r="D738" s="41">
        <f t="shared" si="11"/>
        <v>0</v>
      </c>
      <c r="E738" s="40"/>
      <c r="I738" s="20">
        <f>SUMIF(продажа!C:C,C738,продажа!F:F)</f>
        <v>0</v>
      </c>
      <c r="J738" s="23">
        <f>SUMIF(gt!C:C,'касса ++'!C738,gt!D:D)</f>
        <v>0</v>
      </c>
    </row>
    <row r="739" spans="2:10" x14ac:dyDescent="0.25">
      <c r="B739" s="46" t="s">
        <v>10</v>
      </c>
      <c r="D739" s="41">
        <f t="shared" si="11"/>
        <v>0</v>
      </c>
      <c r="E739" s="40"/>
      <c r="I739" s="20">
        <f>SUMIF(продажа!C:C,C739,продажа!F:F)</f>
        <v>0</v>
      </c>
      <c r="J739" s="23">
        <f>SUMIF(gt!C:C,'касса ++'!C739,gt!D:D)</f>
        <v>0</v>
      </c>
    </row>
    <row r="740" spans="2:10" x14ac:dyDescent="0.25">
      <c r="B740" s="46" t="s">
        <v>10</v>
      </c>
      <c r="D740" s="41">
        <f t="shared" si="11"/>
        <v>0</v>
      </c>
      <c r="E740" s="40"/>
      <c r="I740" s="20">
        <f>SUMIF(продажа!C:C,C740,продажа!F:F)</f>
        <v>0</v>
      </c>
      <c r="J740" s="23">
        <f>SUMIF(gt!C:C,'касса ++'!C740,gt!D:D)</f>
        <v>0</v>
      </c>
    </row>
    <row r="741" spans="2:10" x14ac:dyDescent="0.25">
      <c r="B741" s="46" t="s">
        <v>10</v>
      </c>
      <c r="D741" s="41">
        <f t="shared" si="11"/>
        <v>0</v>
      </c>
      <c r="E741" s="40"/>
      <c r="I741" s="20">
        <f>SUMIF(продажа!C:C,C741,продажа!F:F)</f>
        <v>0</v>
      </c>
      <c r="J741" s="23">
        <f>SUMIF(gt!C:C,'касса ++'!C741,gt!D:D)</f>
        <v>0</v>
      </c>
    </row>
    <row r="742" spans="2:10" x14ac:dyDescent="0.25">
      <c r="B742" s="46" t="s">
        <v>10</v>
      </c>
      <c r="D742" s="41">
        <f t="shared" si="11"/>
        <v>0</v>
      </c>
      <c r="E742" s="40"/>
      <c r="I742" s="20">
        <f>SUMIF(продажа!C:C,C742,продажа!F:F)</f>
        <v>0</v>
      </c>
      <c r="J742" s="23">
        <f>SUMIF(gt!C:C,'касса ++'!C742,gt!D:D)</f>
        <v>0</v>
      </c>
    </row>
    <row r="743" spans="2:10" x14ac:dyDescent="0.25">
      <c r="B743" s="46" t="s">
        <v>10</v>
      </c>
      <c r="D743" s="41">
        <f t="shared" si="11"/>
        <v>0</v>
      </c>
      <c r="E743" s="40"/>
      <c r="I743" s="20">
        <f>SUMIF(продажа!C:C,C743,продажа!F:F)</f>
        <v>0</v>
      </c>
      <c r="J743" s="23">
        <f>SUMIF(gt!C:C,'касса ++'!C743,gt!D:D)</f>
        <v>0</v>
      </c>
    </row>
    <row r="744" spans="2:10" x14ac:dyDescent="0.25">
      <c r="B744" s="46" t="s">
        <v>10</v>
      </c>
      <c r="D744" s="41">
        <f t="shared" si="11"/>
        <v>0</v>
      </c>
      <c r="E744" s="40"/>
      <c r="I744" s="20">
        <f>SUMIF(продажа!C:C,C744,продажа!F:F)</f>
        <v>0</v>
      </c>
      <c r="J744" s="23">
        <f>SUMIF(gt!C:C,'касса ++'!C744,gt!D:D)</f>
        <v>0</v>
      </c>
    </row>
    <row r="745" spans="2:10" x14ac:dyDescent="0.25">
      <c r="B745" s="46" t="s">
        <v>10</v>
      </c>
      <c r="D745" s="41">
        <f t="shared" si="11"/>
        <v>0</v>
      </c>
      <c r="E745" s="40"/>
      <c r="I745" s="20">
        <f>SUMIF(продажа!C:C,C745,продажа!F:F)</f>
        <v>0</v>
      </c>
      <c r="J745" s="23">
        <f>SUMIF(gt!C:C,'касса ++'!C745,gt!D:D)</f>
        <v>0</v>
      </c>
    </row>
    <row r="746" spans="2:10" x14ac:dyDescent="0.25">
      <c r="B746" s="46" t="s">
        <v>10</v>
      </c>
      <c r="D746" s="41">
        <f t="shared" si="11"/>
        <v>0</v>
      </c>
      <c r="E746" s="40"/>
      <c r="I746" s="20">
        <f>SUMIF(продажа!C:C,C746,продажа!F:F)</f>
        <v>0</v>
      </c>
      <c r="J746" s="23">
        <f>SUMIF(gt!C:C,'касса ++'!C746,gt!D:D)</f>
        <v>0</v>
      </c>
    </row>
    <row r="747" spans="2:10" x14ac:dyDescent="0.25">
      <c r="B747" s="46" t="s">
        <v>10</v>
      </c>
      <c r="D747" s="41">
        <f t="shared" si="11"/>
        <v>0</v>
      </c>
      <c r="E747" s="40"/>
      <c r="I747" s="20">
        <f>SUMIF(продажа!C:C,C747,продажа!F:F)</f>
        <v>0</v>
      </c>
      <c r="J747" s="23">
        <f>SUMIF(gt!C:C,'касса ++'!C747,gt!D:D)</f>
        <v>0</v>
      </c>
    </row>
    <row r="748" spans="2:10" x14ac:dyDescent="0.25">
      <c r="B748" s="46" t="s">
        <v>10</v>
      </c>
      <c r="D748" s="41">
        <f t="shared" si="11"/>
        <v>0</v>
      </c>
      <c r="E748" s="40"/>
      <c r="I748" s="20">
        <f>SUMIF(продажа!C:C,C748,продажа!F:F)</f>
        <v>0</v>
      </c>
      <c r="J748" s="23">
        <f>SUMIF(gt!C:C,'касса ++'!C748,gt!D:D)</f>
        <v>0</v>
      </c>
    </row>
    <row r="749" spans="2:10" x14ac:dyDescent="0.25">
      <c r="B749" s="46" t="s">
        <v>10</v>
      </c>
      <c r="D749" s="41">
        <f t="shared" si="11"/>
        <v>0</v>
      </c>
      <c r="E749" s="40"/>
      <c r="I749" s="20">
        <f>SUMIF(продажа!C:C,C749,продажа!F:F)</f>
        <v>0</v>
      </c>
      <c r="J749" s="23">
        <f>SUMIF(gt!C:C,'касса ++'!C749,gt!D:D)</f>
        <v>0</v>
      </c>
    </row>
    <row r="750" spans="2:10" x14ac:dyDescent="0.25">
      <c r="B750" s="46" t="s">
        <v>10</v>
      </c>
      <c r="D750" s="41">
        <f t="shared" si="11"/>
        <v>0</v>
      </c>
      <c r="E750" s="40"/>
      <c r="I750" s="20">
        <f>SUMIF(продажа!C:C,C750,продажа!F:F)</f>
        <v>0</v>
      </c>
      <c r="J750" s="23">
        <f>SUMIF(gt!C:C,'касса ++'!C750,gt!D:D)</f>
        <v>0</v>
      </c>
    </row>
    <row r="751" spans="2:10" x14ac:dyDescent="0.25">
      <c r="B751" s="46" t="s">
        <v>10</v>
      </c>
      <c r="D751" s="41">
        <f t="shared" si="11"/>
        <v>0</v>
      </c>
      <c r="E751" s="40"/>
      <c r="I751" s="20">
        <f>SUMIF(продажа!C:C,C751,продажа!F:F)</f>
        <v>0</v>
      </c>
      <c r="J751" s="23">
        <f>SUMIF(gt!C:C,'касса ++'!C751,gt!D:D)</f>
        <v>0</v>
      </c>
    </row>
    <row r="752" spans="2:10" x14ac:dyDescent="0.25">
      <c r="B752" s="46" t="s">
        <v>10</v>
      </c>
      <c r="D752" s="41">
        <f t="shared" si="11"/>
        <v>0</v>
      </c>
      <c r="E752" s="40"/>
      <c r="I752" s="20">
        <f>SUMIF(продажа!C:C,C752,продажа!F:F)</f>
        <v>0</v>
      </c>
      <c r="J752" s="23">
        <f>SUMIF(gt!C:C,'касса ++'!C752,gt!D:D)</f>
        <v>0</v>
      </c>
    </row>
    <row r="753" spans="2:10" x14ac:dyDescent="0.25">
      <c r="B753" s="46" t="s">
        <v>10</v>
      </c>
      <c r="D753" s="41">
        <f t="shared" si="11"/>
        <v>0</v>
      </c>
      <c r="E753" s="40"/>
      <c r="I753" s="20">
        <f>SUMIF(продажа!C:C,C753,продажа!F:F)</f>
        <v>0</v>
      </c>
      <c r="J753" s="23">
        <f>SUMIF(gt!C:C,'касса ++'!C753,gt!D:D)</f>
        <v>0</v>
      </c>
    </row>
    <row r="754" spans="2:10" x14ac:dyDescent="0.25">
      <c r="B754" s="46" t="s">
        <v>10</v>
      </c>
      <c r="D754" s="41">
        <f t="shared" si="11"/>
        <v>0</v>
      </c>
      <c r="E754" s="40"/>
      <c r="I754" s="20">
        <f>SUMIF(продажа!C:C,C754,продажа!F:F)</f>
        <v>0</v>
      </c>
      <c r="J754" s="23">
        <f>SUMIF(gt!C:C,'касса ++'!C754,gt!D:D)</f>
        <v>0</v>
      </c>
    </row>
    <row r="755" spans="2:10" x14ac:dyDescent="0.25">
      <c r="B755" s="46" t="s">
        <v>10</v>
      </c>
      <c r="D755" s="41">
        <f t="shared" si="11"/>
        <v>0</v>
      </c>
      <c r="E755" s="40"/>
      <c r="I755" s="20">
        <f>SUMIF(продажа!C:C,C755,продажа!F:F)</f>
        <v>0</v>
      </c>
      <c r="J755" s="23">
        <f>SUMIF(gt!C:C,'касса ++'!C755,gt!D:D)</f>
        <v>0</v>
      </c>
    </row>
    <row r="756" spans="2:10" x14ac:dyDescent="0.25">
      <c r="B756" s="46" t="s">
        <v>10</v>
      </c>
      <c r="D756" s="41">
        <f t="shared" si="11"/>
        <v>0</v>
      </c>
      <c r="E756" s="40"/>
      <c r="I756" s="20">
        <f>SUMIF(продажа!C:C,C756,продажа!F:F)</f>
        <v>0</v>
      </c>
      <c r="J756" s="23">
        <f>SUMIF(gt!C:C,'касса ++'!C756,gt!D:D)</f>
        <v>0</v>
      </c>
    </row>
    <row r="757" spans="2:10" x14ac:dyDescent="0.25">
      <c r="B757" s="46" t="s">
        <v>10</v>
      </c>
      <c r="D757" s="41">
        <f t="shared" si="11"/>
        <v>0</v>
      </c>
      <c r="E757" s="40"/>
      <c r="I757" s="20">
        <f>SUMIF(продажа!C:C,C757,продажа!F:F)</f>
        <v>0</v>
      </c>
      <c r="J757" s="23">
        <f>SUMIF(gt!C:C,'касса ++'!C757,gt!D:D)</f>
        <v>0</v>
      </c>
    </row>
    <row r="758" spans="2:10" x14ac:dyDescent="0.25">
      <c r="B758" s="46" t="s">
        <v>10</v>
      </c>
      <c r="D758" s="41">
        <f t="shared" si="11"/>
        <v>0</v>
      </c>
      <c r="E758" s="40"/>
      <c r="I758" s="20">
        <f>SUMIF(продажа!C:C,C758,продажа!F:F)</f>
        <v>0</v>
      </c>
      <c r="J758" s="23">
        <f>SUMIF(gt!C:C,'касса ++'!C758,gt!D:D)</f>
        <v>0</v>
      </c>
    </row>
    <row r="759" spans="2:10" x14ac:dyDescent="0.25">
      <c r="B759" s="46" t="s">
        <v>10</v>
      </c>
      <c r="D759" s="41">
        <f t="shared" si="11"/>
        <v>0</v>
      </c>
      <c r="E759" s="40"/>
      <c r="I759" s="20">
        <f>SUMIF(продажа!C:C,C759,продажа!F:F)</f>
        <v>0</v>
      </c>
      <c r="J759" s="23">
        <f>SUMIF(gt!C:C,'касса ++'!C759,gt!D:D)</f>
        <v>0</v>
      </c>
    </row>
    <row r="760" spans="2:10" x14ac:dyDescent="0.25">
      <c r="B760" s="46" t="s">
        <v>10</v>
      </c>
      <c r="D760" s="41">
        <f t="shared" si="11"/>
        <v>0</v>
      </c>
      <c r="E760" s="40"/>
      <c r="I760" s="20">
        <f>SUMIF(продажа!C:C,C760,продажа!F:F)</f>
        <v>0</v>
      </c>
      <c r="J760" s="23">
        <f>SUMIF(gt!C:C,'касса ++'!C760,gt!D:D)</f>
        <v>0</v>
      </c>
    </row>
    <row r="761" spans="2:10" x14ac:dyDescent="0.25">
      <c r="B761" s="46" t="s">
        <v>10</v>
      </c>
      <c r="D761" s="41">
        <f t="shared" si="11"/>
        <v>0</v>
      </c>
      <c r="E761" s="40"/>
      <c r="I761" s="20">
        <f>SUMIF(продажа!C:C,C761,продажа!F:F)</f>
        <v>0</v>
      </c>
      <c r="J761" s="23">
        <f>SUMIF(gt!C:C,'касса ++'!C761,gt!D:D)</f>
        <v>0</v>
      </c>
    </row>
    <row r="762" spans="2:10" x14ac:dyDescent="0.25">
      <c r="B762" s="46" t="s">
        <v>10</v>
      </c>
      <c r="D762" s="41">
        <f t="shared" si="11"/>
        <v>0</v>
      </c>
      <c r="E762" s="40"/>
      <c r="I762" s="20">
        <f>SUMIF(продажа!C:C,C762,продажа!F:F)</f>
        <v>0</v>
      </c>
      <c r="J762" s="23">
        <f>SUMIF(gt!C:C,'касса ++'!C762,gt!D:D)</f>
        <v>0</v>
      </c>
    </row>
    <row r="763" spans="2:10" x14ac:dyDescent="0.25">
      <c r="B763" s="46" t="s">
        <v>10</v>
      </c>
      <c r="D763" s="41">
        <f t="shared" si="11"/>
        <v>0</v>
      </c>
      <c r="E763" s="40"/>
      <c r="I763" s="20">
        <f>SUMIF(продажа!C:C,C763,продажа!F:F)</f>
        <v>0</v>
      </c>
      <c r="J763" s="23">
        <f>SUMIF(gt!C:C,'касса ++'!C763,gt!D:D)</f>
        <v>0</v>
      </c>
    </row>
    <row r="764" spans="2:10" x14ac:dyDescent="0.25">
      <c r="B764" s="46" t="s">
        <v>10</v>
      </c>
      <c r="D764" s="41">
        <f t="shared" si="11"/>
        <v>0</v>
      </c>
      <c r="E764" s="40"/>
      <c r="I764" s="20">
        <f>SUMIF(продажа!C:C,C764,продажа!F:F)</f>
        <v>0</v>
      </c>
      <c r="J764" s="23">
        <f>SUMIF(gt!C:C,'касса ++'!C764,gt!D:D)</f>
        <v>0</v>
      </c>
    </row>
    <row r="765" spans="2:10" x14ac:dyDescent="0.25">
      <c r="B765" s="46" t="s">
        <v>10</v>
      </c>
      <c r="D765" s="41">
        <f t="shared" si="11"/>
        <v>0</v>
      </c>
      <c r="E765" s="40"/>
      <c r="I765" s="20">
        <f>SUMIF(продажа!C:C,C765,продажа!F:F)</f>
        <v>0</v>
      </c>
      <c r="J765" s="23">
        <f>SUMIF(gt!C:C,'касса ++'!C765,gt!D:D)</f>
        <v>0</v>
      </c>
    </row>
    <row r="766" spans="2:10" x14ac:dyDescent="0.25">
      <c r="B766" s="46" t="s">
        <v>10</v>
      </c>
      <c r="D766" s="41">
        <f t="shared" si="11"/>
        <v>0</v>
      </c>
      <c r="E766" s="40"/>
      <c r="I766" s="20">
        <f>SUMIF(продажа!C:C,C766,продажа!F:F)</f>
        <v>0</v>
      </c>
      <c r="J766" s="23">
        <f>SUMIF(gt!C:C,'касса ++'!C766,gt!D:D)</f>
        <v>0</v>
      </c>
    </row>
    <row r="767" spans="2:10" x14ac:dyDescent="0.25">
      <c r="B767" s="46" t="s">
        <v>10</v>
      </c>
      <c r="D767" s="41">
        <f t="shared" si="11"/>
        <v>0</v>
      </c>
      <c r="E767" s="40"/>
      <c r="I767" s="20">
        <f>SUMIF(продажа!C:C,C767,продажа!F:F)</f>
        <v>0</v>
      </c>
      <c r="J767" s="23">
        <f>SUMIF(gt!C:C,'касса ++'!C767,gt!D:D)</f>
        <v>0</v>
      </c>
    </row>
    <row r="768" spans="2:10" x14ac:dyDescent="0.25">
      <c r="B768" s="46" t="s">
        <v>10</v>
      </c>
      <c r="D768" s="41">
        <f t="shared" si="11"/>
        <v>0</v>
      </c>
      <c r="E768" s="40"/>
      <c r="I768" s="20">
        <f>SUMIF(продажа!C:C,C768,продажа!F:F)</f>
        <v>0</v>
      </c>
      <c r="J768" s="23">
        <f>SUMIF(gt!C:C,'касса ++'!C768,gt!D:D)</f>
        <v>0</v>
      </c>
    </row>
    <row r="769" spans="2:10" x14ac:dyDescent="0.25">
      <c r="B769" s="46" t="s">
        <v>10</v>
      </c>
      <c r="D769" s="41">
        <f t="shared" si="11"/>
        <v>0</v>
      </c>
      <c r="E769" s="40"/>
      <c r="I769" s="20">
        <f>SUMIF(продажа!C:C,C769,продажа!F:F)</f>
        <v>0</v>
      </c>
      <c r="J769" s="23">
        <f>SUMIF(gt!C:C,'касса ++'!C769,gt!D:D)</f>
        <v>0</v>
      </c>
    </row>
    <row r="770" spans="2:10" x14ac:dyDescent="0.25">
      <c r="B770" s="46" t="s">
        <v>10</v>
      </c>
      <c r="D770" s="41">
        <f t="shared" si="11"/>
        <v>0</v>
      </c>
      <c r="E770" s="40"/>
      <c r="I770" s="20">
        <f>SUMIF(продажа!C:C,C770,продажа!F:F)</f>
        <v>0</v>
      </c>
      <c r="J770" s="23">
        <f>SUMIF(gt!C:C,'касса ++'!C770,gt!D:D)</f>
        <v>0</v>
      </c>
    </row>
    <row r="771" spans="2:10" x14ac:dyDescent="0.25">
      <c r="B771" s="46" t="s">
        <v>10</v>
      </c>
      <c r="D771" s="41">
        <f t="shared" ref="D771:D834" si="12">I771*J771</f>
        <v>0</v>
      </c>
      <c r="E771" s="40"/>
      <c r="I771" s="20">
        <f>SUMIF(продажа!C:C,C771,продажа!F:F)</f>
        <v>0</v>
      </c>
      <c r="J771" s="23">
        <f>SUMIF(gt!C:C,'касса ++'!C771,gt!D:D)</f>
        <v>0</v>
      </c>
    </row>
    <row r="772" spans="2:10" x14ac:dyDescent="0.25">
      <c r="B772" s="46" t="s">
        <v>10</v>
      </c>
      <c r="D772" s="41">
        <f t="shared" si="12"/>
        <v>0</v>
      </c>
      <c r="E772" s="40"/>
      <c r="I772" s="20">
        <f>SUMIF(продажа!C:C,C772,продажа!F:F)</f>
        <v>0</v>
      </c>
      <c r="J772" s="23">
        <f>SUMIF(gt!C:C,'касса ++'!C772,gt!D:D)</f>
        <v>0</v>
      </c>
    </row>
    <row r="773" spans="2:10" x14ac:dyDescent="0.25">
      <c r="B773" s="46" t="s">
        <v>10</v>
      </c>
      <c r="D773" s="41">
        <f t="shared" si="12"/>
        <v>0</v>
      </c>
      <c r="E773" s="40"/>
      <c r="I773" s="20">
        <f>SUMIF(продажа!C:C,C773,продажа!F:F)</f>
        <v>0</v>
      </c>
      <c r="J773" s="23">
        <f>SUMIF(gt!C:C,'касса ++'!C773,gt!D:D)</f>
        <v>0</v>
      </c>
    </row>
    <row r="774" spans="2:10" x14ac:dyDescent="0.25">
      <c r="B774" s="46" t="s">
        <v>10</v>
      </c>
      <c r="D774" s="41">
        <f t="shared" si="12"/>
        <v>0</v>
      </c>
      <c r="E774" s="40"/>
      <c r="I774" s="20">
        <f>SUMIF(продажа!C:C,C774,продажа!F:F)</f>
        <v>0</v>
      </c>
      <c r="J774" s="23">
        <f>SUMIF(gt!C:C,'касса ++'!C774,gt!D:D)</f>
        <v>0</v>
      </c>
    </row>
    <row r="775" spans="2:10" x14ac:dyDescent="0.25">
      <c r="B775" s="46" t="s">
        <v>10</v>
      </c>
      <c r="D775" s="41">
        <f t="shared" si="12"/>
        <v>0</v>
      </c>
      <c r="E775" s="40"/>
      <c r="I775" s="20">
        <f>SUMIF(продажа!C:C,C775,продажа!F:F)</f>
        <v>0</v>
      </c>
      <c r="J775" s="23">
        <f>SUMIF(gt!C:C,'касса ++'!C775,gt!D:D)</f>
        <v>0</v>
      </c>
    </row>
    <row r="776" spans="2:10" x14ac:dyDescent="0.25">
      <c r="B776" s="46" t="s">
        <v>10</v>
      </c>
      <c r="D776" s="41">
        <f t="shared" si="12"/>
        <v>0</v>
      </c>
      <c r="E776" s="40"/>
      <c r="I776" s="20">
        <f>SUMIF(продажа!C:C,C776,продажа!F:F)</f>
        <v>0</v>
      </c>
      <c r="J776" s="23">
        <f>SUMIF(gt!C:C,'касса ++'!C776,gt!D:D)</f>
        <v>0</v>
      </c>
    </row>
    <row r="777" spans="2:10" x14ac:dyDescent="0.25">
      <c r="B777" s="46" t="s">
        <v>10</v>
      </c>
      <c r="D777" s="41">
        <f t="shared" si="12"/>
        <v>0</v>
      </c>
      <c r="E777" s="40"/>
      <c r="I777" s="20">
        <f>SUMIF(продажа!C:C,C777,продажа!F:F)</f>
        <v>0</v>
      </c>
      <c r="J777" s="23">
        <f>SUMIF(gt!C:C,'касса ++'!C777,gt!D:D)</f>
        <v>0</v>
      </c>
    </row>
    <row r="778" spans="2:10" x14ac:dyDescent="0.25">
      <c r="B778" s="46" t="s">
        <v>10</v>
      </c>
      <c r="D778" s="41">
        <f t="shared" si="12"/>
        <v>0</v>
      </c>
      <c r="E778" s="40"/>
      <c r="I778" s="20">
        <f>SUMIF(продажа!C:C,C778,продажа!F:F)</f>
        <v>0</v>
      </c>
      <c r="J778" s="23">
        <f>SUMIF(gt!C:C,'касса ++'!C778,gt!D:D)</f>
        <v>0</v>
      </c>
    </row>
    <row r="779" spans="2:10" x14ac:dyDescent="0.25">
      <c r="B779" s="46" t="s">
        <v>10</v>
      </c>
      <c r="D779" s="41">
        <f t="shared" si="12"/>
        <v>0</v>
      </c>
      <c r="E779" s="40"/>
      <c r="I779" s="20">
        <f>SUMIF(продажа!C:C,C779,продажа!F:F)</f>
        <v>0</v>
      </c>
      <c r="J779" s="23">
        <f>SUMIF(gt!C:C,'касса ++'!C779,gt!D:D)</f>
        <v>0</v>
      </c>
    </row>
    <row r="780" spans="2:10" x14ac:dyDescent="0.25">
      <c r="B780" s="46" t="s">
        <v>10</v>
      </c>
      <c r="D780" s="41">
        <f t="shared" si="12"/>
        <v>0</v>
      </c>
      <c r="E780" s="40"/>
      <c r="I780" s="20">
        <f>SUMIF(продажа!C:C,C780,продажа!F:F)</f>
        <v>0</v>
      </c>
      <c r="J780" s="23">
        <f>SUMIF(gt!C:C,'касса ++'!C780,gt!D:D)</f>
        <v>0</v>
      </c>
    </row>
    <row r="781" spans="2:10" x14ac:dyDescent="0.25">
      <c r="B781" s="46" t="s">
        <v>10</v>
      </c>
      <c r="D781" s="41">
        <f t="shared" si="12"/>
        <v>0</v>
      </c>
      <c r="E781" s="40"/>
      <c r="I781" s="20">
        <f>SUMIF(продажа!C:C,C781,продажа!F:F)</f>
        <v>0</v>
      </c>
      <c r="J781" s="23">
        <f>SUMIF(gt!C:C,'касса ++'!C781,gt!D:D)</f>
        <v>0</v>
      </c>
    </row>
    <row r="782" spans="2:10" x14ac:dyDescent="0.25">
      <c r="B782" s="46" t="s">
        <v>10</v>
      </c>
      <c r="D782" s="41">
        <f t="shared" si="12"/>
        <v>0</v>
      </c>
      <c r="E782" s="40"/>
      <c r="I782" s="20">
        <f>SUMIF(продажа!C:C,C782,продажа!F:F)</f>
        <v>0</v>
      </c>
      <c r="J782" s="23">
        <f>SUMIF(gt!C:C,'касса ++'!C782,gt!D:D)</f>
        <v>0</v>
      </c>
    </row>
    <row r="783" spans="2:10" x14ac:dyDescent="0.25">
      <c r="B783" s="46" t="s">
        <v>10</v>
      </c>
      <c r="D783" s="41">
        <f t="shared" si="12"/>
        <v>0</v>
      </c>
      <c r="E783" s="40"/>
      <c r="I783" s="20">
        <f>SUMIF(продажа!C:C,C783,продажа!F:F)</f>
        <v>0</v>
      </c>
      <c r="J783" s="23">
        <f>SUMIF(gt!C:C,'касса ++'!C783,gt!D:D)</f>
        <v>0</v>
      </c>
    </row>
    <row r="784" spans="2:10" x14ac:dyDescent="0.25">
      <c r="B784" s="46" t="s">
        <v>10</v>
      </c>
      <c r="D784" s="41">
        <f t="shared" si="12"/>
        <v>0</v>
      </c>
      <c r="E784" s="40"/>
      <c r="I784" s="20">
        <f>SUMIF(продажа!C:C,C784,продажа!F:F)</f>
        <v>0</v>
      </c>
      <c r="J784" s="23">
        <f>SUMIF(gt!C:C,'касса ++'!C784,gt!D:D)</f>
        <v>0</v>
      </c>
    </row>
    <row r="785" spans="2:10" x14ac:dyDescent="0.25">
      <c r="B785" s="46" t="s">
        <v>10</v>
      </c>
      <c r="D785" s="41">
        <f t="shared" si="12"/>
        <v>0</v>
      </c>
      <c r="E785" s="40"/>
      <c r="I785" s="20">
        <f>SUMIF(продажа!C:C,C785,продажа!F:F)</f>
        <v>0</v>
      </c>
      <c r="J785" s="23">
        <f>SUMIF(gt!C:C,'касса ++'!C785,gt!D:D)</f>
        <v>0</v>
      </c>
    </row>
    <row r="786" spans="2:10" x14ac:dyDescent="0.25">
      <c r="B786" s="46" t="s">
        <v>10</v>
      </c>
      <c r="D786" s="41">
        <f t="shared" si="12"/>
        <v>0</v>
      </c>
      <c r="E786" s="40"/>
      <c r="I786" s="20">
        <f>SUMIF(продажа!C:C,C786,продажа!F:F)</f>
        <v>0</v>
      </c>
      <c r="J786" s="23">
        <f>SUMIF(gt!C:C,'касса ++'!C786,gt!D:D)</f>
        <v>0</v>
      </c>
    </row>
    <row r="787" spans="2:10" x14ac:dyDescent="0.25">
      <c r="B787" s="46" t="s">
        <v>10</v>
      </c>
      <c r="D787" s="41">
        <f t="shared" si="12"/>
        <v>0</v>
      </c>
      <c r="E787" s="40"/>
      <c r="I787" s="20">
        <f>SUMIF(продажа!C:C,C787,продажа!F:F)</f>
        <v>0</v>
      </c>
      <c r="J787" s="23">
        <f>SUMIF(gt!C:C,'касса ++'!C787,gt!D:D)</f>
        <v>0</v>
      </c>
    </row>
    <row r="788" spans="2:10" x14ac:dyDescent="0.25">
      <c r="B788" s="46" t="s">
        <v>10</v>
      </c>
      <c r="D788" s="41">
        <f t="shared" si="12"/>
        <v>0</v>
      </c>
      <c r="E788" s="40"/>
      <c r="I788" s="20">
        <f>SUMIF(продажа!C:C,C788,продажа!F:F)</f>
        <v>0</v>
      </c>
      <c r="J788" s="23">
        <f>SUMIF(gt!C:C,'касса ++'!C788,gt!D:D)</f>
        <v>0</v>
      </c>
    </row>
    <row r="789" spans="2:10" x14ac:dyDescent="0.25">
      <c r="B789" s="46" t="s">
        <v>10</v>
      </c>
      <c r="D789" s="41">
        <f t="shared" si="12"/>
        <v>0</v>
      </c>
      <c r="E789" s="40"/>
      <c r="I789" s="20">
        <f>SUMIF(продажа!C:C,C789,продажа!F:F)</f>
        <v>0</v>
      </c>
      <c r="J789" s="23">
        <f>SUMIF(gt!C:C,'касса ++'!C789,gt!D:D)</f>
        <v>0</v>
      </c>
    </row>
    <row r="790" spans="2:10" x14ac:dyDescent="0.25">
      <c r="B790" s="46" t="s">
        <v>10</v>
      </c>
      <c r="D790" s="41">
        <f t="shared" si="12"/>
        <v>0</v>
      </c>
      <c r="E790" s="40"/>
      <c r="I790" s="20">
        <f>SUMIF(продажа!C:C,C790,продажа!F:F)</f>
        <v>0</v>
      </c>
      <c r="J790" s="23">
        <f>SUMIF(gt!C:C,'касса ++'!C790,gt!D:D)</f>
        <v>0</v>
      </c>
    </row>
    <row r="791" spans="2:10" x14ac:dyDescent="0.25">
      <c r="B791" s="46" t="s">
        <v>10</v>
      </c>
      <c r="D791" s="41">
        <f t="shared" si="12"/>
        <v>0</v>
      </c>
      <c r="E791" s="40"/>
      <c r="I791" s="20">
        <f>SUMIF(продажа!C:C,C791,продажа!F:F)</f>
        <v>0</v>
      </c>
      <c r="J791" s="23">
        <f>SUMIF(gt!C:C,'касса ++'!C791,gt!D:D)</f>
        <v>0</v>
      </c>
    </row>
    <row r="792" spans="2:10" x14ac:dyDescent="0.25">
      <c r="B792" s="46" t="s">
        <v>10</v>
      </c>
      <c r="D792" s="41">
        <f t="shared" si="12"/>
        <v>0</v>
      </c>
      <c r="E792" s="40"/>
      <c r="I792" s="20">
        <f>SUMIF(продажа!C:C,C792,продажа!F:F)</f>
        <v>0</v>
      </c>
      <c r="J792" s="23">
        <f>SUMIF(gt!C:C,'касса ++'!C792,gt!D:D)</f>
        <v>0</v>
      </c>
    </row>
    <row r="793" spans="2:10" x14ac:dyDescent="0.25">
      <c r="B793" s="46" t="s">
        <v>10</v>
      </c>
      <c r="D793" s="41">
        <f t="shared" si="12"/>
        <v>0</v>
      </c>
      <c r="E793" s="40"/>
      <c r="I793" s="20">
        <f>SUMIF(продажа!C:C,C793,продажа!F:F)</f>
        <v>0</v>
      </c>
      <c r="J793" s="23">
        <f>SUMIF(gt!C:C,'касса ++'!C793,gt!D:D)</f>
        <v>0</v>
      </c>
    </row>
    <row r="794" spans="2:10" x14ac:dyDescent="0.25">
      <c r="B794" s="46" t="s">
        <v>10</v>
      </c>
      <c r="D794" s="41">
        <f t="shared" si="12"/>
        <v>0</v>
      </c>
      <c r="E794" s="40"/>
      <c r="I794" s="20">
        <f>SUMIF(продажа!C:C,C794,продажа!F:F)</f>
        <v>0</v>
      </c>
      <c r="J794" s="23">
        <f>SUMIF(gt!C:C,'касса ++'!C794,gt!D:D)</f>
        <v>0</v>
      </c>
    </row>
    <row r="795" spans="2:10" x14ac:dyDescent="0.25">
      <c r="B795" s="46" t="s">
        <v>10</v>
      </c>
      <c r="D795" s="41">
        <f t="shared" si="12"/>
        <v>0</v>
      </c>
      <c r="E795" s="40"/>
      <c r="I795" s="20">
        <f>SUMIF(продажа!C:C,C795,продажа!F:F)</f>
        <v>0</v>
      </c>
      <c r="J795" s="23">
        <f>SUMIF(gt!C:C,'касса ++'!C795,gt!D:D)</f>
        <v>0</v>
      </c>
    </row>
    <row r="796" spans="2:10" x14ac:dyDescent="0.25">
      <c r="B796" s="46" t="s">
        <v>10</v>
      </c>
      <c r="D796" s="41">
        <f t="shared" si="12"/>
        <v>0</v>
      </c>
      <c r="E796" s="40"/>
      <c r="I796" s="20">
        <f>SUMIF(продажа!C:C,C796,продажа!F:F)</f>
        <v>0</v>
      </c>
      <c r="J796" s="23">
        <f>SUMIF(gt!C:C,'касса ++'!C796,gt!D:D)</f>
        <v>0</v>
      </c>
    </row>
    <row r="797" spans="2:10" x14ac:dyDescent="0.25">
      <c r="B797" s="46" t="s">
        <v>10</v>
      </c>
      <c r="D797" s="41">
        <f t="shared" si="12"/>
        <v>0</v>
      </c>
      <c r="E797" s="40"/>
      <c r="I797" s="20">
        <f>SUMIF(продажа!C:C,C797,продажа!F:F)</f>
        <v>0</v>
      </c>
      <c r="J797" s="23">
        <f>SUMIF(gt!C:C,'касса ++'!C797,gt!D:D)</f>
        <v>0</v>
      </c>
    </row>
    <row r="798" spans="2:10" x14ac:dyDescent="0.25">
      <c r="B798" s="46" t="s">
        <v>10</v>
      </c>
      <c r="D798" s="41">
        <f t="shared" si="12"/>
        <v>0</v>
      </c>
      <c r="E798" s="40"/>
      <c r="I798" s="20">
        <f>SUMIF(продажа!C:C,C798,продажа!F:F)</f>
        <v>0</v>
      </c>
      <c r="J798" s="23">
        <f>SUMIF(gt!C:C,'касса ++'!C798,gt!D:D)</f>
        <v>0</v>
      </c>
    </row>
    <row r="799" spans="2:10" x14ac:dyDescent="0.25">
      <c r="B799" s="46" t="s">
        <v>10</v>
      </c>
      <c r="D799" s="41">
        <f t="shared" si="12"/>
        <v>0</v>
      </c>
      <c r="E799" s="40"/>
      <c r="I799" s="20">
        <f>SUMIF(продажа!C:C,C799,продажа!F:F)</f>
        <v>0</v>
      </c>
      <c r="J799" s="23">
        <f>SUMIF(gt!C:C,'касса ++'!C799,gt!D:D)</f>
        <v>0</v>
      </c>
    </row>
    <row r="800" spans="2:10" x14ac:dyDescent="0.25">
      <c r="B800" s="46" t="s">
        <v>10</v>
      </c>
      <c r="D800" s="41">
        <f t="shared" si="12"/>
        <v>0</v>
      </c>
      <c r="E800" s="40"/>
      <c r="I800" s="20">
        <f>SUMIF(продажа!C:C,C800,продажа!F:F)</f>
        <v>0</v>
      </c>
      <c r="J800" s="23">
        <f>SUMIF(gt!C:C,'касса ++'!C800,gt!D:D)</f>
        <v>0</v>
      </c>
    </row>
    <row r="801" spans="2:10" x14ac:dyDescent="0.25">
      <c r="B801" s="46" t="s">
        <v>10</v>
      </c>
      <c r="D801" s="41">
        <f t="shared" si="12"/>
        <v>0</v>
      </c>
      <c r="E801" s="40"/>
      <c r="I801" s="20">
        <f>SUMIF(продажа!C:C,C801,продажа!F:F)</f>
        <v>0</v>
      </c>
      <c r="J801" s="23">
        <f>SUMIF(gt!C:C,'касса ++'!C801,gt!D:D)</f>
        <v>0</v>
      </c>
    </row>
    <row r="802" spans="2:10" x14ac:dyDescent="0.25">
      <c r="B802" s="46" t="s">
        <v>10</v>
      </c>
      <c r="D802" s="41">
        <f t="shared" si="12"/>
        <v>0</v>
      </c>
      <c r="E802" s="40"/>
      <c r="I802" s="20">
        <f>SUMIF(продажа!C:C,C802,продажа!F:F)</f>
        <v>0</v>
      </c>
      <c r="J802" s="23">
        <f>SUMIF(gt!C:C,'касса ++'!C802,gt!D:D)</f>
        <v>0</v>
      </c>
    </row>
    <row r="803" spans="2:10" x14ac:dyDescent="0.25">
      <c r="B803" s="46" t="s">
        <v>10</v>
      </c>
      <c r="D803" s="41">
        <f t="shared" si="12"/>
        <v>0</v>
      </c>
      <c r="E803" s="40"/>
      <c r="I803" s="20">
        <f>SUMIF(продажа!C:C,C803,продажа!F:F)</f>
        <v>0</v>
      </c>
      <c r="J803" s="23">
        <f>SUMIF(gt!C:C,'касса ++'!C803,gt!D:D)</f>
        <v>0</v>
      </c>
    </row>
    <row r="804" spans="2:10" x14ac:dyDescent="0.25">
      <c r="B804" s="46" t="s">
        <v>10</v>
      </c>
      <c r="D804" s="41">
        <f t="shared" si="12"/>
        <v>0</v>
      </c>
      <c r="E804" s="40"/>
      <c r="I804" s="20">
        <f>SUMIF(продажа!C:C,C804,продажа!F:F)</f>
        <v>0</v>
      </c>
      <c r="J804" s="23">
        <f>SUMIF(gt!C:C,'касса ++'!C804,gt!D:D)</f>
        <v>0</v>
      </c>
    </row>
    <row r="805" spans="2:10" x14ac:dyDescent="0.25">
      <c r="B805" s="46" t="s">
        <v>10</v>
      </c>
      <c r="D805" s="41">
        <f t="shared" si="12"/>
        <v>0</v>
      </c>
      <c r="E805" s="40"/>
      <c r="I805" s="20">
        <f>SUMIF(продажа!C:C,C805,продажа!F:F)</f>
        <v>0</v>
      </c>
      <c r="J805" s="23">
        <f>SUMIF(gt!C:C,'касса ++'!C805,gt!D:D)</f>
        <v>0</v>
      </c>
    </row>
    <row r="806" spans="2:10" x14ac:dyDescent="0.25">
      <c r="B806" s="46" t="s">
        <v>10</v>
      </c>
      <c r="D806" s="41">
        <f t="shared" si="12"/>
        <v>0</v>
      </c>
      <c r="E806" s="40"/>
      <c r="I806" s="20">
        <f>SUMIF(продажа!C:C,C806,продажа!F:F)</f>
        <v>0</v>
      </c>
      <c r="J806" s="23">
        <f>SUMIF(gt!C:C,'касса ++'!C806,gt!D:D)</f>
        <v>0</v>
      </c>
    </row>
    <row r="807" spans="2:10" x14ac:dyDescent="0.25">
      <c r="B807" s="46" t="s">
        <v>10</v>
      </c>
      <c r="D807" s="41">
        <f t="shared" si="12"/>
        <v>0</v>
      </c>
      <c r="E807" s="40"/>
      <c r="I807" s="20">
        <f>SUMIF(продажа!C:C,C807,продажа!F:F)</f>
        <v>0</v>
      </c>
      <c r="J807" s="23">
        <f>SUMIF(gt!C:C,'касса ++'!C807,gt!D:D)</f>
        <v>0</v>
      </c>
    </row>
    <row r="808" spans="2:10" x14ac:dyDescent="0.25">
      <c r="B808" s="46" t="s">
        <v>10</v>
      </c>
      <c r="D808" s="41">
        <f t="shared" si="12"/>
        <v>0</v>
      </c>
      <c r="E808" s="40"/>
      <c r="I808" s="20">
        <f>SUMIF(продажа!C:C,C808,продажа!F:F)</f>
        <v>0</v>
      </c>
      <c r="J808" s="23">
        <f>SUMIF(gt!C:C,'касса ++'!C808,gt!D:D)</f>
        <v>0</v>
      </c>
    </row>
    <row r="809" spans="2:10" x14ac:dyDescent="0.25">
      <c r="B809" s="46" t="s">
        <v>10</v>
      </c>
      <c r="D809" s="41">
        <f t="shared" si="12"/>
        <v>0</v>
      </c>
      <c r="E809" s="40"/>
      <c r="I809" s="20">
        <f>SUMIF(продажа!C:C,C809,продажа!F:F)</f>
        <v>0</v>
      </c>
      <c r="J809" s="23">
        <f>SUMIF(gt!C:C,'касса ++'!C809,gt!D:D)</f>
        <v>0</v>
      </c>
    </row>
    <row r="810" spans="2:10" x14ac:dyDescent="0.25">
      <c r="B810" s="46" t="s">
        <v>10</v>
      </c>
      <c r="D810" s="41">
        <f t="shared" si="12"/>
        <v>0</v>
      </c>
      <c r="E810" s="40"/>
      <c r="I810" s="20">
        <f>SUMIF(продажа!C:C,C810,продажа!F:F)</f>
        <v>0</v>
      </c>
      <c r="J810" s="23">
        <f>SUMIF(gt!C:C,'касса ++'!C810,gt!D:D)</f>
        <v>0</v>
      </c>
    </row>
    <row r="811" spans="2:10" x14ac:dyDescent="0.25">
      <c r="B811" s="46" t="s">
        <v>10</v>
      </c>
      <c r="D811" s="41">
        <f t="shared" si="12"/>
        <v>0</v>
      </c>
      <c r="E811" s="40"/>
      <c r="I811" s="20">
        <f>SUMIF(продажа!C:C,C811,продажа!F:F)</f>
        <v>0</v>
      </c>
      <c r="J811" s="23">
        <f>SUMIF(gt!C:C,'касса ++'!C811,gt!D:D)</f>
        <v>0</v>
      </c>
    </row>
    <row r="812" spans="2:10" x14ac:dyDescent="0.25">
      <c r="B812" s="46" t="s">
        <v>10</v>
      </c>
      <c r="D812" s="41">
        <f t="shared" si="12"/>
        <v>0</v>
      </c>
      <c r="E812" s="40"/>
      <c r="I812" s="20">
        <f>SUMIF(продажа!C:C,C812,продажа!F:F)</f>
        <v>0</v>
      </c>
      <c r="J812" s="23">
        <f>SUMIF(gt!C:C,'касса ++'!C812,gt!D:D)</f>
        <v>0</v>
      </c>
    </row>
    <row r="813" spans="2:10" x14ac:dyDescent="0.25">
      <c r="B813" s="46" t="s">
        <v>10</v>
      </c>
      <c r="D813" s="41">
        <f t="shared" si="12"/>
        <v>0</v>
      </c>
      <c r="E813" s="40"/>
      <c r="I813" s="20">
        <f>SUMIF(продажа!C:C,C813,продажа!F:F)</f>
        <v>0</v>
      </c>
      <c r="J813" s="23">
        <f>SUMIF(gt!C:C,'касса ++'!C813,gt!D:D)</f>
        <v>0</v>
      </c>
    </row>
    <row r="814" spans="2:10" x14ac:dyDescent="0.25">
      <c r="B814" s="46" t="s">
        <v>10</v>
      </c>
      <c r="D814" s="41">
        <f t="shared" si="12"/>
        <v>0</v>
      </c>
      <c r="E814" s="40"/>
      <c r="I814" s="20">
        <f>SUMIF(продажа!C:C,C814,продажа!F:F)</f>
        <v>0</v>
      </c>
      <c r="J814" s="23">
        <f>SUMIF(gt!C:C,'касса ++'!C814,gt!D:D)</f>
        <v>0</v>
      </c>
    </row>
    <row r="815" spans="2:10" x14ac:dyDescent="0.25">
      <c r="B815" s="46" t="s">
        <v>10</v>
      </c>
      <c r="D815" s="41">
        <f t="shared" si="12"/>
        <v>0</v>
      </c>
      <c r="E815" s="40"/>
      <c r="I815" s="20">
        <f>SUMIF(продажа!C:C,C815,продажа!F:F)</f>
        <v>0</v>
      </c>
      <c r="J815" s="23">
        <f>SUMIF(gt!C:C,'касса ++'!C815,gt!D:D)</f>
        <v>0</v>
      </c>
    </row>
    <row r="816" spans="2:10" x14ac:dyDescent="0.25">
      <c r="B816" s="46" t="s">
        <v>10</v>
      </c>
      <c r="D816" s="41">
        <f t="shared" si="12"/>
        <v>0</v>
      </c>
      <c r="E816" s="40"/>
      <c r="I816" s="20">
        <f>SUMIF(продажа!C:C,C816,продажа!F:F)</f>
        <v>0</v>
      </c>
      <c r="J816" s="23">
        <f>SUMIF(gt!C:C,'касса ++'!C816,gt!D:D)</f>
        <v>0</v>
      </c>
    </row>
    <row r="817" spans="2:10" x14ac:dyDescent="0.25">
      <c r="B817" s="46" t="s">
        <v>10</v>
      </c>
      <c r="D817" s="41">
        <f t="shared" si="12"/>
        <v>0</v>
      </c>
      <c r="E817" s="40"/>
      <c r="I817" s="20">
        <f>SUMIF(продажа!C:C,C817,продажа!F:F)</f>
        <v>0</v>
      </c>
      <c r="J817" s="23">
        <f>SUMIF(gt!C:C,'касса ++'!C817,gt!D:D)</f>
        <v>0</v>
      </c>
    </row>
    <row r="818" spans="2:10" x14ac:dyDescent="0.25">
      <c r="B818" s="46" t="s">
        <v>10</v>
      </c>
      <c r="D818" s="41">
        <f t="shared" si="12"/>
        <v>0</v>
      </c>
      <c r="E818" s="40"/>
      <c r="I818" s="20">
        <f>SUMIF(продажа!C:C,C818,продажа!F:F)</f>
        <v>0</v>
      </c>
      <c r="J818" s="23">
        <f>SUMIF(gt!C:C,'касса ++'!C818,gt!D:D)</f>
        <v>0</v>
      </c>
    </row>
    <row r="819" spans="2:10" x14ac:dyDescent="0.25">
      <c r="B819" s="46" t="s">
        <v>10</v>
      </c>
      <c r="D819" s="41">
        <f t="shared" si="12"/>
        <v>0</v>
      </c>
      <c r="E819" s="40"/>
      <c r="I819" s="20">
        <f>SUMIF(продажа!C:C,C819,продажа!F:F)</f>
        <v>0</v>
      </c>
      <c r="J819" s="23">
        <f>SUMIF(gt!C:C,'касса ++'!C819,gt!D:D)</f>
        <v>0</v>
      </c>
    </row>
    <row r="820" spans="2:10" x14ac:dyDescent="0.25">
      <c r="B820" s="46" t="s">
        <v>10</v>
      </c>
      <c r="D820" s="41">
        <f t="shared" si="12"/>
        <v>0</v>
      </c>
      <c r="E820" s="40"/>
      <c r="I820" s="20">
        <f>SUMIF(продажа!C:C,C820,продажа!F:F)</f>
        <v>0</v>
      </c>
      <c r="J820" s="23">
        <f>SUMIF(gt!C:C,'касса ++'!C820,gt!D:D)</f>
        <v>0</v>
      </c>
    </row>
    <row r="821" spans="2:10" x14ac:dyDescent="0.25">
      <c r="B821" s="46" t="s">
        <v>10</v>
      </c>
      <c r="D821" s="41">
        <f t="shared" si="12"/>
        <v>0</v>
      </c>
      <c r="E821" s="40"/>
      <c r="I821" s="20">
        <f>SUMIF(продажа!C:C,C821,продажа!F:F)</f>
        <v>0</v>
      </c>
      <c r="J821" s="23">
        <f>SUMIF(gt!C:C,'касса ++'!C821,gt!D:D)</f>
        <v>0</v>
      </c>
    </row>
    <row r="822" spans="2:10" x14ac:dyDescent="0.25">
      <c r="B822" s="46" t="s">
        <v>10</v>
      </c>
      <c r="D822" s="41">
        <f t="shared" si="12"/>
        <v>0</v>
      </c>
      <c r="E822" s="40"/>
      <c r="I822" s="20">
        <f>SUMIF(продажа!C:C,C822,продажа!F:F)</f>
        <v>0</v>
      </c>
      <c r="J822" s="23">
        <f>SUMIF(gt!C:C,'касса ++'!C822,gt!D:D)</f>
        <v>0</v>
      </c>
    </row>
    <row r="823" spans="2:10" x14ac:dyDescent="0.25">
      <c r="B823" s="46" t="s">
        <v>10</v>
      </c>
      <c r="D823" s="41">
        <f t="shared" si="12"/>
        <v>0</v>
      </c>
      <c r="E823" s="40"/>
      <c r="I823" s="20">
        <f>SUMIF(продажа!C:C,C823,продажа!F:F)</f>
        <v>0</v>
      </c>
      <c r="J823" s="23">
        <f>SUMIF(gt!C:C,'касса ++'!C823,gt!D:D)</f>
        <v>0</v>
      </c>
    </row>
    <row r="824" spans="2:10" x14ac:dyDescent="0.25">
      <c r="B824" s="46" t="s">
        <v>10</v>
      </c>
      <c r="D824" s="41">
        <f t="shared" si="12"/>
        <v>0</v>
      </c>
      <c r="E824" s="40"/>
      <c r="I824" s="20">
        <f>SUMIF(продажа!C:C,C824,продажа!F:F)</f>
        <v>0</v>
      </c>
      <c r="J824" s="23">
        <f>SUMIF(gt!C:C,'касса ++'!C824,gt!D:D)</f>
        <v>0</v>
      </c>
    </row>
    <row r="825" spans="2:10" x14ac:dyDescent="0.25">
      <c r="B825" s="46" t="s">
        <v>10</v>
      </c>
      <c r="D825" s="41">
        <f t="shared" si="12"/>
        <v>0</v>
      </c>
      <c r="E825" s="40"/>
      <c r="I825" s="20">
        <f>SUMIF(продажа!C:C,C825,продажа!F:F)</f>
        <v>0</v>
      </c>
      <c r="J825" s="23">
        <f>SUMIF(gt!C:C,'касса ++'!C825,gt!D:D)</f>
        <v>0</v>
      </c>
    </row>
    <row r="826" spans="2:10" x14ac:dyDescent="0.25">
      <c r="B826" s="46" t="s">
        <v>10</v>
      </c>
      <c r="D826" s="41">
        <f t="shared" si="12"/>
        <v>0</v>
      </c>
      <c r="E826" s="40"/>
      <c r="I826" s="20">
        <f>SUMIF(продажа!C:C,C826,продажа!F:F)</f>
        <v>0</v>
      </c>
      <c r="J826" s="23">
        <f>SUMIF(gt!C:C,'касса ++'!C826,gt!D:D)</f>
        <v>0</v>
      </c>
    </row>
    <row r="827" spans="2:10" x14ac:dyDescent="0.25">
      <c r="B827" s="46" t="s">
        <v>10</v>
      </c>
      <c r="D827" s="41">
        <f t="shared" si="12"/>
        <v>0</v>
      </c>
      <c r="E827" s="40"/>
      <c r="I827" s="20">
        <f>SUMIF(продажа!C:C,C827,продажа!F:F)</f>
        <v>0</v>
      </c>
      <c r="J827" s="23">
        <f>SUMIF(gt!C:C,'касса ++'!C827,gt!D:D)</f>
        <v>0</v>
      </c>
    </row>
    <row r="828" spans="2:10" x14ac:dyDescent="0.25">
      <c r="B828" s="46" t="s">
        <v>10</v>
      </c>
      <c r="D828" s="41">
        <f t="shared" si="12"/>
        <v>0</v>
      </c>
      <c r="E828" s="40"/>
      <c r="I828" s="20">
        <f>SUMIF(продажа!C:C,C828,продажа!F:F)</f>
        <v>0</v>
      </c>
      <c r="J828" s="23">
        <f>SUMIF(gt!C:C,'касса ++'!C828,gt!D:D)</f>
        <v>0</v>
      </c>
    </row>
    <row r="829" spans="2:10" x14ac:dyDescent="0.25">
      <c r="B829" s="46" t="s">
        <v>10</v>
      </c>
      <c r="D829" s="41">
        <f t="shared" si="12"/>
        <v>0</v>
      </c>
      <c r="E829" s="40"/>
      <c r="I829" s="20">
        <f>SUMIF(продажа!C:C,C829,продажа!F:F)</f>
        <v>0</v>
      </c>
      <c r="J829" s="23">
        <f>SUMIF(gt!C:C,'касса ++'!C829,gt!D:D)</f>
        <v>0</v>
      </c>
    </row>
    <row r="830" spans="2:10" x14ac:dyDescent="0.25">
      <c r="B830" s="46" t="s">
        <v>10</v>
      </c>
      <c r="D830" s="41">
        <f t="shared" si="12"/>
        <v>0</v>
      </c>
      <c r="E830" s="40"/>
      <c r="I830" s="20">
        <f>SUMIF(продажа!C:C,C830,продажа!F:F)</f>
        <v>0</v>
      </c>
      <c r="J830" s="23">
        <f>SUMIF(gt!C:C,'касса ++'!C830,gt!D:D)</f>
        <v>0</v>
      </c>
    </row>
    <row r="831" spans="2:10" x14ac:dyDescent="0.25">
      <c r="B831" s="46" t="s">
        <v>10</v>
      </c>
      <c r="D831" s="41">
        <f t="shared" si="12"/>
        <v>0</v>
      </c>
      <c r="E831" s="40"/>
      <c r="I831" s="20">
        <f>SUMIF(продажа!C:C,C831,продажа!F:F)</f>
        <v>0</v>
      </c>
      <c r="J831" s="23">
        <f>SUMIF(gt!C:C,'касса ++'!C831,gt!D:D)</f>
        <v>0</v>
      </c>
    </row>
    <row r="832" spans="2:10" x14ac:dyDescent="0.25">
      <c r="B832" s="46" t="s">
        <v>10</v>
      </c>
      <c r="D832" s="41">
        <f t="shared" si="12"/>
        <v>0</v>
      </c>
      <c r="E832" s="40"/>
      <c r="I832" s="20">
        <f>SUMIF(продажа!C:C,C832,продажа!F:F)</f>
        <v>0</v>
      </c>
      <c r="J832" s="23">
        <f>SUMIF(gt!C:C,'касса ++'!C832,gt!D:D)</f>
        <v>0</v>
      </c>
    </row>
    <row r="833" spans="2:10" x14ac:dyDescent="0.25">
      <c r="B833" s="46" t="s">
        <v>10</v>
      </c>
      <c r="D833" s="41">
        <f t="shared" si="12"/>
        <v>0</v>
      </c>
      <c r="E833" s="40"/>
      <c r="I833" s="20">
        <f>SUMIF(продажа!C:C,C833,продажа!F:F)</f>
        <v>0</v>
      </c>
      <c r="J833" s="23">
        <f>SUMIF(gt!C:C,'касса ++'!C833,gt!D:D)</f>
        <v>0</v>
      </c>
    </row>
    <row r="834" spans="2:10" x14ac:dyDescent="0.25">
      <c r="B834" s="46" t="s">
        <v>10</v>
      </c>
      <c r="D834" s="41">
        <f t="shared" si="12"/>
        <v>0</v>
      </c>
      <c r="E834" s="40"/>
      <c r="I834" s="20">
        <f>SUMIF(продажа!C:C,C834,продажа!F:F)</f>
        <v>0</v>
      </c>
      <c r="J834" s="23">
        <f>SUMIF(gt!C:C,'касса ++'!C834,gt!D:D)</f>
        <v>0</v>
      </c>
    </row>
    <row r="835" spans="2:10" x14ac:dyDescent="0.25">
      <c r="B835" s="46" t="s">
        <v>10</v>
      </c>
      <c r="D835" s="41">
        <f t="shared" ref="D835:D898" si="13">I835*J835</f>
        <v>0</v>
      </c>
      <c r="E835" s="40"/>
      <c r="I835" s="20">
        <f>SUMIF(продажа!C:C,C835,продажа!F:F)</f>
        <v>0</v>
      </c>
      <c r="J835" s="23">
        <f>SUMIF(gt!C:C,'касса ++'!C835,gt!D:D)</f>
        <v>0</v>
      </c>
    </row>
    <row r="836" spans="2:10" x14ac:dyDescent="0.25">
      <c r="B836" s="46" t="s">
        <v>10</v>
      </c>
      <c r="D836" s="41">
        <f t="shared" si="13"/>
        <v>0</v>
      </c>
      <c r="E836" s="40"/>
      <c r="I836" s="20">
        <f>SUMIF(продажа!C:C,C836,продажа!F:F)</f>
        <v>0</v>
      </c>
      <c r="J836" s="23">
        <f>SUMIF(gt!C:C,'касса ++'!C836,gt!D:D)</f>
        <v>0</v>
      </c>
    </row>
    <row r="837" spans="2:10" x14ac:dyDescent="0.25">
      <c r="B837" s="46" t="s">
        <v>10</v>
      </c>
      <c r="D837" s="41">
        <f t="shared" si="13"/>
        <v>0</v>
      </c>
      <c r="E837" s="40"/>
      <c r="I837" s="20">
        <f>SUMIF(продажа!C:C,C837,продажа!F:F)</f>
        <v>0</v>
      </c>
      <c r="J837" s="23">
        <f>SUMIF(gt!C:C,'касса ++'!C837,gt!D:D)</f>
        <v>0</v>
      </c>
    </row>
    <row r="838" spans="2:10" x14ac:dyDescent="0.25">
      <c r="B838" s="46" t="s">
        <v>10</v>
      </c>
      <c r="D838" s="41">
        <f t="shared" si="13"/>
        <v>0</v>
      </c>
      <c r="E838" s="40"/>
      <c r="I838" s="20">
        <f>SUMIF(продажа!C:C,C838,продажа!F:F)</f>
        <v>0</v>
      </c>
      <c r="J838" s="23">
        <f>SUMIF(gt!C:C,'касса ++'!C838,gt!D:D)</f>
        <v>0</v>
      </c>
    </row>
    <row r="839" spans="2:10" x14ac:dyDescent="0.25">
      <c r="B839" s="46" t="s">
        <v>10</v>
      </c>
      <c r="D839" s="41">
        <f t="shared" si="13"/>
        <v>0</v>
      </c>
      <c r="E839" s="40"/>
      <c r="I839" s="20">
        <f>SUMIF(продажа!C:C,C839,продажа!F:F)</f>
        <v>0</v>
      </c>
      <c r="J839" s="23">
        <f>SUMIF(gt!C:C,'касса ++'!C839,gt!D:D)</f>
        <v>0</v>
      </c>
    </row>
    <row r="840" spans="2:10" x14ac:dyDescent="0.25">
      <c r="B840" s="46" t="s">
        <v>10</v>
      </c>
      <c r="D840" s="41">
        <f t="shared" si="13"/>
        <v>0</v>
      </c>
      <c r="E840" s="40"/>
      <c r="I840" s="20">
        <f>SUMIF(продажа!C:C,C840,продажа!F:F)</f>
        <v>0</v>
      </c>
      <c r="J840" s="23">
        <f>SUMIF(gt!C:C,'касса ++'!C840,gt!D:D)</f>
        <v>0</v>
      </c>
    </row>
    <row r="841" spans="2:10" x14ac:dyDescent="0.25">
      <c r="B841" s="46" t="s">
        <v>10</v>
      </c>
      <c r="D841" s="41">
        <f t="shared" si="13"/>
        <v>0</v>
      </c>
      <c r="E841" s="40"/>
      <c r="I841" s="20">
        <f>SUMIF(продажа!C:C,C841,продажа!F:F)</f>
        <v>0</v>
      </c>
      <c r="J841" s="23">
        <f>SUMIF(gt!C:C,'касса ++'!C841,gt!D:D)</f>
        <v>0</v>
      </c>
    </row>
    <row r="842" spans="2:10" x14ac:dyDescent="0.25">
      <c r="B842" s="46" t="s">
        <v>10</v>
      </c>
      <c r="D842" s="41">
        <f t="shared" si="13"/>
        <v>0</v>
      </c>
      <c r="E842" s="40"/>
      <c r="I842" s="20">
        <f>SUMIF(продажа!C:C,C842,продажа!F:F)</f>
        <v>0</v>
      </c>
      <c r="J842" s="23">
        <f>SUMIF(gt!C:C,'касса ++'!C842,gt!D:D)</f>
        <v>0</v>
      </c>
    </row>
    <row r="843" spans="2:10" x14ac:dyDescent="0.25">
      <c r="B843" s="46" t="s">
        <v>10</v>
      </c>
      <c r="D843" s="41">
        <f t="shared" si="13"/>
        <v>0</v>
      </c>
      <c r="E843" s="40"/>
      <c r="I843" s="20">
        <f>SUMIF(продажа!C:C,C843,продажа!F:F)</f>
        <v>0</v>
      </c>
      <c r="J843" s="23">
        <f>SUMIF(gt!C:C,'касса ++'!C843,gt!D:D)</f>
        <v>0</v>
      </c>
    </row>
    <row r="844" spans="2:10" x14ac:dyDescent="0.25">
      <c r="B844" s="46" t="s">
        <v>10</v>
      </c>
      <c r="D844" s="41">
        <f t="shared" si="13"/>
        <v>0</v>
      </c>
      <c r="E844" s="40"/>
      <c r="I844" s="20">
        <f>SUMIF(продажа!C:C,C844,продажа!F:F)</f>
        <v>0</v>
      </c>
      <c r="J844" s="23">
        <f>SUMIF(gt!C:C,'касса ++'!C844,gt!D:D)</f>
        <v>0</v>
      </c>
    </row>
    <row r="845" spans="2:10" x14ac:dyDescent="0.25">
      <c r="B845" s="46" t="s">
        <v>10</v>
      </c>
      <c r="D845" s="41">
        <f t="shared" si="13"/>
        <v>0</v>
      </c>
      <c r="E845" s="40"/>
      <c r="I845" s="20">
        <f>SUMIF(продажа!C:C,C845,продажа!F:F)</f>
        <v>0</v>
      </c>
      <c r="J845" s="23">
        <f>SUMIF(gt!C:C,'касса ++'!C845,gt!D:D)</f>
        <v>0</v>
      </c>
    </row>
    <row r="846" spans="2:10" x14ac:dyDescent="0.25">
      <c r="B846" s="46" t="s">
        <v>10</v>
      </c>
      <c r="D846" s="41">
        <f t="shared" si="13"/>
        <v>0</v>
      </c>
      <c r="E846" s="40"/>
      <c r="I846" s="20">
        <f>SUMIF(продажа!C:C,C846,продажа!F:F)</f>
        <v>0</v>
      </c>
      <c r="J846" s="23">
        <f>SUMIF(gt!C:C,'касса ++'!C846,gt!D:D)</f>
        <v>0</v>
      </c>
    </row>
    <row r="847" spans="2:10" x14ac:dyDescent="0.25">
      <c r="B847" s="46" t="s">
        <v>10</v>
      </c>
      <c r="D847" s="41">
        <f t="shared" si="13"/>
        <v>0</v>
      </c>
      <c r="E847" s="40"/>
      <c r="I847" s="20">
        <f>SUMIF(продажа!C:C,C847,продажа!F:F)</f>
        <v>0</v>
      </c>
      <c r="J847" s="23">
        <f>SUMIF(gt!C:C,'касса ++'!C847,gt!D:D)</f>
        <v>0</v>
      </c>
    </row>
    <row r="848" spans="2:10" x14ac:dyDescent="0.25">
      <c r="B848" s="46" t="s">
        <v>10</v>
      </c>
      <c r="D848" s="41">
        <f t="shared" si="13"/>
        <v>0</v>
      </c>
      <c r="E848" s="40"/>
      <c r="I848" s="20">
        <f>SUMIF(продажа!C:C,C848,продажа!F:F)</f>
        <v>0</v>
      </c>
      <c r="J848" s="23">
        <f>SUMIF(gt!C:C,'касса ++'!C848,gt!D:D)</f>
        <v>0</v>
      </c>
    </row>
    <row r="849" spans="2:10" x14ac:dyDescent="0.25">
      <c r="B849" s="46" t="s">
        <v>10</v>
      </c>
      <c r="D849" s="41">
        <f t="shared" si="13"/>
        <v>0</v>
      </c>
      <c r="E849" s="40"/>
      <c r="I849" s="20">
        <f>SUMIF(продажа!C:C,C849,продажа!F:F)</f>
        <v>0</v>
      </c>
      <c r="J849" s="23">
        <f>SUMIF(gt!C:C,'касса ++'!C849,gt!D:D)</f>
        <v>0</v>
      </c>
    </row>
    <row r="850" spans="2:10" x14ac:dyDescent="0.25">
      <c r="B850" s="46" t="s">
        <v>10</v>
      </c>
      <c r="D850" s="41">
        <f t="shared" si="13"/>
        <v>0</v>
      </c>
      <c r="E850" s="40"/>
      <c r="I850" s="20">
        <f>SUMIF(продажа!C:C,C850,продажа!F:F)</f>
        <v>0</v>
      </c>
      <c r="J850" s="23">
        <f>SUMIF(gt!C:C,'касса ++'!C850,gt!D:D)</f>
        <v>0</v>
      </c>
    </row>
    <row r="851" spans="2:10" x14ac:dyDescent="0.25">
      <c r="B851" s="46" t="s">
        <v>10</v>
      </c>
      <c r="D851" s="41">
        <f t="shared" si="13"/>
        <v>0</v>
      </c>
      <c r="E851" s="40"/>
      <c r="I851" s="20">
        <f>SUMIF(продажа!C:C,C851,продажа!F:F)</f>
        <v>0</v>
      </c>
      <c r="J851" s="23">
        <f>SUMIF(gt!C:C,'касса ++'!C851,gt!D:D)</f>
        <v>0</v>
      </c>
    </row>
    <row r="852" spans="2:10" x14ac:dyDescent="0.25">
      <c r="B852" s="46" t="s">
        <v>10</v>
      </c>
      <c r="D852" s="41">
        <f t="shared" si="13"/>
        <v>0</v>
      </c>
      <c r="E852" s="40"/>
      <c r="I852" s="20">
        <f>SUMIF(продажа!C:C,C852,продажа!F:F)</f>
        <v>0</v>
      </c>
      <c r="J852" s="23">
        <f>SUMIF(gt!C:C,'касса ++'!C852,gt!D:D)</f>
        <v>0</v>
      </c>
    </row>
    <row r="853" spans="2:10" x14ac:dyDescent="0.25">
      <c r="B853" s="46" t="s">
        <v>10</v>
      </c>
      <c r="D853" s="41">
        <f t="shared" si="13"/>
        <v>0</v>
      </c>
      <c r="E853" s="40"/>
      <c r="I853" s="20">
        <f>SUMIF(продажа!C:C,C853,продажа!F:F)</f>
        <v>0</v>
      </c>
      <c r="J853" s="23">
        <f>SUMIF(gt!C:C,'касса ++'!C853,gt!D:D)</f>
        <v>0</v>
      </c>
    </row>
    <row r="854" spans="2:10" x14ac:dyDescent="0.25">
      <c r="B854" s="46" t="s">
        <v>10</v>
      </c>
      <c r="D854" s="41">
        <f t="shared" si="13"/>
        <v>0</v>
      </c>
      <c r="E854" s="40"/>
      <c r="I854" s="20">
        <f>SUMIF(продажа!C:C,C854,продажа!F:F)</f>
        <v>0</v>
      </c>
      <c r="J854" s="23">
        <f>SUMIF(gt!C:C,'касса ++'!C854,gt!D:D)</f>
        <v>0</v>
      </c>
    </row>
    <row r="855" spans="2:10" x14ac:dyDescent="0.25">
      <c r="B855" s="46" t="s">
        <v>10</v>
      </c>
      <c r="D855" s="41">
        <f t="shared" si="13"/>
        <v>0</v>
      </c>
      <c r="E855" s="40"/>
      <c r="I855" s="20">
        <f>SUMIF(продажа!C:C,C855,продажа!F:F)</f>
        <v>0</v>
      </c>
      <c r="J855" s="23">
        <f>SUMIF(gt!C:C,'касса ++'!C855,gt!D:D)</f>
        <v>0</v>
      </c>
    </row>
    <row r="856" spans="2:10" x14ac:dyDescent="0.25">
      <c r="B856" s="46" t="s">
        <v>10</v>
      </c>
      <c r="D856" s="41">
        <f t="shared" si="13"/>
        <v>0</v>
      </c>
      <c r="E856" s="40"/>
      <c r="I856" s="20">
        <f>SUMIF(продажа!C:C,C856,продажа!F:F)</f>
        <v>0</v>
      </c>
      <c r="J856" s="23">
        <f>SUMIF(gt!C:C,'касса ++'!C856,gt!D:D)</f>
        <v>0</v>
      </c>
    </row>
    <row r="857" spans="2:10" x14ac:dyDescent="0.25">
      <c r="B857" s="46" t="s">
        <v>10</v>
      </c>
      <c r="D857" s="41">
        <f t="shared" si="13"/>
        <v>0</v>
      </c>
      <c r="E857" s="40"/>
      <c r="I857" s="20">
        <f>SUMIF(продажа!C:C,C857,продажа!F:F)</f>
        <v>0</v>
      </c>
      <c r="J857" s="23">
        <f>SUMIF(gt!C:C,'касса ++'!C857,gt!D:D)</f>
        <v>0</v>
      </c>
    </row>
    <row r="858" spans="2:10" x14ac:dyDescent="0.25">
      <c r="B858" s="46" t="s">
        <v>10</v>
      </c>
      <c r="D858" s="41">
        <f t="shared" si="13"/>
        <v>0</v>
      </c>
      <c r="E858" s="40"/>
      <c r="I858" s="20">
        <f>SUMIF(продажа!C:C,C858,продажа!F:F)</f>
        <v>0</v>
      </c>
      <c r="J858" s="23">
        <f>SUMIF(gt!C:C,'касса ++'!C858,gt!D:D)</f>
        <v>0</v>
      </c>
    </row>
    <row r="859" spans="2:10" x14ac:dyDescent="0.25">
      <c r="B859" s="46" t="s">
        <v>10</v>
      </c>
      <c r="D859" s="41">
        <f t="shared" si="13"/>
        <v>0</v>
      </c>
      <c r="E859" s="40"/>
      <c r="I859" s="20">
        <f>SUMIF(продажа!C:C,C859,продажа!F:F)</f>
        <v>0</v>
      </c>
      <c r="J859" s="23">
        <f>SUMIF(gt!C:C,'касса ++'!C859,gt!D:D)</f>
        <v>0</v>
      </c>
    </row>
    <row r="860" spans="2:10" x14ac:dyDescent="0.25">
      <c r="B860" s="46" t="s">
        <v>10</v>
      </c>
      <c r="D860" s="41">
        <f t="shared" si="13"/>
        <v>0</v>
      </c>
      <c r="E860" s="40"/>
      <c r="I860" s="20">
        <f>SUMIF(продажа!C:C,C860,продажа!F:F)</f>
        <v>0</v>
      </c>
      <c r="J860" s="23">
        <f>SUMIF(gt!C:C,'касса ++'!C860,gt!D:D)</f>
        <v>0</v>
      </c>
    </row>
    <row r="861" spans="2:10" x14ac:dyDescent="0.25">
      <c r="B861" s="46" t="s">
        <v>10</v>
      </c>
      <c r="D861" s="41">
        <f t="shared" si="13"/>
        <v>0</v>
      </c>
      <c r="E861" s="40"/>
      <c r="I861" s="20">
        <f>SUMIF(продажа!C:C,C861,продажа!F:F)</f>
        <v>0</v>
      </c>
      <c r="J861" s="23">
        <f>SUMIF(gt!C:C,'касса ++'!C861,gt!D:D)</f>
        <v>0</v>
      </c>
    </row>
    <row r="862" spans="2:10" x14ac:dyDescent="0.25">
      <c r="B862" s="46" t="s">
        <v>10</v>
      </c>
      <c r="D862" s="41">
        <f t="shared" si="13"/>
        <v>0</v>
      </c>
      <c r="E862" s="40"/>
      <c r="I862" s="20">
        <f>SUMIF(продажа!C:C,C862,продажа!F:F)</f>
        <v>0</v>
      </c>
      <c r="J862" s="23">
        <f>SUMIF(gt!C:C,'касса ++'!C862,gt!D:D)</f>
        <v>0</v>
      </c>
    </row>
    <row r="863" spans="2:10" x14ac:dyDescent="0.25">
      <c r="B863" s="46" t="s">
        <v>10</v>
      </c>
      <c r="D863" s="41">
        <f t="shared" si="13"/>
        <v>0</v>
      </c>
      <c r="E863" s="40"/>
      <c r="I863" s="20">
        <f>SUMIF(продажа!C:C,C863,продажа!F:F)</f>
        <v>0</v>
      </c>
      <c r="J863" s="23">
        <f>SUMIF(gt!C:C,'касса ++'!C863,gt!D:D)</f>
        <v>0</v>
      </c>
    </row>
    <row r="864" spans="2:10" x14ac:dyDescent="0.25">
      <c r="B864" s="46" t="s">
        <v>10</v>
      </c>
      <c r="D864" s="41">
        <f t="shared" si="13"/>
        <v>0</v>
      </c>
      <c r="E864" s="40"/>
      <c r="I864" s="20">
        <f>SUMIF(продажа!C:C,C864,продажа!F:F)</f>
        <v>0</v>
      </c>
      <c r="J864" s="23">
        <f>SUMIF(gt!C:C,'касса ++'!C864,gt!D:D)</f>
        <v>0</v>
      </c>
    </row>
    <row r="865" spans="2:10" x14ac:dyDescent="0.25">
      <c r="B865" s="46" t="s">
        <v>10</v>
      </c>
      <c r="D865" s="41">
        <f t="shared" si="13"/>
        <v>0</v>
      </c>
      <c r="E865" s="40"/>
      <c r="I865" s="20">
        <f>SUMIF(продажа!C:C,C865,продажа!F:F)</f>
        <v>0</v>
      </c>
      <c r="J865" s="23">
        <f>SUMIF(gt!C:C,'касса ++'!C865,gt!D:D)</f>
        <v>0</v>
      </c>
    </row>
    <row r="866" spans="2:10" x14ac:dyDescent="0.25">
      <c r="B866" s="46" t="s">
        <v>10</v>
      </c>
      <c r="D866" s="41">
        <f t="shared" si="13"/>
        <v>0</v>
      </c>
      <c r="E866" s="40"/>
      <c r="I866" s="20">
        <f>SUMIF(продажа!C:C,C866,продажа!F:F)</f>
        <v>0</v>
      </c>
      <c r="J866" s="23">
        <f>SUMIF(gt!C:C,'касса ++'!C866,gt!D:D)</f>
        <v>0</v>
      </c>
    </row>
    <row r="867" spans="2:10" x14ac:dyDescent="0.25">
      <c r="B867" s="46" t="s">
        <v>10</v>
      </c>
      <c r="D867" s="41">
        <f t="shared" si="13"/>
        <v>0</v>
      </c>
      <c r="E867" s="40"/>
      <c r="I867" s="20">
        <f>SUMIF(продажа!C:C,C867,продажа!F:F)</f>
        <v>0</v>
      </c>
      <c r="J867" s="23">
        <f>SUMIF(gt!C:C,'касса ++'!C867,gt!D:D)</f>
        <v>0</v>
      </c>
    </row>
    <row r="868" spans="2:10" x14ac:dyDescent="0.25">
      <c r="B868" s="46" t="s">
        <v>10</v>
      </c>
      <c r="D868" s="41">
        <f t="shared" si="13"/>
        <v>0</v>
      </c>
      <c r="E868" s="40"/>
      <c r="I868" s="20">
        <f>SUMIF(продажа!C:C,C868,продажа!F:F)</f>
        <v>0</v>
      </c>
      <c r="J868" s="23">
        <f>SUMIF(gt!C:C,'касса ++'!C868,gt!D:D)</f>
        <v>0</v>
      </c>
    </row>
    <row r="869" spans="2:10" x14ac:dyDescent="0.25">
      <c r="B869" s="46" t="s">
        <v>10</v>
      </c>
      <c r="D869" s="41">
        <f t="shared" si="13"/>
        <v>0</v>
      </c>
      <c r="E869" s="40"/>
      <c r="I869" s="20">
        <f>SUMIF(продажа!C:C,C869,продажа!F:F)</f>
        <v>0</v>
      </c>
      <c r="J869" s="23">
        <f>SUMIF(gt!C:C,'касса ++'!C869,gt!D:D)</f>
        <v>0</v>
      </c>
    </row>
    <row r="870" spans="2:10" x14ac:dyDescent="0.25">
      <c r="B870" s="46" t="s">
        <v>10</v>
      </c>
      <c r="D870" s="41">
        <f t="shared" si="13"/>
        <v>0</v>
      </c>
      <c r="E870" s="40"/>
      <c r="I870" s="20">
        <f>SUMIF(продажа!C:C,C870,продажа!F:F)</f>
        <v>0</v>
      </c>
      <c r="J870" s="23">
        <f>SUMIF(gt!C:C,'касса ++'!C870,gt!D:D)</f>
        <v>0</v>
      </c>
    </row>
    <row r="871" spans="2:10" x14ac:dyDescent="0.25">
      <c r="B871" s="46" t="s">
        <v>10</v>
      </c>
      <c r="D871" s="41">
        <f t="shared" si="13"/>
        <v>0</v>
      </c>
      <c r="E871" s="40"/>
      <c r="I871" s="20">
        <f>SUMIF(продажа!C:C,C871,продажа!F:F)</f>
        <v>0</v>
      </c>
      <c r="J871" s="23">
        <f>SUMIF(gt!C:C,'касса ++'!C871,gt!D:D)</f>
        <v>0</v>
      </c>
    </row>
    <row r="872" spans="2:10" x14ac:dyDescent="0.25">
      <c r="B872" s="46" t="s">
        <v>10</v>
      </c>
      <c r="D872" s="41">
        <f t="shared" si="13"/>
        <v>0</v>
      </c>
      <c r="E872" s="40"/>
      <c r="I872" s="20">
        <f>SUMIF(продажа!C:C,C872,продажа!F:F)</f>
        <v>0</v>
      </c>
      <c r="J872" s="23">
        <f>SUMIF(gt!C:C,'касса ++'!C872,gt!D:D)</f>
        <v>0</v>
      </c>
    </row>
    <row r="873" spans="2:10" x14ac:dyDescent="0.25">
      <c r="B873" s="46" t="s">
        <v>10</v>
      </c>
      <c r="D873" s="41">
        <f t="shared" si="13"/>
        <v>0</v>
      </c>
      <c r="E873" s="40"/>
      <c r="I873" s="20">
        <f>SUMIF(продажа!C:C,C873,продажа!F:F)</f>
        <v>0</v>
      </c>
      <c r="J873" s="23">
        <f>SUMIF(gt!C:C,'касса ++'!C873,gt!D:D)</f>
        <v>0</v>
      </c>
    </row>
    <row r="874" spans="2:10" x14ac:dyDescent="0.25">
      <c r="B874" s="46" t="s">
        <v>10</v>
      </c>
      <c r="D874" s="41">
        <f t="shared" si="13"/>
        <v>0</v>
      </c>
      <c r="E874" s="40"/>
      <c r="I874" s="20">
        <f>SUMIF(продажа!C:C,C874,продажа!F:F)</f>
        <v>0</v>
      </c>
      <c r="J874" s="23">
        <f>SUMIF(gt!C:C,'касса ++'!C874,gt!D:D)</f>
        <v>0</v>
      </c>
    </row>
    <row r="875" spans="2:10" x14ac:dyDescent="0.25">
      <c r="B875" s="46" t="s">
        <v>10</v>
      </c>
      <c r="D875" s="41">
        <f t="shared" si="13"/>
        <v>0</v>
      </c>
      <c r="E875" s="40"/>
      <c r="I875" s="20">
        <f>SUMIF(продажа!C:C,C875,продажа!F:F)</f>
        <v>0</v>
      </c>
      <c r="J875" s="23">
        <f>SUMIF(gt!C:C,'касса ++'!C875,gt!D:D)</f>
        <v>0</v>
      </c>
    </row>
    <row r="876" spans="2:10" x14ac:dyDescent="0.25">
      <c r="B876" s="46" t="s">
        <v>10</v>
      </c>
      <c r="D876" s="41">
        <f t="shared" si="13"/>
        <v>0</v>
      </c>
      <c r="E876" s="40"/>
      <c r="I876" s="20">
        <f>SUMIF(продажа!C:C,C876,продажа!F:F)</f>
        <v>0</v>
      </c>
      <c r="J876" s="23">
        <f>SUMIF(gt!C:C,'касса ++'!C876,gt!D:D)</f>
        <v>0</v>
      </c>
    </row>
    <row r="877" spans="2:10" x14ac:dyDescent="0.25">
      <c r="B877" s="46" t="s">
        <v>10</v>
      </c>
      <c r="D877" s="41">
        <f t="shared" si="13"/>
        <v>0</v>
      </c>
      <c r="E877" s="40"/>
      <c r="I877" s="20">
        <f>SUMIF(продажа!C:C,C877,продажа!F:F)</f>
        <v>0</v>
      </c>
      <c r="J877" s="23">
        <f>SUMIF(gt!C:C,'касса ++'!C877,gt!D:D)</f>
        <v>0</v>
      </c>
    </row>
    <row r="878" spans="2:10" x14ac:dyDescent="0.25">
      <c r="B878" s="46" t="s">
        <v>10</v>
      </c>
      <c r="D878" s="41">
        <f t="shared" si="13"/>
        <v>0</v>
      </c>
      <c r="E878" s="40"/>
      <c r="I878" s="20">
        <f>SUMIF(продажа!C:C,C878,продажа!F:F)</f>
        <v>0</v>
      </c>
      <c r="J878" s="23">
        <f>SUMIF(gt!C:C,'касса ++'!C878,gt!D:D)</f>
        <v>0</v>
      </c>
    </row>
    <row r="879" spans="2:10" x14ac:dyDescent="0.25">
      <c r="B879" s="46" t="s">
        <v>10</v>
      </c>
      <c r="D879" s="41">
        <f t="shared" si="13"/>
        <v>0</v>
      </c>
      <c r="E879" s="40"/>
      <c r="I879" s="20">
        <f>SUMIF(продажа!C:C,C879,продажа!F:F)</f>
        <v>0</v>
      </c>
      <c r="J879" s="23">
        <f>SUMIF(gt!C:C,'касса ++'!C879,gt!D:D)</f>
        <v>0</v>
      </c>
    </row>
    <row r="880" spans="2:10" x14ac:dyDescent="0.25">
      <c r="B880" s="46" t="s">
        <v>10</v>
      </c>
      <c r="D880" s="41">
        <f t="shared" si="13"/>
        <v>0</v>
      </c>
      <c r="E880" s="40"/>
      <c r="I880" s="20">
        <f>SUMIF(продажа!C:C,C880,продажа!F:F)</f>
        <v>0</v>
      </c>
      <c r="J880" s="23">
        <f>SUMIF(gt!C:C,'касса ++'!C880,gt!D:D)</f>
        <v>0</v>
      </c>
    </row>
    <row r="881" spans="2:10" x14ac:dyDescent="0.25">
      <c r="B881" s="46" t="s">
        <v>10</v>
      </c>
      <c r="D881" s="41">
        <f t="shared" si="13"/>
        <v>0</v>
      </c>
      <c r="E881" s="40"/>
      <c r="I881" s="20">
        <f>SUMIF(продажа!C:C,C881,продажа!F:F)</f>
        <v>0</v>
      </c>
      <c r="J881" s="23">
        <f>SUMIF(gt!C:C,'касса ++'!C881,gt!D:D)</f>
        <v>0</v>
      </c>
    </row>
    <row r="882" spans="2:10" x14ac:dyDescent="0.25">
      <c r="B882" s="46" t="s">
        <v>10</v>
      </c>
      <c r="D882" s="41">
        <f t="shared" si="13"/>
        <v>0</v>
      </c>
      <c r="E882" s="40"/>
      <c r="I882" s="20">
        <f>SUMIF(продажа!C:C,C882,продажа!F:F)</f>
        <v>0</v>
      </c>
      <c r="J882" s="23">
        <f>SUMIF(gt!C:C,'касса ++'!C882,gt!D:D)</f>
        <v>0</v>
      </c>
    </row>
    <row r="883" spans="2:10" x14ac:dyDescent="0.25">
      <c r="B883" s="46" t="s">
        <v>10</v>
      </c>
      <c r="D883" s="41">
        <f t="shared" si="13"/>
        <v>0</v>
      </c>
      <c r="E883" s="40"/>
      <c r="I883" s="20">
        <f>SUMIF(продажа!C:C,C883,продажа!F:F)</f>
        <v>0</v>
      </c>
      <c r="J883" s="23">
        <f>SUMIF(gt!C:C,'касса ++'!C883,gt!D:D)</f>
        <v>0</v>
      </c>
    </row>
    <row r="884" spans="2:10" x14ac:dyDescent="0.25">
      <c r="B884" s="46" t="s">
        <v>10</v>
      </c>
      <c r="D884" s="41">
        <f t="shared" si="13"/>
        <v>0</v>
      </c>
      <c r="E884" s="40"/>
      <c r="I884" s="20">
        <f>SUMIF(продажа!C:C,C884,продажа!F:F)</f>
        <v>0</v>
      </c>
      <c r="J884" s="23">
        <f>SUMIF(gt!C:C,'касса ++'!C884,gt!D:D)</f>
        <v>0</v>
      </c>
    </row>
    <row r="885" spans="2:10" x14ac:dyDescent="0.25">
      <c r="B885" s="46" t="s">
        <v>10</v>
      </c>
      <c r="D885" s="41">
        <f t="shared" si="13"/>
        <v>0</v>
      </c>
      <c r="E885" s="40"/>
      <c r="I885" s="20">
        <f>SUMIF(продажа!C:C,C885,продажа!F:F)</f>
        <v>0</v>
      </c>
      <c r="J885" s="23">
        <f>SUMIF(gt!C:C,'касса ++'!C885,gt!D:D)</f>
        <v>0</v>
      </c>
    </row>
    <row r="886" spans="2:10" x14ac:dyDescent="0.25">
      <c r="B886" s="46" t="s">
        <v>10</v>
      </c>
      <c r="D886" s="41">
        <f t="shared" si="13"/>
        <v>0</v>
      </c>
      <c r="E886" s="40"/>
      <c r="I886" s="20">
        <f>SUMIF(продажа!C:C,C886,продажа!F:F)</f>
        <v>0</v>
      </c>
      <c r="J886" s="23">
        <f>SUMIF(gt!C:C,'касса ++'!C886,gt!D:D)</f>
        <v>0</v>
      </c>
    </row>
    <row r="887" spans="2:10" x14ac:dyDescent="0.25">
      <c r="B887" s="46" t="s">
        <v>10</v>
      </c>
      <c r="D887" s="41">
        <f t="shared" si="13"/>
        <v>0</v>
      </c>
      <c r="E887" s="40"/>
      <c r="I887" s="20">
        <f>SUMIF(продажа!C:C,C887,продажа!F:F)</f>
        <v>0</v>
      </c>
      <c r="J887" s="23">
        <f>SUMIF(gt!C:C,'касса ++'!C887,gt!D:D)</f>
        <v>0</v>
      </c>
    </row>
    <row r="888" spans="2:10" x14ac:dyDescent="0.25">
      <c r="B888" s="46" t="s">
        <v>10</v>
      </c>
      <c r="D888" s="41">
        <f t="shared" si="13"/>
        <v>0</v>
      </c>
      <c r="E888" s="40"/>
      <c r="I888" s="20">
        <f>SUMIF(продажа!C:C,C888,продажа!F:F)</f>
        <v>0</v>
      </c>
      <c r="J888" s="23">
        <f>SUMIF(gt!C:C,'касса ++'!C888,gt!D:D)</f>
        <v>0</v>
      </c>
    </row>
    <row r="889" spans="2:10" x14ac:dyDescent="0.25">
      <c r="B889" s="46" t="s">
        <v>10</v>
      </c>
      <c r="D889" s="41">
        <f t="shared" si="13"/>
        <v>0</v>
      </c>
      <c r="E889" s="40"/>
      <c r="I889" s="20">
        <f>SUMIF(продажа!C:C,C889,продажа!F:F)</f>
        <v>0</v>
      </c>
      <c r="J889" s="23">
        <f>SUMIF(gt!C:C,'касса ++'!C889,gt!D:D)</f>
        <v>0</v>
      </c>
    </row>
    <row r="890" spans="2:10" x14ac:dyDescent="0.25">
      <c r="B890" s="46" t="s">
        <v>10</v>
      </c>
      <c r="D890" s="41">
        <f t="shared" si="13"/>
        <v>0</v>
      </c>
      <c r="E890" s="40"/>
      <c r="I890" s="20">
        <f>SUMIF(продажа!C:C,C890,продажа!F:F)</f>
        <v>0</v>
      </c>
      <c r="J890" s="23">
        <f>SUMIF(gt!C:C,'касса ++'!C890,gt!D:D)</f>
        <v>0</v>
      </c>
    </row>
    <row r="891" spans="2:10" x14ac:dyDescent="0.25">
      <c r="B891" s="46" t="s">
        <v>10</v>
      </c>
      <c r="D891" s="41">
        <f t="shared" si="13"/>
        <v>0</v>
      </c>
      <c r="E891" s="40"/>
      <c r="I891" s="20">
        <f>SUMIF(продажа!C:C,C891,продажа!F:F)</f>
        <v>0</v>
      </c>
      <c r="J891" s="23">
        <f>SUMIF(gt!C:C,'касса ++'!C891,gt!D:D)</f>
        <v>0</v>
      </c>
    </row>
    <row r="892" spans="2:10" x14ac:dyDescent="0.25">
      <c r="B892" s="46" t="s">
        <v>10</v>
      </c>
      <c r="D892" s="41">
        <f t="shared" si="13"/>
        <v>0</v>
      </c>
      <c r="E892" s="40"/>
      <c r="I892" s="20">
        <f>SUMIF(продажа!C:C,C892,продажа!F:F)</f>
        <v>0</v>
      </c>
      <c r="J892" s="23">
        <f>SUMIF(gt!C:C,'касса ++'!C892,gt!D:D)</f>
        <v>0</v>
      </c>
    </row>
    <row r="893" spans="2:10" x14ac:dyDescent="0.25">
      <c r="B893" s="46" t="s">
        <v>10</v>
      </c>
      <c r="D893" s="41">
        <f t="shared" si="13"/>
        <v>0</v>
      </c>
      <c r="E893" s="40"/>
      <c r="I893" s="20">
        <f>SUMIF(продажа!C:C,C893,продажа!F:F)</f>
        <v>0</v>
      </c>
      <c r="J893" s="23">
        <f>SUMIF(gt!C:C,'касса ++'!C893,gt!D:D)</f>
        <v>0</v>
      </c>
    </row>
    <row r="894" spans="2:10" x14ac:dyDescent="0.25">
      <c r="B894" s="46" t="s">
        <v>10</v>
      </c>
      <c r="D894" s="41">
        <f t="shared" si="13"/>
        <v>0</v>
      </c>
      <c r="E894" s="40"/>
      <c r="I894" s="20">
        <f>SUMIF(продажа!C:C,C894,продажа!F:F)</f>
        <v>0</v>
      </c>
      <c r="J894" s="23">
        <f>SUMIF(gt!C:C,'касса ++'!C894,gt!D:D)</f>
        <v>0</v>
      </c>
    </row>
    <row r="895" spans="2:10" x14ac:dyDescent="0.25">
      <c r="B895" s="46" t="s">
        <v>10</v>
      </c>
      <c r="D895" s="41">
        <f t="shared" si="13"/>
        <v>0</v>
      </c>
      <c r="E895" s="40"/>
      <c r="I895" s="20">
        <f>SUMIF(продажа!C:C,C895,продажа!F:F)</f>
        <v>0</v>
      </c>
      <c r="J895" s="23">
        <f>SUMIF(gt!C:C,'касса ++'!C895,gt!D:D)</f>
        <v>0</v>
      </c>
    </row>
    <row r="896" spans="2:10" x14ac:dyDescent="0.25">
      <c r="B896" s="46" t="s">
        <v>10</v>
      </c>
      <c r="D896" s="41">
        <f t="shared" si="13"/>
        <v>0</v>
      </c>
      <c r="E896" s="40"/>
      <c r="I896" s="20">
        <f>SUMIF(продажа!C:C,C896,продажа!F:F)</f>
        <v>0</v>
      </c>
      <c r="J896" s="23">
        <f>SUMIF(gt!C:C,'касса ++'!C896,gt!D:D)</f>
        <v>0</v>
      </c>
    </row>
    <row r="897" spans="2:10" x14ac:dyDescent="0.25">
      <c r="B897" s="46" t="s">
        <v>10</v>
      </c>
      <c r="D897" s="41">
        <f t="shared" si="13"/>
        <v>0</v>
      </c>
      <c r="E897" s="40"/>
      <c r="I897" s="20">
        <f>SUMIF(продажа!C:C,C897,продажа!F:F)</f>
        <v>0</v>
      </c>
      <c r="J897" s="23">
        <f>SUMIF(gt!C:C,'касса ++'!C897,gt!D:D)</f>
        <v>0</v>
      </c>
    </row>
    <row r="898" spans="2:10" x14ac:dyDescent="0.25">
      <c r="B898" s="46" t="s">
        <v>10</v>
      </c>
      <c r="D898" s="41">
        <f t="shared" si="13"/>
        <v>0</v>
      </c>
      <c r="E898" s="40"/>
      <c r="I898" s="20">
        <f>SUMIF(продажа!C:C,C898,продажа!F:F)</f>
        <v>0</v>
      </c>
      <c r="J898" s="23">
        <f>SUMIF(gt!C:C,'касса ++'!C898,gt!D:D)</f>
        <v>0</v>
      </c>
    </row>
    <row r="899" spans="2:10" x14ac:dyDescent="0.25">
      <c r="B899" s="46" t="s">
        <v>10</v>
      </c>
      <c r="D899" s="41">
        <f t="shared" ref="D899:D962" si="14">I899*J899</f>
        <v>0</v>
      </c>
      <c r="E899" s="40"/>
      <c r="I899" s="20">
        <f>SUMIF(продажа!C:C,C899,продажа!F:F)</f>
        <v>0</v>
      </c>
      <c r="J899" s="23">
        <f>SUMIF(gt!C:C,'касса ++'!C899,gt!D:D)</f>
        <v>0</v>
      </c>
    </row>
    <row r="900" spans="2:10" x14ac:dyDescent="0.25">
      <c r="B900" s="46" t="s">
        <v>10</v>
      </c>
      <c r="D900" s="41">
        <f t="shared" si="14"/>
        <v>0</v>
      </c>
      <c r="E900" s="40"/>
      <c r="I900" s="20">
        <f>SUMIF(продажа!C:C,C900,продажа!F:F)</f>
        <v>0</v>
      </c>
      <c r="J900" s="23">
        <f>SUMIF(gt!C:C,'касса ++'!C900,gt!D:D)</f>
        <v>0</v>
      </c>
    </row>
    <row r="901" spans="2:10" x14ac:dyDescent="0.25">
      <c r="B901" s="46" t="s">
        <v>10</v>
      </c>
      <c r="D901" s="41">
        <f t="shared" si="14"/>
        <v>0</v>
      </c>
      <c r="E901" s="40"/>
      <c r="I901" s="20">
        <f>SUMIF(продажа!C:C,C901,продажа!F:F)</f>
        <v>0</v>
      </c>
      <c r="J901" s="23">
        <f>SUMIF(gt!C:C,'касса ++'!C901,gt!D:D)</f>
        <v>0</v>
      </c>
    </row>
    <row r="902" spans="2:10" x14ac:dyDescent="0.25">
      <c r="B902" s="46" t="s">
        <v>10</v>
      </c>
      <c r="D902" s="41">
        <f t="shared" si="14"/>
        <v>0</v>
      </c>
      <c r="E902" s="40"/>
      <c r="I902" s="20">
        <f>SUMIF(продажа!C:C,C902,продажа!F:F)</f>
        <v>0</v>
      </c>
      <c r="J902" s="23">
        <f>SUMIF(gt!C:C,'касса ++'!C902,gt!D:D)</f>
        <v>0</v>
      </c>
    </row>
    <row r="903" spans="2:10" x14ac:dyDescent="0.25">
      <c r="B903" s="46" t="s">
        <v>10</v>
      </c>
      <c r="D903" s="41">
        <f t="shared" si="14"/>
        <v>0</v>
      </c>
      <c r="E903" s="40"/>
      <c r="I903" s="20">
        <f>SUMIF(продажа!C:C,C903,продажа!F:F)</f>
        <v>0</v>
      </c>
      <c r="J903" s="23">
        <f>SUMIF(gt!C:C,'касса ++'!C903,gt!D:D)</f>
        <v>0</v>
      </c>
    </row>
    <row r="904" spans="2:10" x14ac:dyDescent="0.25">
      <c r="B904" s="46" t="s">
        <v>10</v>
      </c>
      <c r="D904" s="41">
        <f t="shared" si="14"/>
        <v>0</v>
      </c>
      <c r="E904" s="40"/>
      <c r="I904" s="20">
        <f>SUMIF(продажа!C:C,C904,продажа!F:F)</f>
        <v>0</v>
      </c>
      <c r="J904" s="23">
        <f>SUMIF(gt!C:C,'касса ++'!C904,gt!D:D)</f>
        <v>0</v>
      </c>
    </row>
    <row r="905" spans="2:10" x14ac:dyDescent="0.25">
      <c r="B905" s="46" t="s">
        <v>10</v>
      </c>
      <c r="D905" s="41">
        <f t="shared" si="14"/>
        <v>0</v>
      </c>
      <c r="E905" s="40"/>
      <c r="I905" s="20">
        <f>SUMIF(продажа!C:C,C905,продажа!F:F)</f>
        <v>0</v>
      </c>
      <c r="J905" s="23">
        <f>SUMIF(gt!C:C,'касса ++'!C905,gt!D:D)</f>
        <v>0</v>
      </c>
    </row>
    <row r="906" spans="2:10" x14ac:dyDescent="0.25">
      <c r="B906" s="46" t="s">
        <v>10</v>
      </c>
      <c r="D906" s="41">
        <f t="shared" si="14"/>
        <v>0</v>
      </c>
      <c r="E906" s="40"/>
      <c r="I906" s="20">
        <f>SUMIF(продажа!C:C,C906,продажа!F:F)</f>
        <v>0</v>
      </c>
      <c r="J906" s="23">
        <f>SUMIF(gt!C:C,'касса ++'!C906,gt!D:D)</f>
        <v>0</v>
      </c>
    </row>
    <row r="907" spans="2:10" x14ac:dyDescent="0.25">
      <c r="B907" s="46" t="s">
        <v>10</v>
      </c>
      <c r="D907" s="41">
        <f t="shared" si="14"/>
        <v>0</v>
      </c>
      <c r="E907" s="40"/>
      <c r="I907" s="20">
        <f>SUMIF(продажа!C:C,C907,продажа!F:F)</f>
        <v>0</v>
      </c>
      <c r="J907" s="23">
        <f>SUMIF(gt!C:C,'касса ++'!C907,gt!D:D)</f>
        <v>0</v>
      </c>
    </row>
    <row r="908" spans="2:10" x14ac:dyDescent="0.25">
      <c r="B908" s="46" t="s">
        <v>10</v>
      </c>
      <c r="D908" s="41">
        <f t="shared" si="14"/>
        <v>0</v>
      </c>
      <c r="E908" s="40"/>
      <c r="I908" s="20">
        <f>SUMIF(продажа!C:C,C908,продажа!F:F)</f>
        <v>0</v>
      </c>
      <c r="J908" s="23">
        <f>SUMIF(gt!C:C,'касса ++'!C908,gt!D:D)</f>
        <v>0</v>
      </c>
    </row>
    <row r="909" spans="2:10" x14ac:dyDescent="0.25">
      <c r="B909" s="46" t="s">
        <v>10</v>
      </c>
      <c r="D909" s="41">
        <f t="shared" si="14"/>
        <v>0</v>
      </c>
      <c r="E909" s="40"/>
      <c r="I909" s="20">
        <f>SUMIF(продажа!C:C,C909,продажа!F:F)</f>
        <v>0</v>
      </c>
      <c r="J909" s="23">
        <f>SUMIF(gt!C:C,'касса ++'!C909,gt!D:D)</f>
        <v>0</v>
      </c>
    </row>
    <row r="910" spans="2:10" x14ac:dyDescent="0.25">
      <c r="B910" s="46" t="s">
        <v>10</v>
      </c>
      <c r="D910" s="41">
        <f t="shared" si="14"/>
        <v>0</v>
      </c>
      <c r="E910" s="40"/>
      <c r="I910" s="20">
        <f>SUMIF(продажа!C:C,C910,продажа!F:F)</f>
        <v>0</v>
      </c>
      <c r="J910" s="23">
        <f>SUMIF(gt!C:C,'касса ++'!C910,gt!D:D)</f>
        <v>0</v>
      </c>
    </row>
    <row r="911" spans="2:10" x14ac:dyDescent="0.25">
      <c r="B911" s="46" t="s">
        <v>10</v>
      </c>
      <c r="D911" s="41">
        <f t="shared" si="14"/>
        <v>0</v>
      </c>
      <c r="E911" s="40"/>
      <c r="I911" s="20">
        <f>SUMIF(продажа!C:C,C911,продажа!F:F)</f>
        <v>0</v>
      </c>
      <c r="J911" s="23">
        <f>SUMIF(gt!C:C,'касса ++'!C911,gt!D:D)</f>
        <v>0</v>
      </c>
    </row>
    <row r="912" spans="2:10" x14ac:dyDescent="0.25">
      <c r="B912" s="46" t="s">
        <v>10</v>
      </c>
      <c r="D912" s="41">
        <f t="shared" si="14"/>
        <v>0</v>
      </c>
      <c r="E912" s="40"/>
      <c r="I912" s="20">
        <f>SUMIF(продажа!C:C,C912,продажа!F:F)</f>
        <v>0</v>
      </c>
      <c r="J912" s="23">
        <f>SUMIF(gt!C:C,'касса ++'!C912,gt!D:D)</f>
        <v>0</v>
      </c>
    </row>
    <row r="913" spans="2:10" x14ac:dyDescent="0.25">
      <c r="B913" s="46" t="s">
        <v>10</v>
      </c>
      <c r="D913" s="41">
        <f t="shared" si="14"/>
        <v>0</v>
      </c>
      <c r="E913" s="40"/>
      <c r="I913" s="20">
        <f>SUMIF(продажа!C:C,C913,продажа!F:F)</f>
        <v>0</v>
      </c>
      <c r="J913" s="23">
        <f>SUMIF(gt!C:C,'касса ++'!C913,gt!D:D)</f>
        <v>0</v>
      </c>
    </row>
    <row r="914" spans="2:10" x14ac:dyDescent="0.25">
      <c r="B914" s="46" t="s">
        <v>10</v>
      </c>
      <c r="D914" s="41">
        <f t="shared" si="14"/>
        <v>0</v>
      </c>
      <c r="E914" s="40"/>
      <c r="I914" s="20">
        <f>SUMIF(продажа!C:C,C914,продажа!F:F)</f>
        <v>0</v>
      </c>
      <c r="J914" s="23">
        <f>SUMIF(gt!C:C,'касса ++'!C914,gt!D:D)</f>
        <v>0</v>
      </c>
    </row>
    <row r="915" spans="2:10" x14ac:dyDescent="0.25">
      <c r="B915" s="46" t="s">
        <v>10</v>
      </c>
      <c r="D915" s="41">
        <f t="shared" si="14"/>
        <v>0</v>
      </c>
      <c r="E915" s="40"/>
      <c r="I915" s="20">
        <f>SUMIF(продажа!C:C,C915,продажа!F:F)</f>
        <v>0</v>
      </c>
      <c r="J915" s="23">
        <f>SUMIF(gt!C:C,'касса ++'!C915,gt!D:D)</f>
        <v>0</v>
      </c>
    </row>
    <row r="916" spans="2:10" x14ac:dyDescent="0.25">
      <c r="B916" s="46" t="s">
        <v>10</v>
      </c>
      <c r="D916" s="41">
        <f t="shared" si="14"/>
        <v>0</v>
      </c>
      <c r="E916" s="40"/>
      <c r="I916" s="20">
        <f>SUMIF(продажа!C:C,C916,продажа!F:F)</f>
        <v>0</v>
      </c>
      <c r="J916" s="23">
        <f>SUMIF(gt!C:C,'касса ++'!C916,gt!D:D)</f>
        <v>0</v>
      </c>
    </row>
    <row r="917" spans="2:10" x14ac:dyDescent="0.25">
      <c r="B917" s="46" t="s">
        <v>10</v>
      </c>
      <c r="D917" s="41">
        <f t="shared" si="14"/>
        <v>0</v>
      </c>
      <c r="E917" s="40"/>
      <c r="I917" s="20">
        <f>SUMIF(продажа!C:C,C917,продажа!F:F)</f>
        <v>0</v>
      </c>
      <c r="J917" s="23">
        <f>SUMIF(gt!C:C,'касса ++'!C917,gt!D:D)</f>
        <v>0</v>
      </c>
    </row>
    <row r="918" spans="2:10" x14ac:dyDescent="0.25">
      <c r="B918" s="46" t="s">
        <v>10</v>
      </c>
      <c r="D918" s="41">
        <f t="shared" si="14"/>
        <v>0</v>
      </c>
      <c r="E918" s="40"/>
      <c r="I918" s="20">
        <f>SUMIF(продажа!C:C,C918,продажа!F:F)</f>
        <v>0</v>
      </c>
      <c r="J918" s="23">
        <f>SUMIF(gt!C:C,'касса ++'!C918,gt!D:D)</f>
        <v>0</v>
      </c>
    </row>
    <row r="919" spans="2:10" x14ac:dyDescent="0.25">
      <c r="B919" s="46" t="s">
        <v>10</v>
      </c>
      <c r="D919" s="41">
        <f t="shared" si="14"/>
        <v>0</v>
      </c>
      <c r="E919" s="40"/>
      <c r="I919" s="20">
        <f>SUMIF(продажа!C:C,C919,продажа!F:F)</f>
        <v>0</v>
      </c>
      <c r="J919" s="23">
        <f>SUMIF(gt!C:C,'касса ++'!C919,gt!D:D)</f>
        <v>0</v>
      </c>
    </row>
    <row r="920" spans="2:10" x14ac:dyDescent="0.25">
      <c r="B920" s="46" t="s">
        <v>10</v>
      </c>
      <c r="D920" s="41">
        <f t="shared" si="14"/>
        <v>0</v>
      </c>
      <c r="E920" s="40"/>
      <c r="I920" s="20">
        <f>SUMIF(продажа!C:C,C920,продажа!F:F)</f>
        <v>0</v>
      </c>
      <c r="J920" s="23">
        <f>SUMIF(gt!C:C,'касса ++'!C920,gt!D:D)</f>
        <v>0</v>
      </c>
    </row>
    <row r="921" spans="2:10" x14ac:dyDescent="0.25">
      <c r="B921" s="46" t="s">
        <v>10</v>
      </c>
      <c r="D921" s="41">
        <f t="shared" si="14"/>
        <v>0</v>
      </c>
      <c r="E921" s="40"/>
      <c r="I921" s="20">
        <f>SUMIF(продажа!C:C,C921,продажа!F:F)</f>
        <v>0</v>
      </c>
      <c r="J921" s="23">
        <f>SUMIF(gt!C:C,'касса ++'!C921,gt!D:D)</f>
        <v>0</v>
      </c>
    </row>
    <row r="922" spans="2:10" x14ac:dyDescent="0.25">
      <c r="B922" s="46" t="s">
        <v>10</v>
      </c>
      <c r="D922" s="41">
        <f t="shared" si="14"/>
        <v>0</v>
      </c>
      <c r="E922" s="40"/>
      <c r="I922" s="20">
        <f>SUMIF(продажа!C:C,C922,продажа!F:F)</f>
        <v>0</v>
      </c>
      <c r="J922" s="23">
        <f>SUMIF(gt!C:C,'касса ++'!C922,gt!D:D)</f>
        <v>0</v>
      </c>
    </row>
    <row r="923" spans="2:10" x14ac:dyDescent="0.25">
      <c r="B923" s="46" t="s">
        <v>10</v>
      </c>
      <c r="D923" s="41">
        <f t="shared" si="14"/>
        <v>0</v>
      </c>
      <c r="E923" s="40"/>
      <c r="I923" s="20">
        <f>SUMIF(продажа!C:C,C923,продажа!F:F)</f>
        <v>0</v>
      </c>
      <c r="J923" s="23">
        <f>SUMIF(gt!C:C,'касса ++'!C923,gt!D:D)</f>
        <v>0</v>
      </c>
    </row>
    <row r="924" spans="2:10" x14ac:dyDescent="0.25">
      <c r="B924" s="46" t="s">
        <v>10</v>
      </c>
      <c r="D924" s="41">
        <f t="shared" si="14"/>
        <v>0</v>
      </c>
      <c r="E924" s="40"/>
      <c r="I924" s="20">
        <f>SUMIF(продажа!C:C,C924,продажа!F:F)</f>
        <v>0</v>
      </c>
      <c r="J924" s="23">
        <f>SUMIF(gt!C:C,'касса ++'!C924,gt!D:D)</f>
        <v>0</v>
      </c>
    </row>
    <row r="925" spans="2:10" x14ac:dyDescent="0.25">
      <c r="B925" s="46" t="s">
        <v>10</v>
      </c>
      <c r="D925" s="41">
        <f t="shared" si="14"/>
        <v>0</v>
      </c>
      <c r="E925" s="40"/>
      <c r="I925" s="20">
        <f>SUMIF(продажа!C:C,C925,продажа!F:F)</f>
        <v>0</v>
      </c>
      <c r="J925" s="23">
        <f>SUMIF(gt!C:C,'касса ++'!C925,gt!D:D)</f>
        <v>0</v>
      </c>
    </row>
    <row r="926" spans="2:10" x14ac:dyDescent="0.25">
      <c r="B926" s="46" t="s">
        <v>10</v>
      </c>
      <c r="D926" s="41">
        <f t="shared" si="14"/>
        <v>0</v>
      </c>
      <c r="E926" s="40"/>
      <c r="I926" s="20">
        <f>SUMIF(продажа!C:C,C926,продажа!F:F)</f>
        <v>0</v>
      </c>
      <c r="J926" s="23">
        <f>SUMIF(gt!C:C,'касса ++'!C926,gt!D:D)</f>
        <v>0</v>
      </c>
    </row>
    <row r="927" spans="2:10" x14ac:dyDescent="0.25">
      <c r="B927" s="46" t="s">
        <v>10</v>
      </c>
      <c r="D927" s="41">
        <f t="shared" si="14"/>
        <v>0</v>
      </c>
      <c r="E927" s="40"/>
      <c r="I927" s="20">
        <f>SUMIF(продажа!C:C,C927,продажа!F:F)</f>
        <v>0</v>
      </c>
      <c r="J927" s="23">
        <f>SUMIF(gt!C:C,'касса ++'!C927,gt!D:D)</f>
        <v>0</v>
      </c>
    </row>
    <row r="928" spans="2:10" x14ac:dyDescent="0.25">
      <c r="B928" s="46" t="s">
        <v>10</v>
      </c>
      <c r="D928" s="41">
        <f t="shared" si="14"/>
        <v>0</v>
      </c>
      <c r="E928" s="40"/>
      <c r="I928" s="20">
        <f>SUMIF(продажа!C:C,C928,продажа!F:F)</f>
        <v>0</v>
      </c>
      <c r="J928" s="23">
        <f>SUMIF(gt!C:C,'касса ++'!C928,gt!D:D)</f>
        <v>0</v>
      </c>
    </row>
    <row r="929" spans="2:10" x14ac:dyDescent="0.25">
      <c r="B929" s="46" t="s">
        <v>10</v>
      </c>
      <c r="D929" s="41">
        <f t="shared" si="14"/>
        <v>0</v>
      </c>
      <c r="E929" s="40"/>
      <c r="I929" s="20">
        <f>SUMIF(продажа!C:C,C929,продажа!F:F)</f>
        <v>0</v>
      </c>
      <c r="J929" s="23">
        <f>SUMIF(gt!C:C,'касса ++'!C929,gt!D:D)</f>
        <v>0</v>
      </c>
    </row>
    <row r="930" spans="2:10" x14ac:dyDescent="0.25">
      <c r="B930" s="46" t="s">
        <v>10</v>
      </c>
      <c r="D930" s="41">
        <f t="shared" si="14"/>
        <v>0</v>
      </c>
      <c r="E930" s="40"/>
      <c r="I930" s="20">
        <f>SUMIF(продажа!C:C,C930,продажа!F:F)</f>
        <v>0</v>
      </c>
      <c r="J930" s="23">
        <f>SUMIF(gt!C:C,'касса ++'!C930,gt!D:D)</f>
        <v>0</v>
      </c>
    </row>
    <row r="931" spans="2:10" x14ac:dyDescent="0.25">
      <c r="B931" s="46" t="s">
        <v>10</v>
      </c>
      <c r="D931" s="41">
        <f t="shared" si="14"/>
        <v>0</v>
      </c>
      <c r="E931" s="40"/>
      <c r="I931" s="20">
        <f>SUMIF(продажа!C:C,C931,продажа!F:F)</f>
        <v>0</v>
      </c>
      <c r="J931" s="23">
        <f>SUMIF(gt!C:C,'касса ++'!C931,gt!D:D)</f>
        <v>0</v>
      </c>
    </row>
    <row r="932" spans="2:10" x14ac:dyDescent="0.25">
      <c r="B932" s="46" t="s">
        <v>10</v>
      </c>
      <c r="D932" s="41">
        <f t="shared" si="14"/>
        <v>0</v>
      </c>
      <c r="E932" s="40"/>
      <c r="I932" s="20">
        <f>SUMIF(продажа!C:C,C932,продажа!F:F)</f>
        <v>0</v>
      </c>
      <c r="J932" s="23">
        <f>SUMIF(gt!C:C,'касса ++'!C932,gt!D:D)</f>
        <v>0</v>
      </c>
    </row>
    <row r="933" spans="2:10" x14ac:dyDescent="0.25">
      <c r="B933" s="46" t="s">
        <v>10</v>
      </c>
      <c r="D933" s="41">
        <f t="shared" si="14"/>
        <v>0</v>
      </c>
      <c r="E933" s="40"/>
      <c r="I933" s="20">
        <f>SUMIF(продажа!C:C,C933,продажа!F:F)</f>
        <v>0</v>
      </c>
      <c r="J933" s="23">
        <f>SUMIF(gt!C:C,'касса ++'!C933,gt!D:D)</f>
        <v>0</v>
      </c>
    </row>
    <row r="934" spans="2:10" x14ac:dyDescent="0.25">
      <c r="B934" s="46" t="s">
        <v>10</v>
      </c>
      <c r="D934" s="41">
        <f t="shared" si="14"/>
        <v>0</v>
      </c>
      <c r="E934" s="40"/>
      <c r="I934" s="20">
        <f>SUMIF(продажа!C:C,C934,продажа!F:F)</f>
        <v>0</v>
      </c>
      <c r="J934" s="23">
        <f>SUMIF(gt!C:C,'касса ++'!C934,gt!D:D)</f>
        <v>0</v>
      </c>
    </row>
    <row r="935" spans="2:10" x14ac:dyDescent="0.25">
      <c r="B935" s="46" t="s">
        <v>10</v>
      </c>
      <c r="D935" s="41">
        <f t="shared" si="14"/>
        <v>0</v>
      </c>
      <c r="E935" s="40"/>
      <c r="I935" s="20">
        <f>SUMIF(продажа!C:C,C935,продажа!F:F)</f>
        <v>0</v>
      </c>
      <c r="J935" s="23">
        <f>SUMIF(gt!C:C,'касса ++'!C935,gt!D:D)</f>
        <v>0</v>
      </c>
    </row>
    <row r="936" spans="2:10" x14ac:dyDescent="0.25">
      <c r="B936" s="46" t="s">
        <v>10</v>
      </c>
      <c r="D936" s="41">
        <f t="shared" si="14"/>
        <v>0</v>
      </c>
      <c r="E936" s="40"/>
      <c r="I936" s="20">
        <f>SUMIF(продажа!C:C,C936,продажа!F:F)</f>
        <v>0</v>
      </c>
      <c r="J936" s="23">
        <f>SUMIF(gt!C:C,'касса ++'!C936,gt!D:D)</f>
        <v>0</v>
      </c>
    </row>
    <row r="937" spans="2:10" x14ac:dyDescent="0.25">
      <c r="B937" s="46" t="s">
        <v>10</v>
      </c>
      <c r="D937" s="41">
        <f t="shared" si="14"/>
        <v>0</v>
      </c>
      <c r="E937" s="40"/>
      <c r="I937" s="20">
        <f>SUMIF(продажа!C:C,C937,продажа!F:F)</f>
        <v>0</v>
      </c>
      <c r="J937" s="23">
        <f>SUMIF(gt!C:C,'касса ++'!C937,gt!D:D)</f>
        <v>0</v>
      </c>
    </row>
    <row r="938" spans="2:10" x14ac:dyDescent="0.25">
      <c r="B938" s="46" t="s">
        <v>10</v>
      </c>
      <c r="D938" s="41">
        <f t="shared" si="14"/>
        <v>0</v>
      </c>
      <c r="E938" s="40"/>
      <c r="I938" s="20">
        <f>SUMIF(продажа!C:C,C938,продажа!F:F)</f>
        <v>0</v>
      </c>
      <c r="J938" s="23">
        <f>SUMIF(gt!C:C,'касса ++'!C938,gt!D:D)</f>
        <v>0</v>
      </c>
    </row>
    <row r="939" spans="2:10" x14ac:dyDescent="0.25">
      <c r="B939" s="46" t="s">
        <v>10</v>
      </c>
      <c r="D939" s="41">
        <f t="shared" si="14"/>
        <v>0</v>
      </c>
      <c r="E939" s="40"/>
      <c r="I939" s="20">
        <f>SUMIF(продажа!C:C,C939,продажа!F:F)</f>
        <v>0</v>
      </c>
      <c r="J939" s="23">
        <f>SUMIF(gt!C:C,'касса ++'!C939,gt!D:D)</f>
        <v>0</v>
      </c>
    </row>
    <row r="940" spans="2:10" x14ac:dyDescent="0.25">
      <c r="B940" s="46" t="s">
        <v>10</v>
      </c>
      <c r="D940" s="41">
        <f t="shared" si="14"/>
        <v>0</v>
      </c>
      <c r="E940" s="40"/>
      <c r="I940" s="20">
        <f>SUMIF(продажа!C:C,C940,продажа!F:F)</f>
        <v>0</v>
      </c>
      <c r="J940" s="23">
        <f>SUMIF(gt!C:C,'касса ++'!C940,gt!D:D)</f>
        <v>0</v>
      </c>
    </row>
    <row r="941" spans="2:10" x14ac:dyDescent="0.25">
      <c r="B941" s="46" t="s">
        <v>10</v>
      </c>
      <c r="D941" s="41">
        <f t="shared" si="14"/>
        <v>0</v>
      </c>
      <c r="E941" s="40"/>
      <c r="I941" s="20">
        <f>SUMIF(продажа!C:C,C941,продажа!F:F)</f>
        <v>0</v>
      </c>
      <c r="J941" s="23">
        <f>SUMIF(gt!C:C,'касса ++'!C941,gt!D:D)</f>
        <v>0</v>
      </c>
    </row>
    <row r="942" spans="2:10" x14ac:dyDescent="0.25">
      <c r="B942" s="46" t="s">
        <v>10</v>
      </c>
      <c r="D942" s="41">
        <f t="shared" si="14"/>
        <v>0</v>
      </c>
      <c r="E942" s="40"/>
      <c r="I942" s="20">
        <f>SUMIF(продажа!C:C,C942,продажа!F:F)</f>
        <v>0</v>
      </c>
      <c r="J942" s="23">
        <f>SUMIF(gt!C:C,'касса ++'!C942,gt!D:D)</f>
        <v>0</v>
      </c>
    </row>
    <row r="943" spans="2:10" x14ac:dyDescent="0.25">
      <c r="B943" s="46" t="s">
        <v>10</v>
      </c>
      <c r="D943" s="41">
        <f t="shared" si="14"/>
        <v>0</v>
      </c>
      <c r="E943" s="40"/>
      <c r="I943" s="20">
        <f>SUMIF(продажа!C:C,C943,продажа!F:F)</f>
        <v>0</v>
      </c>
      <c r="J943" s="23">
        <f>SUMIF(gt!C:C,'касса ++'!C943,gt!D:D)</f>
        <v>0</v>
      </c>
    </row>
    <row r="944" spans="2:10" x14ac:dyDescent="0.25">
      <c r="B944" s="46" t="s">
        <v>10</v>
      </c>
      <c r="D944" s="41">
        <f t="shared" si="14"/>
        <v>0</v>
      </c>
      <c r="E944" s="40"/>
      <c r="I944" s="20">
        <f>SUMIF(продажа!C:C,C944,продажа!F:F)</f>
        <v>0</v>
      </c>
      <c r="J944" s="23">
        <f>SUMIF(gt!C:C,'касса ++'!C944,gt!D:D)</f>
        <v>0</v>
      </c>
    </row>
    <row r="945" spans="2:10" x14ac:dyDescent="0.25">
      <c r="B945" s="46" t="s">
        <v>10</v>
      </c>
      <c r="D945" s="41">
        <f t="shared" si="14"/>
        <v>0</v>
      </c>
      <c r="E945" s="40"/>
      <c r="I945" s="20">
        <f>SUMIF(продажа!C:C,C945,продажа!F:F)</f>
        <v>0</v>
      </c>
      <c r="J945" s="23">
        <f>SUMIF(gt!C:C,'касса ++'!C945,gt!D:D)</f>
        <v>0</v>
      </c>
    </row>
    <row r="946" spans="2:10" x14ac:dyDescent="0.25">
      <c r="B946" s="46" t="s">
        <v>10</v>
      </c>
      <c r="D946" s="41">
        <f t="shared" si="14"/>
        <v>0</v>
      </c>
      <c r="E946" s="40"/>
      <c r="I946" s="20">
        <f>SUMIF(продажа!C:C,C946,продажа!F:F)</f>
        <v>0</v>
      </c>
      <c r="J946" s="23">
        <f>SUMIF(gt!C:C,'касса ++'!C946,gt!D:D)</f>
        <v>0</v>
      </c>
    </row>
    <row r="947" spans="2:10" x14ac:dyDescent="0.25">
      <c r="B947" s="46" t="s">
        <v>10</v>
      </c>
      <c r="D947" s="41">
        <f t="shared" si="14"/>
        <v>0</v>
      </c>
      <c r="E947" s="40"/>
      <c r="I947" s="20">
        <f>SUMIF(продажа!C:C,C947,продажа!F:F)</f>
        <v>0</v>
      </c>
      <c r="J947" s="23">
        <f>SUMIF(gt!C:C,'касса ++'!C947,gt!D:D)</f>
        <v>0</v>
      </c>
    </row>
    <row r="948" spans="2:10" x14ac:dyDescent="0.25">
      <c r="B948" s="46" t="s">
        <v>10</v>
      </c>
      <c r="D948" s="41">
        <f t="shared" si="14"/>
        <v>0</v>
      </c>
      <c r="E948" s="40"/>
      <c r="I948" s="20">
        <f>SUMIF(продажа!C:C,C948,продажа!F:F)</f>
        <v>0</v>
      </c>
      <c r="J948" s="23">
        <f>SUMIF(gt!C:C,'касса ++'!C948,gt!D:D)</f>
        <v>0</v>
      </c>
    </row>
    <row r="949" spans="2:10" x14ac:dyDescent="0.25">
      <c r="B949" s="46" t="s">
        <v>10</v>
      </c>
      <c r="D949" s="41">
        <f t="shared" si="14"/>
        <v>0</v>
      </c>
      <c r="E949" s="40"/>
      <c r="I949" s="20">
        <f>SUMIF(продажа!C:C,C949,продажа!F:F)</f>
        <v>0</v>
      </c>
      <c r="J949" s="23">
        <f>SUMIF(gt!C:C,'касса ++'!C949,gt!D:D)</f>
        <v>0</v>
      </c>
    </row>
    <row r="950" spans="2:10" x14ac:dyDescent="0.25">
      <c r="B950" s="46" t="s">
        <v>10</v>
      </c>
      <c r="D950" s="41">
        <f t="shared" si="14"/>
        <v>0</v>
      </c>
      <c r="E950" s="40"/>
      <c r="I950" s="20">
        <f>SUMIF(продажа!C:C,C950,продажа!F:F)</f>
        <v>0</v>
      </c>
      <c r="J950" s="23">
        <f>SUMIF(gt!C:C,'касса ++'!C950,gt!D:D)</f>
        <v>0</v>
      </c>
    </row>
    <row r="951" spans="2:10" x14ac:dyDescent="0.25">
      <c r="B951" s="46" t="s">
        <v>10</v>
      </c>
      <c r="D951" s="41">
        <f t="shared" si="14"/>
        <v>0</v>
      </c>
      <c r="E951" s="40"/>
      <c r="I951" s="20">
        <f>SUMIF(продажа!C:C,C951,продажа!F:F)</f>
        <v>0</v>
      </c>
      <c r="J951" s="23">
        <f>SUMIF(gt!C:C,'касса ++'!C951,gt!D:D)</f>
        <v>0</v>
      </c>
    </row>
    <row r="952" spans="2:10" x14ac:dyDescent="0.25">
      <c r="B952" s="46" t="s">
        <v>10</v>
      </c>
      <c r="D952" s="41">
        <f t="shared" si="14"/>
        <v>0</v>
      </c>
      <c r="E952" s="40"/>
      <c r="I952" s="20">
        <f>SUMIF(продажа!C:C,C952,продажа!F:F)</f>
        <v>0</v>
      </c>
      <c r="J952" s="23">
        <f>SUMIF(gt!C:C,'касса ++'!C952,gt!D:D)</f>
        <v>0</v>
      </c>
    </row>
    <row r="953" spans="2:10" x14ac:dyDescent="0.25">
      <c r="B953" s="46" t="s">
        <v>10</v>
      </c>
      <c r="D953" s="41">
        <f t="shared" si="14"/>
        <v>0</v>
      </c>
      <c r="E953" s="40"/>
      <c r="I953" s="20">
        <f>SUMIF(продажа!C:C,C953,продажа!F:F)</f>
        <v>0</v>
      </c>
      <c r="J953" s="23">
        <f>SUMIF(gt!C:C,'касса ++'!C953,gt!D:D)</f>
        <v>0</v>
      </c>
    </row>
    <row r="954" spans="2:10" x14ac:dyDescent="0.25">
      <c r="B954" s="46" t="s">
        <v>10</v>
      </c>
      <c r="D954" s="41">
        <f t="shared" si="14"/>
        <v>0</v>
      </c>
      <c r="E954" s="40"/>
      <c r="I954" s="20">
        <f>SUMIF(продажа!C:C,C954,продажа!F:F)</f>
        <v>0</v>
      </c>
      <c r="J954" s="23">
        <f>SUMIF(gt!C:C,'касса ++'!C954,gt!D:D)</f>
        <v>0</v>
      </c>
    </row>
    <row r="955" spans="2:10" x14ac:dyDescent="0.25">
      <c r="B955" s="46" t="s">
        <v>10</v>
      </c>
      <c r="D955" s="41">
        <f t="shared" si="14"/>
        <v>0</v>
      </c>
      <c r="E955" s="40"/>
      <c r="I955" s="20">
        <f>SUMIF(продажа!C:C,C955,продажа!F:F)</f>
        <v>0</v>
      </c>
      <c r="J955" s="23">
        <f>SUMIF(gt!C:C,'касса ++'!C955,gt!D:D)</f>
        <v>0</v>
      </c>
    </row>
    <row r="956" spans="2:10" x14ac:dyDescent="0.25">
      <c r="B956" s="46" t="s">
        <v>10</v>
      </c>
      <c r="D956" s="41">
        <f t="shared" si="14"/>
        <v>0</v>
      </c>
      <c r="E956" s="40"/>
      <c r="I956" s="20">
        <f>SUMIF(продажа!C:C,C956,продажа!F:F)</f>
        <v>0</v>
      </c>
      <c r="J956" s="23">
        <f>SUMIF(gt!C:C,'касса ++'!C956,gt!D:D)</f>
        <v>0</v>
      </c>
    </row>
    <row r="957" spans="2:10" x14ac:dyDescent="0.25">
      <c r="B957" s="46" t="s">
        <v>10</v>
      </c>
      <c r="D957" s="41">
        <f t="shared" si="14"/>
        <v>0</v>
      </c>
      <c r="E957" s="40"/>
      <c r="I957" s="20">
        <f>SUMIF(продажа!C:C,C957,продажа!F:F)</f>
        <v>0</v>
      </c>
      <c r="J957" s="23">
        <f>SUMIF(gt!C:C,'касса ++'!C957,gt!D:D)</f>
        <v>0</v>
      </c>
    </row>
    <row r="958" spans="2:10" x14ac:dyDescent="0.25">
      <c r="B958" s="46" t="s">
        <v>10</v>
      </c>
      <c r="D958" s="41">
        <f t="shared" si="14"/>
        <v>0</v>
      </c>
      <c r="E958" s="40"/>
      <c r="I958" s="20">
        <f>SUMIF(продажа!C:C,C958,продажа!F:F)</f>
        <v>0</v>
      </c>
      <c r="J958" s="23">
        <f>SUMIF(gt!C:C,'касса ++'!C958,gt!D:D)</f>
        <v>0</v>
      </c>
    </row>
    <row r="959" spans="2:10" x14ac:dyDescent="0.25">
      <c r="B959" s="46" t="s">
        <v>10</v>
      </c>
      <c r="D959" s="41">
        <f t="shared" si="14"/>
        <v>0</v>
      </c>
      <c r="E959" s="40"/>
      <c r="I959" s="20">
        <f>SUMIF(продажа!C:C,C959,продажа!F:F)</f>
        <v>0</v>
      </c>
      <c r="J959" s="23">
        <f>SUMIF(gt!C:C,'касса ++'!C959,gt!D:D)</f>
        <v>0</v>
      </c>
    </row>
    <row r="960" spans="2:10" x14ac:dyDescent="0.25">
      <c r="B960" s="46" t="s">
        <v>10</v>
      </c>
      <c r="D960" s="41">
        <f t="shared" si="14"/>
        <v>0</v>
      </c>
      <c r="E960" s="40"/>
      <c r="I960" s="20">
        <f>SUMIF(продажа!C:C,C960,продажа!F:F)</f>
        <v>0</v>
      </c>
      <c r="J960" s="23">
        <f>SUMIF(gt!C:C,'касса ++'!C960,gt!D:D)</f>
        <v>0</v>
      </c>
    </row>
    <row r="961" spans="2:10" x14ac:dyDescent="0.25">
      <c r="B961" s="46" t="s">
        <v>10</v>
      </c>
      <c r="D961" s="41">
        <f t="shared" si="14"/>
        <v>0</v>
      </c>
      <c r="E961" s="40"/>
      <c r="I961" s="20">
        <f>SUMIF(продажа!C:C,C961,продажа!F:F)</f>
        <v>0</v>
      </c>
      <c r="J961" s="23">
        <f>SUMIF(gt!C:C,'касса ++'!C961,gt!D:D)</f>
        <v>0</v>
      </c>
    </row>
    <row r="962" spans="2:10" x14ac:dyDescent="0.25">
      <c r="B962" s="46" t="s">
        <v>10</v>
      </c>
      <c r="D962" s="41">
        <f t="shared" si="14"/>
        <v>0</v>
      </c>
      <c r="E962" s="40"/>
      <c r="I962" s="20">
        <f>SUMIF(продажа!C:C,C962,продажа!F:F)</f>
        <v>0</v>
      </c>
      <c r="J962" s="23">
        <f>SUMIF(gt!C:C,'касса ++'!C962,gt!D:D)</f>
        <v>0</v>
      </c>
    </row>
    <row r="963" spans="2:10" x14ac:dyDescent="0.25">
      <c r="B963" s="46" t="s">
        <v>10</v>
      </c>
      <c r="D963" s="41">
        <f t="shared" ref="D963:D1026" si="15">I963*J963</f>
        <v>0</v>
      </c>
      <c r="E963" s="40"/>
      <c r="I963" s="20">
        <f>SUMIF(продажа!C:C,C963,продажа!F:F)</f>
        <v>0</v>
      </c>
      <c r="J963" s="23">
        <f>SUMIF(gt!C:C,'касса ++'!C963,gt!D:D)</f>
        <v>0</v>
      </c>
    </row>
    <row r="964" spans="2:10" x14ac:dyDescent="0.25">
      <c r="B964" s="46" t="s">
        <v>10</v>
      </c>
      <c r="D964" s="41">
        <f t="shared" si="15"/>
        <v>0</v>
      </c>
      <c r="E964" s="40"/>
      <c r="I964" s="20">
        <f>SUMIF(продажа!C:C,C964,продажа!F:F)</f>
        <v>0</v>
      </c>
      <c r="J964" s="23">
        <f>SUMIF(gt!C:C,'касса ++'!C964,gt!D:D)</f>
        <v>0</v>
      </c>
    </row>
    <row r="965" spans="2:10" x14ac:dyDescent="0.25">
      <c r="B965" s="46" t="s">
        <v>10</v>
      </c>
      <c r="D965" s="41">
        <f t="shared" si="15"/>
        <v>0</v>
      </c>
      <c r="E965" s="40"/>
      <c r="I965" s="20">
        <f>SUMIF(продажа!C:C,C965,продажа!F:F)</f>
        <v>0</v>
      </c>
      <c r="J965" s="23">
        <f>SUMIF(gt!C:C,'касса ++'!C965,gt!D:D)</f>
        <v>0</v>
      </c>
    </row>
    <row r="966" spans="2:10" x14ac:dyDescent="0.25">
      <c r="B966" s="46" t="s">
        <v>10</v>
      </c>
      <c r="D966" s="41">
        <f t="shared" si="15"/>
        <v>0</v>
      </c>
      <c r="E966" s="40"/>
      <c r="I966" s="20">
        <f>SUMIF(продажа!C:C,C966,продажа!F:F)</f>
        <v>0</v>
      </c>
      <c r="J966" s="23">
        <f>SUMIF(gt!C:C,'касса ++'!C966,gt!D:D)</f>
        <v>0</v>
      </c>
    </row>
    <row r="967" spans="2:10" x14ac:dyDescent="0.25">
      <c r="B967" s="46" t="s">
        <v>10</v>
      </c>
      <c r="D967" s="41">
        <f t="shared" si="15"/>
        <v>0</v>
      </c>
      <c r="E967" s="40"/>
      <c r="I967" s="20">
        <f>SUMIF(продажа!C:C,C967,продажа!F:F)</f>
        <v>0</v>
      </c>
      <c r="J967" s="23">
        <f>SUMIF(gt!C:C,'касса ++'!C967,gt!D:D)</f>
        <v>0</v>
      </c>
    </row>
    <row r="968" spans="2:10" x14ac:dyDescent="0.25">
      <c r="B968" s="46" t="s">
        <v>10</v>
      </c>
      <c r="D968" s="41">
        <f t="shared" si="15"/>
        <v>0</v>
      </c>
      <c r="E968" s="40"/>
      <c r="I968" s="20">
        <f>SUMIF(продажа!C:C,C968,продажа!F:F)</f>
        <v>0</v>
      </c>
      <c r="J968" s="23">
        <f>SUMIF(gt!C:C,'касса ++'!C968,gt!D:D)</f>
        <v>0</v>
      </c>
    </row>
    <row r="969" spans="2:10" x14ac:dyDescent="0.25">
      <c r="B969" s="46" t="s">
        <v>10</v>
      </c>
      <c r="D969" s="41">
        <f t="shared" si="15"/>
        <v>0</v>
      </c>
      <c r="E969" s="40"/>
      <c r="I969" s="20">
        <f>SUMIF(продажа!C:C,C969,продажа!F:F)</f>
        <v>0</v>
      </c>
      <c r="J969" s="23">
        <f>SUMIF(gt!C:C,'касса ++'!C969,gt!D:D)</f>
        <v>0</v>
      </c>
    </row>
    <row r="970" spans="2:10" x14ac:dyDescent="0.25">
      <c r="B970" s="46" t="s">
        <v>10</v>
      </c>
      <c r="D970" s="41">
        <f t="shared" si="15"/>
        <v>0</v>
      </c>
      <c r="E970" s="40"/>
      <c r="I970" s="20">
        <f>SUMIF(продажа!C:C,C970,продажа!F:F)</f>
        <v>0</v>
      </c>
      <c r="J970" s="23">
        <f>SUMIF(gt!C:C,'касса ++'!C970,gt!D:D)</f>
        <v>0</v>
      </c>
    </row>
    <row r="971" spans="2:10" x14ac:dyDescent="0.25">
      <c r="B971" s="46" t="s">
        <v>10</v>
      </c>
      <c r="D971" s="41">
        <f t="shared" si="15"/>
        <v>0</v>
      </c>
      <c r="E971" s="40"/>
      <c r="I971" s="20">
        <f>SUMIF(продажа!C:C,C971,продажа!F:F)</f>
        <v>0</v>
      </c>
      <c r="J971" s="23">
        <f>SUMIF(gt!C:C,'касса ++'!C971,gt!D:D)</f>
        <v>0</v>
      </c>
    </row>
    <row r="972" spans="2:10" x14ac:dyDescent="0.25">
      <c r="B972" s="46" t="s">
        <v>10</v>
      </c>
      <c r="D972" s="41">
        <f t="shared" si="15"/>
        <v>0</v>
      </c>
      <c r="E972" s="40"/>
      <c r="I972" s="20">
        <f>SUMIF(продажа!C:C,C972,продажа!F:F)</f>
        <v>0</v>
      </c>
      <c r="J972" s="23">
        <f>SUMIF(gt!C:C,'касса ++'!C972,gt!D:D)</f>
        <v>0</v>
      </c>
    </row>
    <row r="973" spans="2:10" x14ac:dyDescent="0.25">
      <c r="B973" s="46" t="s">
        <v>10</v>
      </c>
      <c r="D973" s="41">
        <f t="shared" si="15"/>
        <v>0</v>
      </c>
      <c r="E973" s="40"/>
      <c r="I973" s="20">
        <f>SUMIF(продажа!C:C,C973,продажа!F:F)</f>
        <v>0</v>
      </c>
      <c r="J973" s="23">
        <f>SUMIF(gt!C:C,'касса ++'!C973,gt!D:D)</f>
        <v>0</v>
      </c>
    </row>
    <row r="974" spans="2:10" x14ac:dyDescent="0.25">
      <c r="B974" s="46" t="s">
        <v>10</v>
      </c>
      <c r="D974" s="41">
        <f t="shared" si="15"/>
        <v>0</v>
      </c>
      <c r="E974" s="40"/>
      <c r="I974" s="20">
        <f>SUMIF(продажа!C:C,C974,продажа!F:F)</f>
        <v>0</v>
      </c>
      <c r="J974" s="23">
        <f>SUMIF(gt!C:C,'касса ++'!C974,gt!D:D)</f>
        <v>0</v>
      </c>
    </row>
    <row r="975" spans="2:10" x14ac:dyDescent="0.25">
      <c r="B975" s="46" t="s">
        <v>10</v>
      </c>
      <c r="D975" s="41">
        <f t="shared" si="15"/>
        <v>0</v>
      </c>
      <c r="E975" s="40"/>
      <c r="I975" s="20">
        <f>SUMIF(продажа!C:C,C975,продажа!F:F)</f>
        <v>0</v>
      </c>
      <c r="J975" s="23">
        <f>SUMIF(gt!C:C,'касса ++'!C975,gt!D:D)</f>
        <v>0</v>
      </c>
    </row>
    <row r="976" spans="2:10" x14ac:dyDescent="0.25">
      <c r="B976" s="46" t="s">
        <v>10</v>
      </c>
      <c r="D976" s="41">
        <f t="shared" si="15"/>
        <v>0</v>
      </c>
      <c r="E976" s="40"/>
      <c r="I976" s="20">
        <f>SUMIF(продажа!C:C,C976,продажа!F:F)</f>
        <v>0</v>
      </c>
      <c r="J976" s="23">
        <f>SUMIF(gt!C:C,'касса ++'!C976,gt!D:D)</f>
        <v>0</v>
      </c>
    </row>
    <row r="977" spans="2:10" x14ac:dyDescent="0.25">
      <c r="B977" s="46" t="s">
        <v>10</v>
      </c>
      <c r="D977" s="41">
        <f t="shared" si="15"/>
        <v>0</v>
      </c>
      <c r="E977" s="40"/>
      <c r="I977" s="20">
        <f>SUMIF(продажа!C:C,C977,продажа!F:F)</f>
        <v>0</v>
      </c>
      <c r="J977" s="23">
        <f>SUMIF(gt!C:C,'касса ++'!C977,gt!D:D)</f>
        <v>0</v>
      </c>
    </row>
    <row r="978" spans="2:10" x14ac:dyDescent="0.25">
      <c r="B978" s="46" t="s">
        <v>10</v>
      </c>
      <c r="D978" s="41">
        <f t="shared" si="15"/>
        <v>0</v>
      </c>
      <c r="E978" s="40"/>
      <c r="I978" s="20">
        <f>SUMIF(продажа!C:C,C978,продажа!F:F)</f>
        <v>0</v>
      </c>
      <c r="J978" s="23">
        <f>SUMIF(gt!C:C,'касса ++'!C978,gt!D:D)</f>
        <v>0</v>
      </c>
    </row>
    <row r="979" spans="2:10" x14ac:dyDescent="0.25">
      <c r="B979" s="46" t="s">
        <v>10</v>
      </c>
      <c r="D979" s="41">
        <f t="shared" si="15"/>
        <v>0</v>
      </c>
      <c r="E979" s="40"/>
      <c r="I979" s="20">
        <f>SUMIF(продажа!C:C,C979,продажа!F:F)</f>
        <v>0</v>
      </c>
      <c r="J979" s="23">
        <f>SUMIF(gt!C:C,'касса ++'!C979,gt!D:D)</f>
        <v>0</v>
      </c>
    </row>
    <row r="980" spans="2:10" x14ac:dyDescent="0.25">
      <c r="B980" s="46" t="s">
        <v>10</v>
      </c>
      <c r="D980" s="41">
        <f t="shared" si="15"/>
        <v>0</v>
      </c>
      <c r="E980" s="40"/>
      <c r="I980" s="20">
        <f>SUMIF(продажа!C:C,C980,продажа!F:F)</f>
        <v>0</v>
      </c>
      <c r="J980" s="23">
        <f>SUMIF(gt!C:C,'касса ++'!C980,gt!D:D)</f>
        <v>0</v>
      </c>
    </row>
    <row r="981" spans="2:10" x14ac:dyDescent="0.25">
      <c r="B981" s="46" t="s">
        <v>10</v>
      </c>
      <c r="D981" s="41">
        <f t="shared" si="15"/>
        <v>0</v>
      </c>
      <c r="E981" s="40"/>
      <c r="I981" s="20">
        <f>SUMIF(продажа!C:C,C981,продажа!F:F)</f>
        <v>0</v>
      </c>
      <c r="J981" s="23">
        <f>SUMIF(gt!C:C,'касса ++'!C981,gt!D:D)</f>
        <v>0</v>
      </c>
    </row>
    <row r="982" spans="2:10" x14ac:dyDescent="0.25">
      <c r="B982" s="46" t="s">
        <v>10</v>
      </c>
      <c r="D982" s="41">
        <f t="shared" si="15"/>
        <v>0</v>
      </c>
      <c r="E982" s="40"/>
      <c r="I982" s="20">
        <f>SUMIF(продажа!C:C,C982,продажа!F:F)</f>
        <v>0</v>
      </c>
      <c r="J982" s="23">
        <f>SUMIF(gt!C:C,'касса ++'!C982,gt!D:D)</f>
        <v>0</v>
      </c>
    </row>
    <row r="983" spans="2:10" x14ac:dyDescent="0.25">
      <c r="B983" s="46" t="s">
        <v>10</v>
      </c>
      <c r="D983" s="41">
        <f t="shared" si="15"/>
        <v>0</v>
      </c>
      <c r="E983" s="40"/>
      <c r="I983" s="20">
        <f>SUMIF(продажа!C:C,C983,продажа!F:F)</f>
        <v>0</v>
      </c>
      <c r="J983" s="23">
        <f>SUMIF(gt!C:C,'касса ++'!C983,gt!D:D)</f>
        <v>0</v>
      </c>
    </row>
    <row r="984" spans="2:10" x14ac:dyDescent="0.25">
      <c r="B984" s="46" t="s">
        <v>10</v>
      </c>
      <c r="D984" s="41">
        <f t="shared" si="15"/>
        <v>0</v>
      </c>
      <c r="E984" s="40"/>
      <c r="I984" s="20">
        <f>SUMIF(продажа!C:C,C984,продажа!F:F)</f>
        <v>0</v>
      </c>
      <c r="J984" s="23">
        <f>SUMIF(gt!C:C,'касса ++'!C984,gt!D:D)</f>
        <v>0</v>
      </c>
    </row>
    <row r="985" spans="2:10" x14ac:dyDescent="0.25">
      <c r="B985" s="46" t="s">
        <v>10</v>
      </c>
      <c r="D985" s="41">
        <f t="shared" si="15"/>
        <v>0</v>
      </c>
      <c r="E985" s="40"/>
      <c r="I985" s="20">
        <f>SUMIF(продажа!C:C,C985,продажа!F:F)</f>
        <v>0</v>
      </c>
      <c r="J985" s="23">
        <f>SUMIF(gt!C:C,'касса ++'!C985,gt!D:D)</f>
        <v>0</v>
      </c>
    </row>
    <row r="986" spans="2:10" x14ac:dyDescent="0.25">
      <c r="B986" s="46" t="s">
        <v>10</v>
      </c>
      <c r="D986" s="41">
        <f t="shared" si="15"/>
        <v>0</v>
      </c>
      <c r="E986" s="40"/>
      <c r="I986" s="20">
        <f>SUMIF(продажа!C:C,C986,продажа!F:F)</f>
        <v>0</v>
      </c>
      <c r="J986" s="23">
        <f>SUMIF(gt!C:C,'касса ++'!C986,gt!D:D)</f>
        <v>0</v>
      </c>
    </row>
    <row r="987" spans="2:10" x14ac:dyDescent="0.25">
      <c r="B987" s="46" t="s">
        <v>10</v>
      </c>
      <c r="D987" s="41">
        <f t="shared" si="15"/>
        <v>0</v>
      </c>
      <c r="E987" s="40"/>
      <c r="I987" s="20">
        <f>SUMIF(продажа!C:C,C987,продажа!F:F)</f>
        <v>0</v>
      </c>
      <c r="J987" s="23">
        <f>SUMIF(gt!C:C,'касса ++'!C987,gt!D:D)</f>
        <v>0</v>
      </c>
    </row>
    <row r="988" spans="2:10" x14ac:dyDescent="0.25">
      <c r="B988" s="46" t="s">
        <v>10</v>
      </c>
      <c r="D988" s="41">
        <f t="shared" si="15"/>
        <v>0</v>
      </c>
      <c r="E988" s="40"/>
      <c r="I988" s="20">
        <f>SUMIF(продажа!C:C,C988,продажа!F:F)</f>
        <v>0</v>
      </c>
      <c r="J988" s="23">
        <f>SUMIF(gt!C:C,'касса ++'!C988,gt!D:D)</f>
        <v>0</v>
      </c>
    </row>
    <row r="989" spans="2:10" x14ac:dyDescent="0.25">
      <c r="B989" s="46" t="s">
        <v>10</v>
      </c>
      <c r="D989" s="41">
        <f t="shared" si="15"/>
        <v>0</v>
      </c>
      <c r="E989" s="40"/>
      <c r="I989" s="20">
        <f>SUMIF(продажа!C:C,C989,продажа!F:F)</f>
        <v>0</v>
      </c>
      <c r="J989" s="23">
        <f>SUMIF(gt!C:C,'касса ++'!C989,gt!D:D)</f>
        <v>0</v>
      </c>
    </row>
    <row r="990" spans="2:10" x14ac:dyDescent="0.25">
      <c r="B990" s="46" t="s">
        <v>10</v>
      </c>
      <c r="D990" s="41">
        <f t="shared" si="15"/>
        <v>0</v>
      </c>
      <c r="E990" s="40"/>
      <c r="I990" s="20">
        <f>SUMIF(продажа!C:C,C990,продажа!F:F)</f>
        <v>0</v>
      </c>
      <c r="J990" s="23">
        <f>SUMIF(gt!C:C,'касса ++'!C990,gt!D:D)</f>
        <v>0</v>
      </c>
    </row>
    <row r="991" spans="2:10" x14ac:dyDescent="0.25">
      <c r="B991" s="46" t="s">
        <v>10</v>
      </c>
      <c r="D991" s="41">
        <f t="shared" si="15"/>
        <v>0</v>
      </c>
      <c r="E991" s="40"/>
      <c r="I991" s="20">
        <f>SUMIF(продажа!C:C,C991,продажа!F:F)</f>
        <v>0</v>
      </c>
      <c r="J991" s="23">
        <f>SUMIF(gt!C:C,'касса ++'!C991,gt!D:D)</f>
        <v>0</v>
      </c>
    </row>
    <row r="992" spans="2:10" x14ac:dyDescent="0.25">
      <c r="B992" s="46" t="s">
        <v>10</v>
      </c>
      <c r="D992" s="41">
        <f t="shared" si="15"/>
        <v>0</v>
      </c>
      <c r="E992" s="40"/>
      <c r="I992" s="20">
        <f>SUMIF(продажа!C:C,C992,продажа!F:F)</f>
        <v>0</v>
      </c>
      <c r="J992" s="23">
        <f>SUMIF(gt!C:C,'касса ++'!C992,gt!D:D)</f>
        <v>0</v>
      </c>
    </row>
    <row r="993" spans="2:10" x14ac:dyDescent="0.25">
      <c r="B993" s="46" t="s">
        <v>10</v>
      </c>
      <c r="D993" s="41">
        <f t="shared" si="15"/>
        <v>0</v>
      </c>
      <c r="E993" s="40"/>
      <c r="I993" s="20">
        <f>SUMIF(продажа!C:C,C993,продажа!F:F)</f>
        <v>0</v>
      </c>
      <c r="J993" s="23">
        <f>SUMIF(gt!C:C,'касса ++'!C993,gt!D:D)</f>
        <v>0</v>
      </c>
    </row>
    <row r="994" spans="2:10" x14ac:dyDescent="0.25">
      <c r="B994" s="46" t="s">
        <v>10</v>
      </c>
      <c r="D994" s="41">
        <f t="shared" si="15"/>
        <v>0</v>
      </c>
      <c r="E994" s="40"/>
      <c r="I994" s="20">
        <f>SUMIF(продажа!C:C,C994,продажа!F:F)</f>
        <v>0</v>
      </c>
      <c r="J994" s="23">
        <f>SUMIF(gt!C:C,'касса ++'!C994,gt!D:D)</f>
        <v>0</v>
      </c>
    </row>
    <row r="995" spans="2:10" x14ac:dyDescent="0.25">
      <c r="B995" s="46" t="s">
        <v>10</v>
      </c>
      <c r="D995" s="41">
        <f t="shared" si="15"/>
        <v>0</v>
      </c>
      <c r="E995" s="40"/>
      <c r="I995" s="20">
        <f>SUMIF(продажа!C:C,C995,продажа!F:F)</f>
        <v>0</v>
      </c>
      <c r="J995" s="23">
        <f>SUMIF(gt!C:C,'касса ++'!C995,gt!D:D)</f>
        <v>0</v>
      </c>
    </row>
    <row r="996" spans="2:10" x14ac:dyDescent="0.25">
      <c r="B996" s="46" t="s">
        <v>10</v>
      </c>
      <c r="D996" s="41">
        <f t="shared" si="15"/>
        <v>0</v>
      </c>
      <c r="E996" s="40"/>
      <c r="I996" s="20">
        <f>SUMIF(продажа!C:C,C996,продажа!F:F)</f>
        <v>0</v>
      </c>
      <c r="J996" s="23">
        <f>SUMIF(gt!C:C,'касса ++'!C996,gt!D:D)</f>
        <v>0</v>
      </c>
    </row>
    <row r="997" spans="2:10" x14ac:dyDescent="0.25">
      <c r="B997" s="46" t="s">
        <v>10</v>
      </c>
      <c r="D997" s="41">
        <f t="shared" si="15"/>
        <v>0</v>
      </c>
      <c r="E997" s="40"/>
      <c r="I997" s="20">
        <f>SUMIF(продажа!C:C,C997,продажа!F:F)</f>
        <v>0</v>
      </c>
      <c r="J997" s="23">
        <f>SUMIF(gt!C:C,'касса ++'!C997,gt!D:D)</f>
        <v>0</v>
      </c>
    </row>
    <row r="998" spans="2:10" x14ac:dyDescent="0.25">
      <c r="B998" s="46" t="s">
        <v>10</v>
      </c>
      <c r="D998" s="41">
        <f t="shared" si="15"/>
        <v>0</v>
      </c>
      <c r="E998" s="40"/>
      <c r="I998" s="20">
        <f>SUMIF(продажа!C:C,C998,продажа!F:F)</f>
        <v>0</v>
      </c>
      <c r="J998" s="23">
        <f>SUMIF(gt!C:C,'касса ++'!C998,gt!D:D)</f>
        <v>0</v>
      </c>
    </row>
    <row r="999" spans="2:10" x14ac:dyDescent="0.25">
      <c r="B999" s="46" t="s">
        <v>10</v>
      </c>
      <c r="D999" s="41">
        <f t="shared" si="15"/>
        <v>0</v>
      </c>
      <c r="E999" s="40"/>
      <c r="I999" s="20">
        <f>SUMIF(продажа!C:C,C999,продажа!F:F)</f>
        <v>0</v>
      </c>
      <c r="J999" s="23">
        <f>SUMIF(gt!C:C,'касса ++'!C999,gt!D:D)</f>
        <v>0</v>
      </c>
    </row>
    <row r="1000" spans="2:10" x14ac:dyDescent="0.25">
      <c r="B1000" s="46" t="s">
        <v>10</v>
      </c>
      <c r="D1000" s="41">
        <f t="shared" si="15"/>
        <v>0</v>
      </c>
      <c r="E1000" s="40"/>
      <c r="I1000" s="20">
        <f>SUMIF(продажа!C:C,C1000,продажа!F:F)</f>
        <v>0</v>
      </c>
      <c r="J1000" s="23">
        <f>SUMIF(gt!C:C,'касса ++'!C1000,gt!D:D)</f>
        <v>0</v>
      </c>
    </row>
    <row r="1001" spans="2:10" x14ac:dyDescent="0.25">
      <c r="B1001" s="46" t="s">
        <v>10</v>
      </c>
      <c r="D1001" s="41">
        <f t="shared" si="15"/>
        <v>0</v>
      </c>
      <c r="E1001" s="40"/>
      <c r="I1001" s="20">
        <f>SUMIF(продажа!C:C,C1001,продажа!F:F)</f>
        <v>0</v>
      </c>
      <c r="J1001" s="23">
        <f>SUMIF(gt!C:C,'касса ++'!C1001,gt!D:D)</f>
        <v>0</v>
      </c>
    </row>
    <row r="1002" spans="2:10" x14ac:dyDescent="0.25">
      <c r="B1002" s="46" t="s">
        <v>10</v>
      </c>
      <c r="D1002" s="41">
        <f t="shared" si="15"/>
        <v>0</v>
      </c>
      <c r="E1002" s="40"/>
      <c r="I1002" s="20">
        <f>SUMIF(продажа!C:C,C1002,продажа!F:F)</f>
        <v>0</v>
      </c>
      <c r="J1002" s="23">
        <f>SUMIF(gt!C:C,'касса ++'!C1002,gt!D:D)</f>
        <v>0</v>
      </c>
    </row>
    <row r="1003" spans="2:10" x14ac:dyDescent="0.25">
      <c r="B1003" s="46" t="s">
        <v>10</v>
      </c>
      <c r="D1003" s="41">
        <f t="shared" si="15"/>
        <v>0</v>
      </c>
      <c r="E1003" s="40"/>
      <c r="I1003" s="20">
        <f>SUMIF(продажа!C:C,C1003,продажа!F:F)</f>
        <v>0</v>
      </c>
      <c r="J1003" s="23">
        <f>SUMIF(gt!C:C,'касса ++'!C1003,gt!D:D)</f>
        <v>0</v>
      </c>
    </row>
    <row r="1004" spans="2:10" x14ac:dyDescent="0.25">
      <c r="B1004" s="46" t="s">
        <v>10</v>
      </c>
      <c r="D1004" s="41">
        <f t="shared" si="15"/>
        <v>0</v>
      </c>
      <c r="E1004" s="40"/>
      <c r="I1004" s="20">
        <f>SUMIF(продажа!C:C,C1004,продажа!F:F)</f>
        <v>0</v>
      </c>
      <c r="J1004" s="23">
        <f>SUMIF(gt!C:C,'касса ++'!C1004,gt!D:D)</f>
        <v>0</v>
      </c>
    </row>
    <row r="1005" spans="2:10" x14ac:dyDescent="0.25">
      <c r="B1005" s="46" t="s">
        <v>10</v>
      </c>
      <c r="D1005" s="41">
        <f t="shared" si="15"/>
        <v>0</v>
      </c>
      <c r="E1005" s="40"/>
      <c r="I1005" s="20">
        <f>SUMIF(продажа!C:C,C1005,продажа!F:F)</f>
        <v>0</v>
      </c>
      <c r="J1005" s="23">
        <f>SUMIF(gt!C:C,'касса ++'!C1005,gt!D:D)</f>
        <v>0</v>
      </c>
    </row>
    <row r="1006" spans="2:10" x14ac:dyDescent="0.25">
      <c r="B1006" s="46" t="s">
        <v>10</v>
      </c>
      <c r="D1006" s="41">
        <f t="shared" si="15"/>
        <v>0</v>
      </c>
      <c r="E1006" s="40"/>
      <c r="I1006" s="20">
        <f>SUMIF(продажа!C:C,C1006,продажа!F:F)</f>
        <v>0</v>
      </c>
      <c r="J1006" s="23">
        <f>SUMIF(gt!C:C,'касса ++'!C1006,gt!D:D)</f>
        <v>0</v>
      </c>
    </row>
    <row r="1007" spans="2:10" x14ac:dyDescent="0.25">
      <c r="B1007" s="46" t="s">
        <v>10</v>
      </c>
      <c r="D1007" s="41">
        <f t="shared" si="15"/>
        <v>0</v>
      </c>
      <c r="E1007" s="40"/>
      <c r="I1007" s="20">
        <f>SUMIF(продажа!C:C,C1007,продажа!F:F)</f>
        <v>0</v>
      </c>
      <c r="J1007" s="23">
        <f>SUMIF(gt!C:C,'касса ++'!C1007,gt!D:D)</f>
        <v>0</v>
      </c>
    </row>
    <row r="1008" spans="2:10" x14ac:dyDescent="0.25">
      <c r="B1008" s="46" t="s">
        <v>10</v>
      </c>
      <c r="D1008" s="41">
        <f t="shared" si="15"/>
        <v>0</v>
      </c>
      <c r="E1008" s="40"/>
      <c r="I1008" s="20">
        <f>SUMIF(продажа!C:C,C1008,продажа!F:F)</f>
        <v>0</v>
      </c>
      <c r="J1008" s="23">
        <f>SUMIF(gt!C:C,'касса ++'!C1008,gt!D:D)</f>
        <v>0</v>
      </c>
    </row>
    <row r="1009" spans="2:10" x14ac:dyDescent="0.25">
      <c r="B1009" s="46" t="s">
        <v>10</v>
      </c>
      <c r="D1009" s="41">
        <f t="shared" si="15"/>
        <v>0</v>
      </c>
      <c r="E1009" s="40"/>
      <c r="I1009" s="20">
        <f>SUMIF(продажа!C:C,C1009,продажа!F:F)</f>
        <v>0</v>
      </c>
      <c r="J1009" s="23">
        <f>SUMIF(gt!C:C,'касса ++'!C1009,gt!D:D)</f>
        <v>0</v>
      </c>
    </row>
    <row r="1010" spans="2:10" x14ac:dyDescent="0.25">
      <c r="B1010" s="46" t="s">
        <v>10</v>
      </c>
      <c r="D1010" s="41">
        <f t="shared" si="15"/>
        <v>0</v>
      </c>
      <c r="E1010" s="40"/>
      <c r="I1010" s="20">
        <f>SUMIF(продажа!C:C,C1010,продажа!F:F)</f>
        <v>0</v>
      </c>
      <c r="J1010" s="23">
        <f>SUMIF(gt!C:C,'касса ++'!C1010,gt!D:D)</f>
        <v>0</v>
      </c>
    </row>
    <row r="1011" spans="2:10" x14ac:dyDescent="0.25">
      <c r="B1011" s="46" t="s">
        <v>10</v>
      </c>
      <c r="D1011" s="41">
        <f t="shared" si="15"/>
        <v>0</v>
      </c>
      <c r="E1011" s="40"/>
      <c r="I1011" s="20">
        <f>SUMIF(продажа!C:C,C1011,продажа!F:F)</f>
        <v>0</v>
      </c>
      <c r="J1011" s="23">
        <f>SUMIF(gt!C:C,'касса ++'!C1011,gt!D:D)</f>
        <v>0</v>
      </c>
    </row>
    <row r="1012" spans="2:10" x14ac:dyDescent="0.25">
      <c r="B1012" s="46" t="s">
        <v>10</v>
      </c>
      <c r="D1012" s="41">
        <f t="shared" si="15"/>
        <v>0</v>
      </c>
      <c r="E1012" s="40"/>
      <c r="I1012" s="20">
        <f>SUMIF(продажа!C:C,C1012,продажа!F:F)</f>
        <v>0</v>
      </c>
      <c r="J1012" s="23">
        <f>SUMIF(gt!C:C,'касса ++'!C1012,gt!D:D)</f>
        <v>0</v>
      </c>
    </row>
    <row r="1013" spans="2:10" x14ac:dyDescent="0.25">
      <c r="B1013" s="46" t="s">
        <v>10</v>
      </c>
      <c r="D1013" s="41">
        <f t="shared" si="15"/>
        <v>0</v>
      </c>
      <c r="E1013" s="40"/>
      <c r="I1013" s="20">
        <f>SUMIF(продажа!C:C,C1013,продажа!F:F)</f>
        <v>0</v>
      </c>
      <c r="J1013" s="23">
        <f>SUMIF(gt!C:C,'касса ++'!C1013,gt!D:D)</f>
        <v>0</v>
      </c>
    </row>
    <row r="1014" spans="2:10" x14ac:dyDescent="0.25">
      <c r="B1014" s="46" t="s">
        <v>10</v>
      </c>
      <c r="D1014" s="41">
        <f t="shared" si="15"/>
        <v>0</v>
      </c>
      <c r="E1014" s="40"/>
      <c r="I1014" s="20">
        <f>SUMIF(продажа!C:C,C1014,продажа!F:F)</f>
        <v>0</v>
      </c>
      <c r="J1014" s="23">
        <f>SUMIF(gt!C:C,'касса ++'!C1014,gt!D:D)</f>
        <v>0</v>
      </c>
    </row>
    <row r="1015" spans="2:10" x14ac:dyDescent="0.25">
      <c r="B1015" s="46" t="s">
        <v>10</v>
      </c>
      <c r="D1015" s="41">
        <f t="shared" si="15"/>
        <v>0</v>
      </c>
      <c r="E1015" s="40"/>
      <c r="I1015" s="20">
        <f>SUMIF(продажа!C:C,C1015,продажа!F:F)</f>
        <v>0</v>
      </c>
      <c r="J1015" s="23">
        <f>SUMIF(gt!C:C,'касса ++'!C1015,gt!D:D)</f>
        <v>0</v>
      </c>
    </row>
    <row r="1016" spans="2:10" x14ac:dyDescent="0.25">
      <c r="B1016" s="46" t="s">
        <v>10</v>
      </c>
      <c r="D1016" s="41">
        <f t="shared" si="15"/>
        <v>0</v>
      </c>
      <c r="E1016" s="40"/>
      <c r="I1016" s="20">
        <f>SUMIF(продажа!C:C,C1016,продажа!F:F)</f>
        <v>0</v>
      </c>
      <c r="J1016" s="23">
        <f>SUMIF(gt!C:C,'касса ++'!C1016,gt!D:D)</f>
        <v>0</v>
      </c>
    </row>
    <row r="1017" spans="2:10" x14ac:dyDescent="0.25">
      <c r="B1017" s="46" t="s">
        <v>10</v>
      </c>
      <c r="D1017" s="41">
        <f t="shared" si="15"/>
        <v>0</v>
      </c>
      <c r="E1017" s="40"/>
      <c r="I1017" s="20">
        <f>SUMIF(продажа!C:C,C1017,продажа!F:F)</f>
        <v>0</v>
      </c>
      <c r="J1017" s="23">
        <f>SUMIF(gt!C:C,'касса ++'!C1017,gt!D:D)</f>
        <v>0</v>
      </c>
    </row>
    <row r="1018" spans="2:10" x14ac:dyDescent="0.25">
      <c r="B1018" s="46" t="s">
        <v>10</v>
      </c>
      <c r="D1018" s="41">
        <f t="shared" si="15"/>
        <v>0</v>
      </c>
      <c r="E1018" s="40"/>
      <c r="I1018" s="20">
        <f>SUMIF(продажа!C:C,C1018,продажа!F:F)</f>
        <v>0</v>
      </c>
      <c r="J1018" s="23">
        <f>SUMIF(gt!C:C,'касса ++'!C1018,gt!D:D)</f>
        <v>0</v>
      </c>
    </row>
    <row r="1019" spans="2:10" x14ac:dyDescent="0.25">
      <c r="B1019" s="46" t="s">
        <v>10</v>
      </c>
      <c r="D1019" s="41">
        <f t="shared" si="15"/>
        <v>0</v>
      </c>
      <c r="E1019" s="40"/>
      <c r="I1019" s="20">
        <f>SUMIF(продажа!C:C,C1019,продажа!F:F)</f>
        <v>0</v>
      </c>
      <c r="J1019" s="23">
        <f>SUMIF(gt!C:C,'касса ++'!C1019,gt!D:D)</f>
        <v>0</v>
      </c>
    </row>
    <row r="1020" spans="2:10" x14ac:dyDescent="0.25">
      <c r="B1020" s="46" t="s">
        <v>10</v>
      </c>
      <c r="D1020" s="41">
        <f t="shared" si="15"/>
        <v>0</v>
      </c>
      <c r="E1020" s="40"/>
      <c r="I1020" s="20">
        <f>SUMIF(продажа!C:C,C1020,продажа!F:F)</f>
        <v>0</v>
      </c>
      <c r="J1020" s="23">
        <f>SUMIF(gt!C:C,'касса ++'!C1020,gt!D:D)</f>
        <v>0</v>
      </c>
    </row>
    <row r="1021" spans="2:10" x14ac:dyDescent="0.25">
      <c r="B1021" s="46" t="s">
        <v>10</v>
      </c>
      <c r="D1021" s="41">
        <f t="shared" si="15"/>
        <v>0</v>
      </c>
      <c r="E1021" s="40"/>
      <c r="I1021" s="20">
        <f>SUMIF(продажа!C:C,C1021,продажа!F:F)</f>
        <v>0</v>
      </c>
      <c r="J1021" s="23">
        <f>SUMIF(gt!C:C,'касса ++'!C1021,gt!D:D)</f>
        <v>0</v>
      </c>
    </row>
    <row r="1022" spans="2:10" x14ac:dyDescent="0.25">
      <c r="B1022" s="46" t="s">
        <v>10</v>
      </c>
      <c r="D1022" s="41">
        <f t="shared" si="15"/>
        <v>0</v>
      </c>
      <c r="E1022" s="40"/>
      <c r="I1022" s="20">
        <f>SUMIF(продажа!C:C,C1022,продажа!F:F)</f>
        <v>0</v>
      </c>
      <c r="J1022" s="23">
        <f>SUMIF(gt!C:C,'касса ++'!C1022,gt!D:D)</f>
        <v>0</v>
      </c>
    </row>
    <row r="1023" spans="2:10" x14ac:dyDescent="0.25">
      <c r="B1023" s="46" t="s">
        <v>10</v>
      </c>
      <c r="D1023" s="41">
        <f t="shared" si="15"/>
        <v>0</v>
      </c>
      <c r="E1023" s="40"/>
      <c r="I1023" s="20">
        <f>SUMIF(продажа!C:C,C1023,продажа!F:F)</f>
        <v>0</v>
      </c>
      <c r="J1023" s="23">
        <f>SUMIF(gt!C:C,'касса ++'!C1023,gt!D:D)</f>
        <v>0</v>
      </c>
    </row>
    <row r="1024" spans="2:10" x14ac:dyDescent="0.25">
      <c r="B1024" s="46" t="s">
        <v>10</v>
      </c>
      <c r="D1024" s="41">
        <f t="shared" si="15"/>
        <v>0</v>
      </c>
      <c r="E1024" s="40"/>
      <c r="I1024" s="20">
        <f>SUMIF(продажа!C:C,C1024,продажа!F:F)</f>
        <v>0</v>
      </c>
      <c r="J1024" s="23">
        <f>SUMIF(gt!C:C,'касса ++'!C1024,gt!D:D)</f>
        <v>0</v>
      </c>
    </row>
    <row r="1025" spans="2:10" x14ac:dyDescent="0.25">
      <c r="B1025" s="46" t="s">
        <v>10</v>
      </c>
      <c r="D1025" s="41">
        <f t="shared" si="15"/>
        <v>0</v>
      </c>
      <c r="E1025" s="40"/>
      <c r="I1025" s="20">
        <f>SUMIF(продажа!C:C,C1025,продажа!F:F)</f>
        <v>0</v>
      </c>
      <c r="J1025" s="23">
        <f>SUMIF(gt!C:C,'касса ++'!C1025,gt!D:D)</f>
        <v>0</v>
      </c>
    </row>
    <row r="1026" spans="2:10" x14ac:dyDescent="0.25">
      <c r="B1026" s="46" t="s">
        <v>10</v>
      </c>
      <c r="D1026" s="41">
        <f t="shared" si="15"/>
        <v>0</v>
      </c>
      <c r="E1026" s="40"/>
      <c r="I1026" s="20">
        <f>SUMIF(продажа!C:C,C1026,продажа!F:F)</f>
        <v>0</v>
      </c>
      <c r="J1026" s="23">
        <f>SUMIF(gt!C:C,'касса ++'!C1026,gt!D:D)</f>
        <v>0</v>
      </c>
    </row>
    <row r="1027" spans="2:10" x14ac:dyDescent="0.25">
      <c r="B1027" s="46" t="s">
        <v>10</v>
      </c>
      <c r="D1027" s="41">
        <f t="shared" ref="D1027:D1090" si="16">I1027*J1027</f>
        <v>0</v>
      </c>
      <c r="E1027" s="40"/>
      <c r="I1027" s="20">
        <f>SUMIF(продажа!C:C,C1027,продажа!F:F)</f>
        <v>0</v>
      </c>
      <c r="J1027" s="23">
        <f>SUMIF(gt!C:C,'касса ++'!C1027,gt!D:D)</f>
        <v>0</v>
      </c>
    </row>
    <row r="1028" spans="2:10" x14ac:dyDescent="0.25">
      <c r="B1028" s="46" t="s">
        <v>10</v>
      </c>
      <c r="D1028" s="41">
        <f t="shared" si="16"/>
        <v>0</v>
      </c>
      <c r="E1028" s="40"/>
      <c r="I1028" s="20">
        <f>SUMIF(продажа!C:C,C1028,продажа!F:F)</f>
        <v>0</v>
      </c>
      <c r="J1028" s="23">
        <f>SUMIF(gt!C:C,'касса ++'!C1028,gt!D:D)</f>
        <v>0</v>
      </c>
    </row>
    <row r="1029" spans="2:10" x14ac:dyDescent="0.25">
      <c r="B1029" s="46" t="s">
        <v>10</v>
      </c>
      <c r="D1029" s="41">
        <f t="shared" si="16"/>
        <v>0</v>
      </c>
      <c r="E1029" s="40"/>
      <c r="I1029" s="20">
        <f>SUMIF(продажа!C:C,C1029,продажа!F:F)</f>
        <v>0</v>
      </c>
      <c r="J1029" s="23">
        <f>SUMIF(gt!C:C,'касса ++'!C1029,gt!D:D)</f>
        <v>0</v>
      </c>
    </row>
    <row r="1030" spans="2:10" x14ac:dyDescent="0.25">
      <c r="B1030" s="46" t="s">
        <v>10</v>
      </c>
      <c r="D1030" s="41">
        <f t="shared" si="16"/>
        <v>0</v>
      </c>
      <c r="E1030" s="40"/>
      <c r="I1030" s="20">
        <f>SUMIF(продажа!C:C,C1030,продажа!F:F)</f>
        <v>0</v>
      </c>
      <c r="J1030" s="23">
        <f>SUMIF(gt!C:C,'касса ++'!C1030,gt!D:D)</f>
        <v>0</v>
      </c>
    </row>
    <row r="1031" spans="2:10" x14ac:dyDescent="0.25">
      <c r="B1031" s="46" t="s">
        <v>10</v>
      </c>
      <c r="D1031" s="41">
        <f t="shared" si="16"/>
        <v>0</v>
      </c>
      <c r="E1031" s="40"/>
      <c r="I1031" s="20">
        <f>SUMIF(продажа!C:C,C1031,продажа!F:F)</f>
        <v>0</v>
      </c>
      <c r="J1031" s="23">
        <f>SUMIF(gt!C:C,'касса ++'!C1031,gt!D:D)</f>
        <v>0</v>
      </c>
    </row>
    <row r="1032" spans="2:10" x14ac:dyDescent="0.25">
      <c r="B1032" s="46" t="s">
        <v>10</v>
      </c>
      <c r="D1032" s="41">
        <f t="shared" si="16"/>
        <v>0</v>
      </c>
      <c r="E1032" s="40"/>
      <c r="I1032" s="20">
        <f>SUMIF(продажа!C:C,C1032,продажа!F:F)</f>
        <v>0</v>
      </c>
      <c r="J1032" s="23">
        <f>SUMIF(gt!C:C,'касса ++'!C1032,gt!D:D)</f>
        <v>0</v>
      </c>
    </row>
    <row r="1033" spans="2:10" x14ac:dyDescent="0.25">
      <c r="B1033" s="46" t="s">
        <v>10</v>
      </c>
      <c r="D1033" s="41">
        <f t="shared" si="16"/>
        <v>0</v>
      </c>
      <c r="E1033" s="40"/>
      <c r="I1033" s="20">
        <f>SUMIF(продажа!C:C,C1033,продажа!F:F)</f>
        <v>0</v>
      </c>
      <c r="J1033" s="23">
        <f>SUMIF(gt!C:C,'касса ++'!C1033,gt!D:D)</f>
        <v>0</v>
      </c>
    </row>
    <row r="1034" spans="2:10" x14ac:dyDescent="0.25">
      <c r="B1034" s="46" t="s">
        <v>10</v>
      </c>
      <c r="D1034" s="41">
        <f t="shared" si="16"/>
        <v>0</v>
      </c>
      <c r="E1034" s="40"/>
      <c r="I1034" s="20">
        <f>SUMIF(продажа!C:C,C1034,продажа!F:F)</f>
        <v>0</v>
      </c>
      <c r="J1034" s="23">
        <f>SUMIF(gt!C:C,'касса ++'!C1034,gt!D:D)</f>
        <v>0</v>
      </c>
    </row>
    <row r="1035" spans="2:10" x14ac:dyDescent="0.25">
      <c r="B1035" s="46" t="s">
        <v>10</v>
      </c>
      <c r="D1035" s="41">
        <f t="shared" si="16"/>
        <v>0</v>
      </c>
      <c r="E1035" s="40"/>
      <c r="I1035" s="20">
        <f>SUMIF(продажа!C:C,C1035,продажа!F:F)</f>
        <v>0</v>
      </c>
      <c r="J1035" s="23">
        <f>SUMIF(gt!C:C,'касса ++'!C1035,gt!D:D)</f>
        <v>0</v>
      </c>
    </row>
    <row r="1036" spans="2:10" x14ac:dyDescent="0.25">
      <c r="B1036" s="46" t="s">
        <v>10</v>
      </c>
      <c r="D1036" s="41">
        <f t="shared" si="16"/>
        <v>0</v>
      </c>
      <c r="E1036" s="40"/>
      <c r="I1036" s="20">
        <f>SUMIF(продажа!C:C,C1036,продажа!F:F)</f>
        <v>0</v>
      </c>
      <c r="J1036" s="23">
        <f>SUMIF(gt!C:C,'касса ++'!C1036,gt!D:D)</f>
        <v>0</v>
      </c>
    </row>
    <row r="1037" spans="2:10" x14ac:dyDescent="0.25">
      <c r="B1037" s="46" t="s">
        <v>10</v>
      </c>
      <c r="D1037" s="41">
        <f t="shared" si="16"/>
        <v>0</v>
      </c>
      <c r="E1037" s="40"/>
      <c r="I1037" s="20">
        <f>SUMIF(продажа!C:C,C1037,продажа!F:F)</f>
        <v>0</v>
      </c>
      <c r="J1037" s="23">
        <f>SUMIF(gt!C:C,'касса ++'!C1037,gt!D:D)</f>
        <v>0</v>
      </c>
    </row>
    <row r="1038" spans="2:10" x14ac:dyDescent="0.25">
      <c r="B1038" s="46" t="s">
        <v>10</v>
      </c>
      <c r="D1038" s="41">
        <f t="shared" si="16"/>
        <v>0</v>
      </c>
      <c r="E1038" s="40"/>
      <c r="I1038" s="20">
        <f>SUMIF(продажа!C:C,C1038,продажа!F:F)</f>
        <v>0</v>
      </c>
      <c r="J1038" s="23">
        <f>SUMIF(gt!C:C,'касса ++'!C1038,gt!D:D)</f>
        <v>0</v>
      </c>
    </row>
    <row r="1039" spans="2:10" x14ac:dyDescent="0.25">
      <c r="B1039" s="46" t="s">
        <v>10</v>
      </c>
      <c r="D1039" s="41">
        <f t="shared" si="16"/>
        <v>0</v>
      </c>
      <c r="E1039" s="40"/>
      <c r="I1039" s="20">
        <f>SUMIF(продажа!C:C,C1039,продажа!F:F)</f>
        <v>0</v>
      </c>
      <c r="J1039" s="23">
        <f>SUMIF(gt!C:C,'касса ++'!C1039,gt!D:D)</f>
        <v>0</v>
      </c>
    </row>
    <row r="1040" spans="2:10" x14ac:dyDescent="0.25">
      <c r="B1040" s="46" t="s">
        <v>10</v>
      </c>
      <c r="D1040" s="41">
        <f t="shared" si="16"/>
        <v>0</v>
      </c>
      <c r="E1040" s="40"/>
      <c r="I1040" s="20">
        <f>SUMIF(продажа!C:C,C1040,продажа!F:F)</f>
        <v>0</v>
      </c>
      <c r="J1040" s="23">
        <f>SUMIF(gt!C:C,'касса ++'!C1040,gt!D:D)</f>
        <v>0</v>
      </c>
    </row>
    <row r="1041" spans="2:10" x14ac:dyDescent="0.25">
      <c r="B1041" s="46" t="s">
        <v>10</v>
      </c>
      <c r="D1041" s="41">
        <f t="shared" si="16"/>
        <v>0</v>
      </c>
      <c r="E1041" s="40"/>
      <c r="I1041" s="20">
        <f>SUMIF(продажа!C:C,C1041,продажа!F:F)</f>
        <v>0</v>
      </c>
      <c r="J1041" s="23">
        <f>SUMIF(gt!C:C,'касса ++'!C1041,gt!D:D)</f>
        <v>0</v>
      </c>
    </row>
    <row r="1042" spans="2:10" x14ac:dyDescent="0.25">
      <c r="B1042" s="46" t="s">
        <v>10</v>
      </c>
      <c r="D1042" s="41">
        <f t="shared" si="16"/>
        <v>0</v>
      </c>
      <c r="E1042" s="40"/>
      <c r="I1042" s="20">
        <f>SUMIF(продажа!C:C,C1042,продажа!F:F)</f>
        <v>0</v>
      </c>
      <c r="J1042" s="23">
        <f>SUMIF(gt!C:C,'касса ++'!C1042,gt!D:D)</f>
        <v>0</v>
      </c>
    </row>
    <row r="1043" spans="2:10" x14ac:dyDescent="0.25">
      <c r="B1043" s="46" t="s">
        <v>10</v>
      </c>
      <c r="D1043" s="41">
        <f t="shared" si="16"/>
        <v>0</v>
      </c>
      <c r="E1043" s="40"/>
      <c r="I1043" s="20">
        <f>SUMIF(продажа!C:C,C1043,продажа!F:F)</f>
        <v>0</v>
      </c>
      <c r="J1043" s="23">
        <f>SUMIF(gt!C:C,'касса ++'!C1043,gt!D:D)</f>
        <v>0</v>
      </c>
    </row>
    <row r="1044" spans="2:10" x14ac:dyDescent="0.25">
      <c r="B1044" s="46" t="s">
        <v>10</v>
      </c>
      <c r="D1044" s="41">
        <f t="shared" si="16"/>
        <v>0</v>
      </c>
      <c r="E1044" s="40"/>
      <c r="I1044" s="20">
        <f>SUMIF(продажа!C:C,C1044,продажа!F:F)</f>
        <v>0</v>
      </c>
      <c r="J1044" s="23">
        <f>SUMIF(gt!C:C,'касса ++'!C1044,gt!D:D)</f>
        <v>0</v>
      </c>
    </row>
    <row r="1045" spans="2:10" x14ac:dyDescent="0.25">
      <c r="B1045" s="46" t="s">
        <v>10</v>
      </c>
      <c r="D1045" s="41">
        <f t="shared" si="16"/>
        <v>0</v>
      </c>
      <c r="E1045" s="40"/>
      <c r="I1045" s="20">
        <f>SUMIF(продажа!C:C,C1045,продажа!F:F)</f>
        <v>0</v>
      </c>
      <c r="J1045" s="23">
        <f>SUMIF(gt!C:C,'касса ++'!C1045,gt!D:D)</f>
        <v>0</v>
      </c>
    </row>
    <row r="1046" spans="2:10" x14ac:dyDescent="0.25">
      <c r="B1046" s="46" t="s">
        <v>10</v>
      </c>
      <c r="D1046" s="41">
        <f t="shared" si="16"/>
        <v>0</v>
      </c>
      <c r="E1046" s="40"/>
      <c r="I1046" s="20">
        <f>SUMIF(продажа!C:C,C1046,продажа!F:F)</f>
        <v>0</v>
      </c>
      <c r="J1046" s="23">
        <f>SUMIF(gt!C:C,'касса ++'!C1046,gt!D:D)</f>
        <v>0</v>
      </c>
    </row>
    <row r="1047" spans="2:10" x14ac:dyDescent="0.25">
      <c r="B1047" s="46" t="s">
        <v>10</v>
      </c>
      <c r="D1047" s="41">
        <f t="shared" si="16"/>
        <v>0</v>
      </c>
      <c r="E1047" s="40"/>
      <c r="I1047" s="20">
        <f>SUMIF(продажа!C:C,C1047,продажа!F:F)</f>
        <v>0</v>
      </c>
      <c r="J1047" s="23">
        <f>SUMIF(gt!C:C,'касса ++'!C1047,gt!D:D)</f>
        <v>0</v>
      </c>
    </row>
    <row r="1048" spans="2:10" x14ac:dyDescent="0.25">
      <c r="B1048" s="46" t="s">
        <v>10</v>
      </c>
      <c r="D1048" s="41">
        <f t="shared" si="16"/>
        <v>0</v>
      </c>
      <c r="E1048" s="40"/>
      <c r="I1048" s="20">
        <f>SUMIF(продажа!C:C,C1048,продажа!F:F)</f>
        <v>0</v>
      </c>
      <c r="J1048" s="23">
        <f>SUMIF(gt!C:C,'касса ++'!C1048,gt!D:D)</f>
        <v>0</v>
      </c>
    </row>
    <row r="1049" spans="2:10" x14ac:dyDescent="0.25">
      <c r="B1049" s="46" t="s">
        <v>10</v>
      </c>
      <c r="D1049" s="41">
        <f t="shared" si="16"/>
        <v>0</v>
      </c>
      <c r="E1049" s="40"/>
      <c r="I1049" s="20">
        <f>SUMIF(продажа!C:C,C1049,продажа!F:F)</f>
        <v>0</v>
      </c>
      <c r="J1049" s="23">
        <f>SUMIF(gt!C:C,'касса ++'!C1049,gt!D:D)</f>
        <v>0</v>
      </c>
    </row>
    <row r="1050" spans="2:10" x14ac:dyDescent="0.25">
      <c r="B1050" s="46" t="s">
        <v>10</v>
      </c>
      <c r="D1050" s="41">
        <f t="shared" si="16"/>
        <v>0</v>
      </c>
      <c r="E1050" s="40"/>
      <c r="I1050" s="20">
        <f>SUMIF(продажа!C:C,C1050,продажа!F:F)</f>
        <v>0</v>
      </c>
      <c r="J1050" s="23">
        <f>SUMIF(gt!C:C,'касса ++'!C1050,gt!D:D)</f>
        <v>0</v>
      </c>
    </row>
    <row r="1051" spans="2:10" x14ac:dyDescent="0.25">
      <c r="B1051" s="46" t="s">
        <v>10</v>
      </c>
      <c r="D1051" s="41">
        <f t="shared" si="16"/>
        <v>0</v>
      </c>
      <c r="E1051" s="40"/>
      <c r="I1051" s="20">
        <f>SUMIF(продажа!C:C,C1051,продажа!F:F)</f>
        <v>0</v>
      </c>
      <c r="J1051" s="23">
        <f>SUMIF(gt!C:C,'касса ++'!C1051,gt!D:D)</f>
        <v>0</v>
      </c>
    </row>
    <row r="1052" spans="2:10" x14ac:dyDescent="0.25">
      <c r="B1052" s="46" t="s">
        <v>10</v>
      </c>
      <c r="D1052" s="41">
        <f t="shared" si="16"/>
        <v>0</v>
      </c>
      <c r="E1052" s="40"/>
      <c r="I1052" s="20">
        <f>SUMIF(продажа!C:C,C1052,продажа!F:F)</f>
        <v>0</v>
      </c>
      <c r="J1052" s="23">
        <f>SUMIF(gt!C:C,'касса ++'!C1052,gt!D:D)</f>
        <v>0</v>
      </c>
    </row>
    <row r="1053" spans="2:10" x14ac:dyDescent="0.25">
      <c r="B1053" s="46" t="s">
        <v>10</v>
      </c>
      <c r="D1053" s="41">
        <f t="shared" si="16"/>
        <v>0</v>
      </c>
      <c r="E1053" s="40"/>
      <c r="I1053" s="20">
        <f>SUMIF(продажа!C:C,C1053,продажа!F:F)</f>
        <v>0</v>
      </c>
      <c r="J1053" s="23">
        <f>SUMIF(gt!C:C,'касса ++'!C1053,gt!D:D)</f>
        <v>0</v>
      </c>
    </row>
    <row r="1054" spans="2:10" x14ac:dyDescent="0.25">
      <c r="B1054" s="46" t="s">
        <v>10</v>
      </c>
      <c r="D1054" s="41">
        <f t="shared" si="16"/>
        <v>0</v>
      </c>
      <c r="E1054" s="40"/>
      <c r="I1054" s="20">
        <f>SUMIF(продажа!C:C,C1054,продажа!F:F)</f>
        <v>0</v>
      </c>
      <c r="J1054" s="23">
        <f>SUMIF(gt!C:C,'касса ++'!C1054,gt!D:D)</f>
        <v>0</v>
      </c>
    </row>
    <row r="1055" spans="2:10" x14ac:dyDescent="0.25">
      <c r="B1055" s="46" t="s">
        <v>10</v>
      </c>
      <c r="D1055" s="41">
        <f t="shared" si="16"/>
        <v>0</v>
      </c>
      <c r="E1055" s="40"/>
      <c r="I1055" s="20">
        <f>SUMIF(продажа!C:C,C1055,продажа!F:F)</f>
        <v>0</v>
      </c>
      <c r="J1055" s="23">
        <f>SUMIF(gt!C:C,'касса ++'!C1055,gt!D:D)</f>
        <v>0</v>
      </c>
    </row>
    <row r="1056" spans="2:10" x14ac:dyDescent="0.25">
      <c r="B1056" s="46" t="s">
        <v>10</v>
      </c>
      <c r="D1056" s="41">
        <f t="shared" si="16"/>
        <v>0</v>
      </c>
      <c r="E1056" s="40"/>
      <c r="I1056" s="20">
        <f>SUMIF(продажа!C:C,C1056,продажа!F:F)</f>
        <v>0</v>
      </c>
      <c r="J1056" s="23">
        <f>SUMIF(gt!C:C,'касса ++'!C1056,gt!D:D)</f>
        <v>0</v>
      </c>
    </row>
    <row r="1057" spans="2:10" x14ac:dyDescent="0.25">
      <c r="B1057" s="46" t="s">
        <v>10</v>
      </c>
      <c r="D1057" s="41">
        <f t="shared" si="16"/>
        <v>0</v>
      </c>
      <c r="E1057" s="40"/>
      <c r="I1057" s="20">
        <f>SUMIF(продажа!C:C,C1057,продажа!F:F)</f>
        <v>0</v>
      </c>
      <c r="J1057" s="23">
        <f>SUMIF(gt!C:C,'касса ++'!C1057,gt!D:D)</f>
        <v>0</v>
      </c>
    </row>
    <row r="1058" spans="2:10" x14ac:dyDescent="0.25">
      <c r="B1058" s="46" t="s">
        <v>10</v>
      </c>
      <c r="D1058" s="41">
        <f t="shared" si="16"/>
        <v>0</v>
      </c>
      <c r="E1058" s="40"/>
      <c r="I1058" s="20">
        <f>SUMIF(продажа!C:C,C1058,продажа!F:F)</f>
        <v>0</v>
      </c>
      <c r="J1058" s="23">
        <f>SUMIF(gt!C:C,'касса ++'!C1058,gt!D:D)</f>
        <v>0</v>
      </c>
    </row>
    <row r="1059" spans="2:10" x14ac:dyDescent="0.25">
      <c r="B1059" s="46" t="s">
        <v>10</v>
      </c>
      <c r="D1059" s="41">
        <f t="shared" si="16"/>
        <v>0</v>
      </c>
      <c r="E1059" s="40"/>
      <c r="I1059" s="20">
        <f>SUMIF(продажа!C:C,C1059,продажа!F:F)</f>
        <v>0</v>
      </c>
      <c r="J1059" s="23">
        <f>SUMIF(gt!C:C,'касса ++'!C1059,gt!D:D)</f>
        <v>0</v>
      </c>
    </row>
    <row r="1060" spans="2:10" x14ac:dyDescent="0.25">
      <c r="B1060" s="46" t="s">
        <v>10</v>
      </c>
      <c r="D1060" s="41">
        <f t="shared" si="16"/>
        <v>0</v>
      </c>
      <c r="E1060" s="40"/>
      <c r="I1060" s="20">
        <f>SUMIF(продажа!C:C,C1060,продажа!F:F)</f>
        <v>0</v>
      </c>
      <c r="J1060" s="23">
        <f>SUMIF(gt!C:C,'касса ++'!C1060,gt!D:D)</f>
        <v>0</v>
      </c>
    </row>
    <row r="1061" spans="2:10" x14ac:dyDescent="0.25">
      <c r="B1061" s="46" t="s">
        <v>10</v>
      </c>
      <c r="D1061" s="41">
        <f t="shared" si="16"/>
        <v>0</v>
      </c>
      <c r="E1061" s="40"/>
      <c r="I1061" s="20">
        <f>SUMIF(продажа!C:C,C1061,продажа!F:F)</f>
        <v>0</v>
      </c>
      <c r="J1061" s="23">
        <f>SUMIF(gt!C:C,'касса ++'!C1061,gt!D:D)</f>
        <v>0</v>
      </c>
    </row>
    <row r="1062" spans="2:10" x14ac:dyDescent="0.25">
      <c r="B1062" s="46" t="s">
        <v>10</v>
      </c>
      <c r="D1062" s="41">
        <f t="shared" si="16"/>
        <v>0</v>
      </c>
      <c r="E1062" s="40"/>
      <c r="I1062" s="20">
        <f>SUMIF(продажа!C:C,C1062,продажа!F:F)</f>
        <v>0</v>
      </c>
      <c r="J1062" s="23">
        <f>SUMIF(gt!C:C,'касса ++'!C1062,gt!D:D)</f>
        <v>0</v>
      </c>
    </row>
    <row r="1063" spans="2:10" x14ac:dyDescent="0.25">
      <c r="B1063" s="46" t="s">
        <v>10</v>
      </c>
      <c r="D1063" s="41">
        <f t="shared" si="16"/>
        <v>0</v>
      </c>
      <c r="E1063" s="40"/>
      <c r="I1063" s="20">
        <f>SUMIF(продажа!C:C,C1063,продажа!F:F)</f>
        <v>0</v>
      </c>
      <c r="J1063" s="23">
        <f>SUMIF(gt!C:C,'касса ++'!C1063,gt!D:D)</f>
        <v>0</v>
      </c>
    </row>
    <row r="1064" spans="2:10" x14ac:dyDescent="0.25">
      <c r="B1064" s="46" t="s">
        <v>10</v>
      </c>
      <c r="D1064" s="41">
        <f t="shared" si="16"/>
        <v>0</v>
      </c>
      <c r="E1064" s="40"/>
      <c r="I1064" s="20">
        <f>SUMIF(продажа!C:C,C1064,продажа!F:F)</f>
        <v>0</v>
      </c>
      <c r="J1064" s="23">
        <f>SUMIF(gt!C:C,'касса ++'!C1064,gt!D:D)</f>
        <v>0</v>
      </c>
    </row>
    <row r="1065" spans="2:10" x14ac:dyDescent="0.25">
      <c r="B1065" s="46" t="s">
        <v>10</v>
      </c>
      <c r="D1065" s="41">
        <f t="shared" si="16"/>
        <v>0</v>
      </c>
      <c r="E1065" s="40"/>
      <c r="I1065" s="20">
        <f>SUMIF(продажа!C:C,C1065,продажа!F:F)</f>
        <v>0</v>
      </c>
      <c r="J1065" s="23">
        <f>SUMIF(gt!C:C,'касса ++'!C1065,gt!D:D)</f>
        <v>0</v>
      </c>
    </row>
    <row r="1066" spans="2:10" x14ac:dyDescent="0.25">
      <c r="B1066" s="46" t="s">
        <v>10</v>
      </c>
      <c r="D1066" s="41">
        <f t="shared" si="16"/>
        <v>0</v>
      </c>
      <c r="E1066" s="40"/>
      <c r="I1066" s="20">
        <f>SUMIF(продажа!C:C,C1066,продажа!F:F)</f>
        <v>0</v>
      </c>
      <c r="J1066" s="23">
        <f>SUMIF(gt!C:C,'касса ++'!C1066,gt!D:D)</f>
        <v>0</v>
      </c>
    </row>
    <row r="1067" spans="2:10" x14ac:dyDescent="0.25">
      <c r="B1067" s="46" t="s">
        <v>10</v>
      </c>
      <c r="D1067" s="41">
        <f t="shared" si="16"/>
        <v>0</v>
      </c>
      <c r="E1067" s="40"/>
      <c r="I1067" s="20">
        <f>SUMIF(продажа!C:C,C1067,продажа!F:F)</f>
        <v>0</v>
      </c>
      <c r="J1067" s="23">
        <f>SUMIF(gt!C:C,'касса ++'!C1067,gt!D:D)</f>
        <v>0</v>
      </c>
    </row>
    <row r="1068" spans="2:10" x14ac:dyDescent="0.25">
      <c r="B1068" s="46" t="s">
        <v>10</v>
      </c>
      <c r="D1068" s="41">
        <f t="shared" si="16"/>
        <v>0</v>
      </c>
      <c r="E1068" s="40"/>
      <c r="I1068" s="20">
        <f>SUMIF(продажа!C:C,C1068,продажа!F:F)</f>
        <v>0</v>
      </c>
      <c r="J1068" s="23">
        <f>SUMIF(gt!C:C,'касса ++'!C1068,gt!D:D)</f>
        <v>0</v>
      </c>
    </row>
    <row r="1069" spans="2:10" x14ac:dyDescent="0.25">
      <c r="B1069" s="46" t="s">
        <v>10</v>
      </c>
      <c r="D1069" s="41">
        <f t="shared" si="16"/>
        <v>0</v>
      </c>
      <c r="E1069" s="40"/>
      <c r="I1069" s="20">
        <f>SUMIF(продажа!C:C,C1069,продажа!F:F)</f>
        <v>0</v>
      </c>
      <c r="J1069" s="23">
        <f>SUMIF(gt!C:C,'касса ++'!C1069,gt!D:D)</f>
        <v>0</v>
      </c>
    </row>
    <row r="1070" spans="2:10" x14ac:dyDescent="0.25">
      <c r="B1070" s="46" t="s">
        <v>10</v>
      </c>
      <c r="D1070" s="41">
        <f t="shared" si="16"/>
        <v>0</v>
      </c>
      <c r="E1070" s="40"/>
      <c r="I1070" s="20">
        <f>SUMIF(продажа!C:C,C1070,продажа!F:F)</f>
        <v>0</v>
      </c>
      <c r="J1070" s="23">
        <f>SUMIF(gt!C:C,'касса ++'!C1070,gt!D:D)</f>
        <v>0</v>
      </c>
    </row>
    <row r="1071" spans="2:10" x14ac:dyDescent="0.25">
      <c r="B1071" s="46" t="s">
        <v>10</v>
      </c>
      <c r="D1071" s="41">
        <f t="shared" si="16"/>
        <v>0</v>
      </c>
      <c r="E1071" s="40"/>
      <c r="I1071" s="20">
        <f>SUMIF(продажа!C:C,C1071,продажа!F:F)</f>
        <v>0</v>
      </c>
      <c r="J1071" s="23">
        <f>SUMIF(gt!C:C,'касса ++'!C1071,gt!D:D)</f>
        <v>0</v>
      </c>
    </row>
    <row r="1072" spans="2:10" x14ac:dyDescent="0.25">
      <c r="B1072" s="46" t="s">
        <v>10</v>
      </c>
      <c r="D1072" s="41">
        <f t="shared" si="16"/>
        <v>0</v>
      </c>
      <c r="E1072" s="40"/>
      <c r="I1072" s="20">
        <f>SUMIF(продажа!C:C,C1072,продажа!F:F)</f>
        <v>0</v>
      </c>
      <c r="J1072" s="23">
        <f>SUMIF(gt!C:C,'касса ++'!C1072,gt!D:D)</f>
        <v>0</v>
      </c>
    </row>
    <row r="1073" spans="2:10" x14ac:dyDescent="0.25">
      <c r="B1073" s="46" t="s">
        <v>10</v>
      </c>
      <c r="D1073" s="41">
        <f t="shared" si="16"/>
        <v>0</v>
      </c>
      <c r="E1073" s="40"/>
      <c r="I1073" s="20">
        <f>SUMIF(продажа!C:C,C1073,продажа!F:F)</f>
        <v>0</v>
      </c>
      <c r="J1073" s="23">
        <f>SUMIF(gt!C:C,'касса ++'!C1073,gt!D:D)</f>
        <v>0</v>
      </c>
    </row>
    <row r="1074" spans="2:10" x14ac:dyDescent="0.25">
      <c r="B1074" s="46" t="s">
        <v>10</v>
      </c>
      <c r="D1074" s="41">
        <f t="shared" si="16"/>
        <v>0</v>
      </c>
      <c r="E1074" s="40"/>
      <c r="I1074" s="20">
        <f>SUMIF(продажа!C:C,C1074,продажа!F:F)</f>
        <v>0</v>
      </c>
      <c r="J1074" s="23">
        <f>SUMIF(gt!C:C,'касса ++'!C1074,gt!D:D)</f>
        <v>0</v>
      </c>
    </row>
    <row r="1075" spans="2:10" x14ac:dyDescent="0.25">
      <c r="B1075" s="46" t="s">
        <v>10</v>
      </c>
      <c r="D1075" s="41">
        <f t="shared" si="16"/>
        <v>0</v>
      </c>
      <c r="E1075" s="40"/>
      <c r="I1075" s="20">
        <f>SUMIF(продажа!C:C,C1075,продажа!F:F)</f>
        <v>0</v>
      </c>
      <c r="J1075" s="23">
        <f>SUMIF(gt!C:C,'касса ++'!C1075,gt!D:D)</f>
        <v>0</v>
      </c>
    </row>
    <row r="1076" spans="2:10" x14ac:dyDescent="0.25">
      <c r="B1076" s="46" t="s">
        <v>10</v>
      </c>
      <c r="D1076" s="41">
        <f t="shared" si="16"/>
        <v>0</v>
      </c>
      <c r="E1076" s="40"/>
      <c r="I1076" s="20">
        <f>SUMIF(продажа!C:C,C1076,продажа!F:F)</f>
        <v>0</v>
      </c>
      <c r="J1076" s="23">
        <f>SUMIF(gt!C:C,'касса ++'!C1076,gt!D:D)</f>
        <v>0</v>
      </c>
    </row>
    <row r="1077" spans="2:10" x14ac:dyDescent="0.25">
      <c r="B1077" s="46" t="s">
        <v>10</v>
      </c>
      <c r="D1077" s="41">
        <f t="shared" si="16"/>
        <v>0</v>
      </c>
      <c r="E1077" s="40"/>
      <c r="I1077" s="20">
        <f>SUMIF(продажа!C:C,C1077,продажа!F:F)</f>
        <v>0</v>
      </c>
      <c r="J1077" s="23">
        <f>SUMIF(gt!C:C,'касса ++'!C1077,gt!D:D)</f>
        <v>0</v>
      </c>
    </row>
    <row r="1078" spans="2:10" x14ac:dyDescent="0.25">
      <c r="B1078" s="46" t="s">
        <v>10</v>
      </c>
      <c r="D1078" s="41">
        <f t="shared" si="16"/>
        <v>0</v>
      </c>
      <c r="E1078" s="40"/>
      <c r="I1078" s="20">
        <f>SUMIF(продажа!C:C,C1078,продажа!F:F)</f>
        <v>0</v>
      </c>
      <c r="J1078" s="23">
        <f>SUMIF(gt!C:C,'касса ++'!C1078,gt!D:D)</f>
        <v>0</v>
      </c>
    </row>
    <row r="1079" spans="2:10" x14ac:dyDescent="0.25">
      <c r="B1079" s="46" t="s">
        <v>10</v>
      </c>
      <c r="D1079" s="41">
        <f t="shared" si="16"/>
        <v>0</v>
      </c>
      <c r="E1079" s="40"/>
      <c r="I1079" s="20">
        <f>SUMIF(продажа!C:C,C1079,продажа!F:F)</f>
        <v>0</v>
      </c>
      <c r="J1079" s="23">
        <f>SUMIF(gt!C:C,'касса ++'!C1079,gt!D:D)</f>
        <v>0</v>
      </c>
    </row>
    <row r="1080" spans="2:10" x14ac:dyDescent="0.25">
      <c r="B1080" s="46" t="s">
        <v>10</v>
      </c>
      <c r="D1080" s="41">
        <f t="shared" si="16"/>
        <v>0</v>
      </c>
      <c r="E1080" s="40"/>
      <c r="I1080" s="20">
        <f>SUMIF(продажа!C:C,C1080,продажа!F:F)</f>
        <v>0</v>
      </c>
      <c r="J1080" s="23">
        <f>SUMIF(gt!C:C,'касса ++'!C1080,gt!D:D)</f>
        <v>0</v>
      </c>
    </row>
    <row r="1081" spans="2:10" x14ac:dyDescent="0.25">
      <c r="B1081" s="46" t="s">
        <v>10</v>
      </c>
      <c r="D1081" s="41">
        <f t="shared" si="16"/>
        <v>0</v>
      </c>
      <c r="E1081" s="40"/>
      <c r="I1081" s="20">
        <f>SUMIF(продажа!C:C,C1081,продажа!F:F)</f>
        <v>0</v>
      </c>
      <c r="J1081" s="23">
        <f>SUMIF(gt!C:C,'касса ++'!C1081,gt!D:D)</f>
        <v>0</v>
      </c>
    </row>
    <row r="1082" spans="2:10" x14ac:dyDescent="0.25">
      <c r="B1082" s="46" t="s">
        <v>10</v>
      </c>
      <c r="D1082" s="41">
        <f t="shared" si="16"/>
        <v>0</v>
      </c>
      <c r="E1082" s="40"/>
      <c r="I1082" s="20">
        <f>SUMIF(продажа!C:C,C1082,продажа!F:F)</f>
        <v>0</v>
      </c>
      <c r="J1082" s="23">
        <f>SUMIF(gt!C:C,'касса ++'!C1082,gt!D:D)</f>
        <v>0</v>
      </c>
    </row>
    <row r="1083" spans="2:10" x14ac:dyDescent="0.25">
      <c r="B1083" s="46" t="s">
        <v>10</v>
      </c>
      <c r="D1083" s="41">
        <f t="shared" si="16"/>
        <v>0</v>
      </c>
      <c r="E1083" s="40"/>
      <c r="I1083" s="20">
        <f>SUMIF(продажа!C:C,C1083,продажа!F:F)</f>
        <v>0</v>
      </c>
      <c r="J1083" s="23">
        <f>SUMIF(gt!C:C,'касса ++'!C1083,gt!D:D)</f>
        <v>0</v>
      </c>
    </row>
    <row r="1084" spans="2:10" x14ac:dyDescent="0.25">
      <c r="B1084" s="46" t="s">
        <v>10</v>
      </c>
      <c r="D1084" s="41">
        <f t="shared" si="16"/>
        <v>0</v>
      </c>
      <c r="E1084" s="40"/>
      <c r="I1084" s="20">
        <f>SUMIF(продажа!C:C,C1084,продажа!F:F)</f>
        <v>0</v>
      </c>
      <c r="J1084" s="23">
        <f>SUMIF(gt!C:C,'касса ++'!C1084,gt!D:D)</f>
        <v>0</v>
      </c>
    </row>
    <row r="1085" spans="2:10" x14ac:dyDescent="0.25">
      <c r="B1085" s="46" t="s">
        <v>10</v>
      </c>
      <c r="D1085" s="41">
        <f t="shared" si="16"/>
        <v>0</v>
      </c>
      <c r="E1085" s="40"/>
      <c r="I1085" s="20">
        <f>SUMIF(продажа!C:C,C1085,продажа!F:F)</f>
        <v>0</v>
      </c>
      <c r="J1085" s="23">
        <f>SUMIF(gt!C:C,'касса ++'!C1085,gt!D:D)</f>
        <v>0</v>
      </c>
    </row>
    <row r="1086" spans="2:10" x14ac:dyDescent="0.25">
      <c r="B1086" s="46" t="s">
        <v>10</v>
      </c>
      <c r="D1086" s="41">
        <f t="shared" si="16"/>
        <v>0</v>
      </c>
      <c r="E1086" s="40"/>
      <c r="I1086" s="20">
        <f>SUMIF(продажа!C:C,C1086,продажа!F:F)</f>
        <v>0</v>
      </c>
      <c r="J1086" s="23">
        <f>SUMIF(gt!C:C,'касса ++'!C1086,gt!D:D)</f>
        <v>0</v>
      </c>
    </row>
    <row r="1087" spans="2:10" x14ac:dyDescent="0.25">
      <c r="B1087" s="46" t="s">
        <v>10</v>
      </c>
      <c r="D1087" s="41">
        <f t="shared" si="16"/>
        <v>0</v>
      </c>
      <c r="E1087" s="40"/>
      <c r="I1087" s="20">
        <f>SUMIF(продажа!C:C,C1087,продажа!F:F)</f>
        <v>0</v>
      </c>
      <c r="J1087" s="23">
        <f>SUMIF(gt!C:C,'касса ++'!C1087,gt!D:D)</f>
        <v>0</v>
      </c>
    </row>
    <row r="1088" spans="2:10" x14ac:dyDescent="0.25">
      <c r="B1088" s="46" t="s">
        <v>10</v>
      </c>
      <c r="D1088" s="41">
        <f t="shared" si="16"/>
        <v>0</v>
      </c>
      <c r="E1088" s="40"/>
      <c r="I1088" s="20">
        <f>SUMIF(продажа!C:C,C1088,продажа!F:F)</f>
        <v>0</v>
      </c>
      <c r="J1088" s="23">
        <f>SUMIF(gt!C:C,'касса ++'!C1088,gt!D:D)</f>
        <v>0</v>
      </c>
    </row>
    <row r="1089" spans="2:10" x14ac:dyDescent="0.25">
      <c r="B1089" s="46" t="s">
        <v>10</v>
      </c>
      <c r="D1089" s="41">
        <f t="shared" si="16"/>
        <v>0</v>
      </c>
      <c r="E1089" s="40"/>
      <c r="I1089" s="20">
        <f>SUMIF(продажа!C:C,C1089,продажа!F:F)</f>
        <v>0</v>
      </c>
      <c r="J1089" s="23">
        <f>SUMIF(gt!C:C,'касса ++'!C1089,gt!D:D)</f>
        <v>0</v>
      </c>
    </row>
    <row r="1090" spans="2:10" x14ac:dyDescent="0.25">
      <c r="B1090" s="46" t="s">
        <v>10</v>
      </c>
      <c r="D1090" s="41">
        <f t="shared" si="16"/>
        <v>0</v>
      </c>
      <c r="E1090" s="40"/>
      <c r="I1090" s="20">
        <f>SUMIF(продажа!C:C,C1090,продажа!F:F)</f>
        <v>0</v>
      </c>
      <c r="J1090" s="23">
        <f>SUMIF(gt!C:C,'касса ++'!C1090,gt!D:D)</f>
        <v>0</v>
      </c>
    </row>
    <row r="1091" spans="2:10" x14ac:dyDescent="0.25">
      <c r="B1091" s="46" t="s">
        <v>10</v>
      </c>
      <c r="D1091" s="41">
        <f t="shared" ref="D1091:D1103" si="17">I1091*J1091</f>
        <v>0</v>
      </c>
      <c r="E1091" s="40"/>
      <c r="I1091" s="20">
        <f>SUMIF(продажа!C:C,C1091,продажа!F:F)</f>
        <v>0</v>
      </c>
      <c r="J1091" s="23">
        <f>SUMIF(gt!C:C,'касса ++'!C1091,gt!D:D)</f>
        <v>0</v>
      </c>
    </row>
    <row r="1092" spans="2:10" x14ac:dyDescent="0.25">
      <c r="B1092" s="46" t="s">
        <v>10</v>
      </c>
      <c r="D1092" s="41">
        <f t="shared" si="17"/>
        <v>0</v>
      </c>
      <c r="E1092" s="40"/>
      <c r="I1092" s="20">
        <f>SUMIF(продажа!C:C,C1092,продажа!F:F)</f>
        <v>0</v>
      </c>
      <c r="J1092" s="23">
        <f>SUMIF(gt!C:C,'касса ++'!C1092,gt!D:D)</f>
        <v>0</v>
      </c>
    </row>
    <row r="1093" spans="2:10" x14ac:dyDescent="0.25">
      <c r="B1093" s="46" t="s">
        <v>10</v>
      </c>
      <c r="D1093" s="41">
        <f t="shared" si="17"/>
        <v>0</v>
      </c>
      <c r="E1093" s="40"/>
      <c r="I1093" s="20">
        <f>SUMIF(продажа!C:C,C1093,продажа!F:F)</f>
        <v>0</v>
      </c>
      <c r="J1093" s="23">
        <f>SUMIF(gt!C:C,'касса ++'!C1093,gt!D:D)</f>
        <v>0</v>
      </c>
    </row>
    <row r="1094" spans="2:10" x14ac:dyDescent="0.25">
      <c r="B1094" s="46" t="s">
        <v>10</v>
      </c>
      <c r="D1094" s="41">
        <f t="shared" si="17"/>
        <v>0</v>
      </c>
      <c r="E1094" s="40"/>
      <c r="I1094" s="20">
        <f>SUMIF(продажа!C:C,C1094,продажа!F:F)</f>
        <v>0</v>
      </c>
      <c r="J1094" s="23">
        <f>SUMIF(gt!C:C,'касса ++'!C1094,gt!D:D)</f>
        <v>0</v>
      </c>
    </row>
    <row r="1095" spans="2:10" x14ac:dyDescent="0.25">
      <c r="B1095" s="46" t="s">
        <v>10</v>
      </c>
      <c r="D1095" s="41">
        <f t="shared" si="17"/>
        <v>0</v>
      </c>
      <c r="E1095" s="40"/>
      <c r="I1095" s="20">
        <f>SUMIF(продажа!C:C,C1095,продажа!F:F)</f>
        <v>0</v>
      </c>
      <c r="J1095" s="23">
        <f>SUMIF(gt!C:C,'касса ++'!C1095,gt!D:D)</f>
        <v>0</v>
      </c>
    </row>
    <row r="1096" spans="2:10" x14ac:dyDescent="0.25">
      <c r="B1096" s="46" t="s">
        <v>10</v>
      </c>
      <c r="D1096" s="41">
        <f t="shared" si="17"/>
        <v>0</v>
      </c>
      <c r="E1096" s="40"/>
      <c r="I1096" s="20">
        <f>SUMIF(продажа!C:C,C1096,продажа!F:F)</f>
        <v>0</v>
      </c>
      <c r="J1096" s="23">
        <f>SUMIF(gt!C:C,'касса ++'!C1096,gt!D:D)</f>
        <v>0</v>
      </c>
    </row>
    <row r="1097" spans="2:10" x14ac:dyDescent="0.25">
      <c r="B1097" s="46" t="s">
        <v>10</v>
      </c>
      <c r="D1097" s="41">
        <f t="shared" si="17"/>
        <v>0</v>
      </c>
      <c r="E1097" s="40"/>
      <c r="I1097" s="20">
        <f>SUMIF(продажа!C:C,C1097,продажа!F:F)</f>
        <v>0</v>
      </c>
      <c r="J1097" s="23">
        <f>SUMIF(gt!C:C,'касса ++'!C1097,gt!D:D)</f>
        <v>0</v>
      </c>
    </row>
    <row r="1098" spans="2:10" x14ac:dyDescent="0.25">
      <c r="B1098" s="46" t="s">
        <v>10</v>
      </c>
      <c r="D1098" s="41">
        <f t="shared" si="17"/>
        <v>0</v>
      </c>
      <c r="E1098" s="40"/>
      <c r="I1098" s="20">
        <f>SUMIF(продажа!C:C,C1098,продажа!F:F)</f>
        <v>0</v>
      </c>
      <c r="J1098" s="23">
        <f>SUMIF(gt!C:C,'касса ++'!C1098,gt!D:D)</f>
        <v>0</v>
      </c>
    </row>
    <row r="1099" spans="2:10" x14ac:dyDescent="0.25">
      <c r="B1099" s="46" t="s">
        <v>10</v>
      </c>
      <c r="D1099" s="41">
        <f t="shared" si="17"/>
        <v>0</v>
      </c>
      <c r="E1099" s="40"/>
      <c r="I1099" s="20">
        <f>SUMIF(продажа!C:C,C1099,продажа!F:F)</f>
        <v>0</v>
      </c>
      <c r="J1099" s="23">
        <f>SUMIF(gt!C:C,'касса ++'!C1099,gt!D:D)</f>
        <v>0</v>
      </c>
    </row>
    <row r="1100" spans="2:10" x14ac:dyDescent="0.25">
      <c r="B1100" s="46" t="s">
        <v>10</v>
      </c>
      <c r="D1100" s="41">
        <f t="shared" si="17"/>
        <v>0</v>
      </c>
      <c r="E1100" s="40"/>
      <c r="I1100" s="20">
        <f>SUMIF(продажа!C:C,C1100,продажа!F:F)</f>
        <v>0</v>
      </c>
      <c r="J1100" s="23">
        <f>SUMIF(gt!C:C,'касса ++'!C1100,gt!D:D)</f>
        <v>0</v>
      </c>
    </row>
    <row r="1101" spans="2:10" x14ac:dyDescent="0.25">
      <c r="B1101" s="46" t="s">
        <v>10</v>
      </c>
      <c r="D1101" s="41">
        <f t="shared" si="17"/>
        <v>0</v>
      </c>
      <c r="E1101" s="40"/>
      <c r="J1101" s="23">
        <f>SUMIF(gt!C:C,'касса ++'!C1101,gt!D:D)</f>
        <v>0</v>
      </c>
    </row>
    <row r="1102" spans="2:10" x14ac:dyDescent="0.25">
      <c r="B1102" s="46" t="s">
        <v>10</v>
      </c>
      <c r="D1102" s="41">
        <f t="shared" si="17"/>
        <v>0</v>
      </c>
      <c r="E1102" s="40"/>
    </row>
    <row r="1103" spans="2:10" x14ac:dyDescent="0.25">
      <c r="B1103" s="46" t="s">
        <v>10</v>
      </c>
      <c r="D1103" s="41">
        <f t="shared" si="17"/>
        <v>0</v>
      </c>
      <c r="E1103" s="40"/>
    </row>
  </sheetData>
  <mergeCells count="2">
    <mergeCell ref="G1:H1"/>
    <mergeCell ref="G2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BFF0D-FE6C-410A-B11E-7AE1BCAEFD54}">
  <dimension ref="A1:K1103"/>
  <sheetViews>
    <sheetView workbookViewId="0">
      <selection activeCell="B2" sqref="B2"/>
    </sheetView>
  </sheetViews>
  <sheetFormatPr defaultColWidth="9.140625" defaultRowHeight="15.75" x14ac:dyDescent="0.25"/>
  <cols>
    <col min="1" max="1" width="7.7109375" style="43" customWidth="1"/>
    <col min="2" max="2" width="18" style="43" customWidth="1"/>
    <col min="3" max="3" width="38.42578125" style="44" bestFit="1" customWidth="1"/>
    <col min="4" max="4" width="13.85546875" style="43" customWidth="1"/>
    <col min="5" max="6" width="13.85546875" style="22" customWidth="1"/>
    <col min="7" max="7" width="15.28515625" style="23" customWidth="1"/>
    <col min="8" max="8" width="13.5703125" style="23" customWidth="1"/>
    <col min="9" max="9" width="8" style="23" hidden="1" customWidth="1"/>
    <col min="10" max="10" width="12.85546875" style="23" hidden="1" customWidth="1"/>
    <col min="11" max="11" width="10.140625" style="23" bestFit="1" customWidth="1"/>
    <col min="12" max="16384" width="9.140625" style="23"/>
  </cols>
  <sheetData>
    <row r="1" spans="1:11" s="20" customFormat="1" ht="16.5" thickBot="1" x14ac:dyDescent="0.3">
      <c r="A1" s="7" t="s">
        <v>4</v>
      </c>
      <c r="B1" s="7"/>
      <c r="C1" s="91" t="s">
        <v>18</v>
      </c>
      <c r="D1" s="7" t="s">
        <v>9</v>
      </c>
      <c r="E1" s="39"/>
      <c r="F1" s="39"/>
      <c r="G1" s="123" t="s">
        <v>16</v>
      </c>
      <c r="H1" s="124"/>
    </row>
    <row r="2" spans="1:11" ht="15.75" customHeight="1" x14ac:dyDescent="0.25">
      <c r="A2" s="46">
        <v>1</v>
      </c>
      <c r="B2" s="96" t="s">
        <v>23</v>
      </c>
      <c r="C2" s="51"/>
      <c r="D2" s="41">
        <f>I2*J2</f>
        <v>0</v>
      </c>
      <c r="E2" s="40"/>
      <c r="F2" s="40"/>
      <c r="G2" s="125">
        <f>SUM(D:D)</f>
        <v>0</v>
      </c>
      <c r="H2" s="126"/>
      <c r="I2" s="20">
        <f>SUMIF('продажа на долг'!D:D,'касса --'!C2,'продажа на долг'!J:J)</f>
        <v>0</v>
      </c>
      <c r="J2" s="23">
        <f>SUMIF(gt!C:C,'касса ++'!C2,gt!D:D)</f>
        <v>0</v>
      </c>
    </row>
    <row r="3" spans="1:11" ht="16.5" customHeight="1" thickBot="1" x14ac:dyDescent="0.3">
      <c r="A3" s="43">
        <v>2</v>
      </c>
      <c r="B3" s="96" t="s">
        <v>23</v>
      </c>
      <c r="C3" s="15"/>
      <c r="D3" s="41">
        <f t="shared" ref="D3:D66" si="0">I3*J3</f>
        <v>0</v>
      </c>
      <c r="E3" s="40"/>
      <c r="F3" s="40"/>
      <c r="G3" s="127"/>
      <c r="H3" s="128"/>
      <c r="I3" s="20">
        <f>SUMIF('продажа на долг'!D:D,'касса --'!C3,'продажа на долг'!J:J)</f>
        <v>0</v>
      </c>
      <c r="J3" s="23">
        <f>SUMIF(gt!C:C,'касса ++'!C3,gt!D:D)</f>
        <v>0</v>
      </c>
    </row>
    <row r="4" spans="1:11" x14ac:dyDescent="0.25">
      <c r="A4" s="43">
        <v>3</v>
      </c>
      <c r="B4" s="96" t="s">
        <v>23</v>
      </c>
      <c r="C4" s="15"/>
      <c r="D4" s="41">
        <f t="shared" si="0"/>
        <v>0</v>
      </c>
      <c r="E4" s="40"/>
      <c r="F4" s="40"/>
      <c r="I4" s="20">
        <f>SUMIF('продажа на долг'!D:D,'касса --'!C4,'продажа на долг'!J:J)</f>
        <v>0</v>
      </c>
      <c r="J4" s="23">
        <f>SUMIF(gt!C:C,'касса ++'!C4,gt!D:D)</f>
        <v>0</v>
      </c>
    </row>
    <row r="5" spans="1:11" x14ac:dyDescent="0.25">
      <c r="A5" s="43">
        <v>4</v>
      </c>
      <c r="B5" s="96" t="s">
        <v>23</v>
      </c>
      <c r="C5" s="15"/>
      <c r="D5" s="41">
        <f t="shared" si="0"/>
        <v>0</v>
      </c>
      <c r="E5" s="40"/>
      <c r="F5" s="40"/>
      <c r="I5" s="20">
        <f>SUMIF('продажа на долг'!D:D,'касса --'!C5,'продажа на долг'!J:J)</f>
        <v>0</v>
      </c>
      <c r="J5" s="23">
        <f>SUMIF(gt!C:C,'касса ++'!C5,gt!D:D)</f>
        <v>0</v>
      </c>
    </row>
    <row r="6" spans="1:11" x14ac:dyDescent="0.25">
      <c r="A6" s="43">
        <v>5</v>
      </c>
      <c r="B6" s="96" t="s">
        <v>23</v>
      </c>
      <c r="C6" s="15"/>
      <c r="D6" s="41">
        <f t="shared" si="0"/>
        <v>0</v>
      </c>
      <c r="E6" s="40"/>
      <c r="F6" s="40"/>
      <c r="I6" s="20">
        <f>SUMIF('продажа на долг'!D:D,'касса --'!C6,'продажа на долг'!J:J)</f>
        <v>0</v>
      </c>
      <c r="J6" s="23">
        <f>SUMIF(gt!C:C,'касса ++'!C6,gt!D:D)</f>
        <v>0</v>
      </c>
    </row>
    <row r="7" spans="1:11" x14ac:dyDescent="0.25">
      <c r="A7" s="43">
        <v>6</v>
      </c>
      <c r="B7" s="96" t="s">
        <v>23</v>
      </c>
      <c r="C7" s="15"/>
      <c r="D7" s="41">
        <f t="shared" si="0"/>
        <v>0</v>
      </c>
      <c r="E7" s="40"/>
      <c r="F7" s="40"/>
      <c r="I7" s="20">
        <f>SUMIF('продажа на долг'!D:D,'касса --'!C7,'продажа на долг'!J:J)</f>
        <v>0</v>
      </c>
      <c r="J7" s="23">
        <f>SUMIF(gt!C:C,'касса ++'!C7,gt!D:D)</f>
        <v>0</v>
      </c>
    </row>
    <row r="8" spans="1:11" x14ac:dyDescent="0.25">
      <c r="A8" s="43">
        <v>7</v>
      </c>
      <c r="B8" s="96" t="s">
        <v>23</v>
      </c>
      <c r="C8" s="15"/>
      <c r="D8" s="41">
        <f t="shared" si="0"/>
        <v>0</v>
      </c>
      <c r="E8" s="40"/>
      <c r="F8" s="40"/>
      <c r="I8" s="20">
        <f>SUMIF('продажа на долг'!D:D,'касса --'!C8,'продажа на долг'!J:J)</f>
        <v>0</v>
      </c>
      <c r="J8" s="23">
        <f>SUMIF(gt!C:C,'касса ++'!C8,gt!D:D)</f>
        <v>0</v>
      </c>
    </row>
    <row r="9" spans="1:11" x14ac:dyDescent="0.25">
      <c r="A9" s="43">
        <v>8</v>
      </c>
      <c r="B9" s="96" t="s">
        <v>23</v>
      </c>
      <c r="C9" s="15"/>
      <c r="D9" s="41">
        <f t="shared" si="0"/>
        <v>0</v>
      </c>
      <c r="E9" s="40"/>
      <c r="F9" s="40"/>
      <c r="I9" s="20">
        <f>SUMIF('продажа на долг'!D:D,'касса --'!C9,'продажа на долг'!J:J)</f>
        <v>0</v>
      </c>
      <c r="J9" s="23">
        <f>SUMIF(gt!C:C,'касса ++'!C9,gt!D:D)</f>
        <v>0</v>
      </c>
    </row>
    <row r="10" spans="1:11" x14ac:dyDescent="0.25">
      <c r="A10" s="43">
        <v>9</v>
      </c>
      <c r="B10" s="96" t="s">
        <v>23</v>
      </c>
      <c r="C10" s="15"/>
      <c r="D10" s="41">
        <f t="shared" si="0"/>
        <v>0</v>
      </c>
      <c r="E10" s="40"/>
      <c r="F10" s="40"/>
      <c r="I10" s="20">
        <f>SUMIF('продажа на долг'!D:D,'касса --'!C10,'продажа на долг'!J:J)</f>
        <v>0</v>
      </c>
      <c r="J10" s="23">
        <f>SUMIF(gt!C:C,'касса ++'!C10,gt!D:D)</f>
        <v>0</v>
      </c>
      <c r="K10" s="24"/>
    </row>
    <row r="11" spans="1:11" x14ac:dyDescent="0.25">
      <c r="A11" s="43">
        <v>10</v>
      </c>
      <c r="B11" s="96" t="s">
        <v>23</v>
      </c>
      <c r="C11" s="15"/>
      <c r="D11" s="41">
        <f t="shared" si="0"/>
        <v>0</v>
      </c>
      <c r="E11" s="40"/>
      <c r="F11" s="40"/>
      <c r="I11" s="20">
        <f>SUMIF('продажа на долг'!D:D,'касса --'!C11,'продажа на долг'!J:J)</f>
        <v>0</v>
      </c>
      <c r="J11" s="23">
        <f>SUMIF(gt!C:C,'касса ++'!C11,gt!D:D)</f>
        <v>0</v>
      </c>
    </row>
    <row r="12" spans="1:11" x14ac:dyDescent="0.25">
      <c r="A12" s="43">
        <v>11</v>
      </c>
      <c r="B12" s="96" t="s">
        <v>23</v>
      </c>
      <c r="C12" s="15"/>
      <c r="D12" s="41">
        <f t="shared" si="0"/>
        <v>0</v>
      </c>
      <c r="E12" s="40"/>
      <c r="F12" s="40"/>
      <c r="I12" s="20">
        <f>SUMIF('продажа на долг'!D:D,'касса --'!C12,'продажа на долг'!J:J)</f>
        <v>0</v>
      </c>
      <c r="J12" s="23">
        <f>SUMIF(gt!C:C,'касса ++'!C12,gt!D:D)</f>
        <v>0</v>
      </c>
    </row>
    <row r="13" spans="1:11" x14ac:dyDescent="0.25">
      <c r="A13" s="43">
        <v>12</v>
      </c>
      <c r="B13" s="96" t="s">
        <v>23</v>
      </c>
      <c r="C13" s="15"/>
      <c r="D13" s="41">
        <f t="shared" si="0"/>
        <v>0</v>
      </c>
      <c r="E13" s="40"/>
      <c r="F13" s="40"/>
      <c r="I13" s="20">
        <f>SUMIF('продажа на долг'!D:D,'касса --'!C13,'продажа на долг'!J:J)</f>
        <v>0</v>
      </c>
      <c r="J13" s="23">
        <f>SUMIF(gt!C:C,'касса ++'!C13,gt!D:D)</f>
        <v>0</v>
      </c>
    </row>
    <row r="14" spans="1:11" x14ac:dyDescent="0.25">
      <c r="A14" s="43">
        <v>13</v>
      </c>
      <c r="B14" s="96" t="s">
        <v>23</v>
      </c>
      <c r="C14" s="15"/>
      <c r="D14" s="41">
        <f t="shared" si="0"/>
        <v>0</v>
      </c>
      <c r="E14" s="40"/>
      <c r="F14" s="40"/>
      <c r="I14" s="20">
        <f>SUMIF('продажа на долг'!D:D,'касса --'!C14,'продажа на долг'!J:J)</f>
        <v>0</v>
      </c>
      <c r="J14" s="23">
        <f>SUMIF(gt!C:C,'касса ++'!C14,gt!D:D)</f>
        <v>0</v>
      </c>
    </row>
    <row r="15" spans="1:11" x14ac:dyDescent="0.25">
      <c r="A15" s="43">
        <v>14</v>
      </c>
      <c r="B15" s="96" t="s">
        <v>23</v>
      </c>
      <c r="C15" s="15"/>
      <c r="D15" s="41">
        <f t="shared" si="0"/>
        <v>0</v>
      </c>
      <c r="E15" s="40"/>
      <c r="F15" s="40"/>
      <c r="I15" s="20">
        <f>SUMIF('продажа на долг'!D:D,'касса --'!C15,'продажа на долг'!J:J)</f>
        <v>0</v>
      </c>
      <c r="J15" s="23">
        <f>SUMIF(gt!C:C,'касса ++'!C15,gt!D:D)</f>
        <v>0</v>
      </c>
      <c r="K15" s="24"/>
    </row>
    <row r="16" spans="1:11" x14ac:dyDescent="0.25">
      <c r="A16" s="43">
        <v>15</v>
      </c>
      <c r="B16" s="96" t="s">
        <v>23</v>
      </c>
      <c r="C16" s="15"/>
      <c r="D16" s="41">
        <f t="shared" si="0"/>
        <v>0</v>
      </c>
      <c r="E16" s="40"/>
      <c r="F16" s="40"/>
      <c r="I16" s="20">
        <f>SUMIF('продажа на долг'!D:D,'касса --'!C16,'продажа на долг'!J:J)</f>
        <v>0</v>
      </c>
      <c r="J16" s="23">
        <f>SUMIF(gt!C:C,'касса ++'!C16,gt!D:D)</f>
        <v>0</v>
      </c>
    </row>
    <row r="17" spans="1:11" x14ac:dyDescent="0.25">
      <c r="A17" s="43">
        <v>16</v>
      </c>
      <c r="B17" s="96" t="s">
        <v>23</v>
      </c>
      <c r="C17" s="15"/>
      <c r="D17" s="41">
        <f t="shared" si="0"/>
        <v>0</v>
      </c>
      <c r="E17" s="40"/>
      <c r="F17" s="40"/>
      <c r="I17" s="20">
        <f>SUMIF('продажа на долг'!D:D,'касса --'!C17,'продажа на долг'!J:J)</f>
        <v>0</v>
      </c>
      <c r="J17" s="23">
        <f>SUMIF(gt!C:C,'касса ++'!C17,gt!D:D)</f>
        <v>0</v>
      </c>
    </row>
    <row r="18" spans="1:11" x14ac:dyDescent="0.25">
      <c r="A18" s="43">
        <v>17</v>
      </c>
      <c r="B18" s="96" t="s">
        <v>23</v>
      </c>
      <c r="C18" s="15"/>
      <c r="D18" s="41">
        <f t="shared" si="0"/>
        <v>0</v>
      </c>
      <c r="E18" s="40"/>
      <c r="F18" s="40"/>
      <c r="I18" s="20">
        <f>SUMIF('продажа на долг'!D:D,'касса --'!C18,'продажа на долг'!J:J)</f>
        <v>0</v>
      </c>
      <c r="J18" s="23">
        <f>SUMIF(gt!C:C,'касса ++'!C18,gt!D:D)</f>
        <v>0</v>
      </c>
      <c r="K18" s="24"/>
    </row>
    <row r="19" spans="1:11" x14ac:dyDescent="0.25">
      <c r="A19" s="43">
        <v>18</v>
      </c>
      <c r="B19" s="96" t="s">
        <v>23</v>
      </c>
      <c r="C19" s="15"/>
      <c r="D19" s="41">
        <f t="shared" si="0"/>
        <v>0</v>
      </c>
      <c r="E19" s="40"/>
      <c r="F19" s="40"/>
      <c r="I19" s="20">
        <f>SUMIF('продажа на долг'!D:D,'касса --'!C19,'продажа на долг'!J:J)</f>
        <v>0</v>
      </c>
      <c r="J19" s="23">
        <f>SUMIF(gt!C:C,'касса ++'!C19,gt!D:D)</f>
        <v>0</v>
      </c>
    </row>
    <row r="20" spans="1:11" x14ac:dyDescent="0.25">
      <c r="A20" s="43">
        <v>19</v>
      </c>
      <c r="B20" s="96" t="s">
        <v>23</v>
      </c>
      <c r="C20" s="15"/>
      <c r="D20" s="41">
        <f t="shared" si="0"/>
        <v>0</v>
      </c>
      <c r="E20" s="40"/>
      <c r="F20" s="40"/>
      <c r="I20" s="20">
        <f>SUMIF('продажа на долг'!D:D,'касса --'!C20,'продажа на долг'!J:J)</f>
        <v>0</v>
      </c>
      <c r="J20" s="23">
        <f>SUMIF(gt!C:C,'касса ++'!C20,gt!D:D)</f>
        <v>0</v>
      </c>
    </row>
    <row r="21" spans="1:11" x14ac:dyDescent="0.25">
      <c r="A21" s="43">
        <v>20</v>
      </c>
      <c r="B21" s="96" t="s">
        <v>23</v>
      </c>
      <c r="C21" s="15"/>
      <c r="D21" s="41">
        <f t="shared" si="0"/>
        <v>0</v>
      </c>
      <c r="E21" s="40"/>
      <c r="F21" s="40"/>
      <c r="I21" s="20">
        <f>SUMIF('продажа на долг'!D:D,'касса --'!C21,'продажа на долг'!J:J)</f>
        <v>0</v>
      </c>
      <c r="J21" s="23">
        <f>SUMIF(gt!C:C,'касса ++'!C21,gt!D:D)</f>
        <v>0</v>
      </c>
    </row>
    <row r="22" spans="1:11" x14ac:dyDescent="0.25">
      <c r="A22" s="43">
        <v>21</v>
      </c>
      <c r="B22" s="96" t="s">
        <v>23</v>
      </c>
      <c r="C22" s="15"/>
      <c r="D22" s="41">
        <f t="shared" si="0"/>
        <v>0</v>
      </c>
      <c r="E22" s="40"/>
      <c r="F22" s="40"/>
      <c r="I22" s="20">
        <f>SUMIF('продажа на долг'!D:D,'касса --'!C22,'продажа на долг'!J:J)</f>
        <v>0</v>
      </c>
      <c r="J22" s="23">
        <f>SUMIF(gt!C:C,'касса ++'!C22,gt!D:D)</f>
        <v>0</v>
      </c>
    </row>
    <row r="23" spans="1:11" x14ac:dyDescent="0.25">
      <c r="A23" s="43">
        <v>22</v>
      </c>
      <c r="B23" s="96" t="s">
        <v>23</v>
      </c>
      <c r="C23" s="15"/>
      <c r="D23" s="41">
        <f t="shared" si="0"/>
        <v>0</v>
      </c>
      <c r="E23" s="40"/>
      <c r="F23" s="40"/>
      <c r="I23" s="20">
        <f>SUMIF('продажа на долг'!D:D,'касса --'!C23,'продажа на долг'!J:J)</f>
        <v>0</v>
      </c>
      <c r="J23" s="23">
        <f>SUMIF(gt!C:C,'касса ++'!C23,gt!D:D)</f>
        <v>0</v>
      </c>
    </row>
    <row r="24" spans="1:11" x14ac:dyDescent="0.25">
      <c r="A24" s="43">
        <v>23</v>
      </c>
      <c r="B24" s="96" t="s">
        <v>23</v>
      </c>
      <c r="C24" s="15"/>
      <c r="D24" s="41">
        <f t="shared" si="0"/>
        <v>0</v>
      </c>
      <c r="E24" s="40"/>
      <c r="F24" s="40"/>
      <c r="I24" s="20">
        <f>SUMIF('продажа на долг'!D:D,'касса --'!C24,'продажа на долг'!J:J)</f>
        <v>0</v>
      </c>
      <c r="J24" s="23">
        <f>SUMIF(gt!C:C,'касса ++'!C24,gt!D:D)</f>
        <v>0</v>
      </c>
    </row>
    <row r="25" spans="1:11" x14ac:dyDescent="0.25">
      <c r="A25" s="43">
        <v>24</v>
      </c>
      <c r="B25" s="96" t="s">
        <v>23</v>
      </c>
      <c r="C25" s="15"/>
      <c r="D25" s="41">
        <f t="shared" si="0"/>
        <v>0</v>
      </c>
      <c r="E25" s="40"/>
      <c r="F25" s="40"/>
      <c r="I25" s="20">
        <f>SUMIF('продажа на долг'!D:D,'касса --'!C25,'продажа на долг'!J:J)</f>
        <v>0</v>
      </c>
      <c r="J25" s="23">
        <f>SUMIF(gt!C:C,'касса ++'!C25,gt!D:D)</f>
        <v>0</v>
      </c>
    </row>
    <row r="26" spans="1:11" x14ac:dyDescent="0.25">
      <c r="A26" s="43">
        <v>25</v>
      </c>
      <c r="B26" s="96" t="s">
        <v>23</v>
      </c>
      <c r="C26" s="15"/>
      <c r="D26" s="41">
        <f t="shared" si="0"/>
        <v>0</v>
      </c>
      <c r="E26" s="40"/>
      <c r="F26" s="40"/>
      <c r="I26" s="20">
        <f>SUMIF('продажа на долг'!D:D,'касса --'!C26,'продажа на долг'!J:J)</f>
        <v>0</v>
      </c>
      <c r="J26" s="23">
        <f>SUMIF(gt!C:C,'касса ++'!C26,gt!D:D)</f>
        <v>0</v>
      </c>
    </row>
    <row r="27" spans="1:11" x14ac:dyDescent="0.25">
      <c r="A27" s="43">
        <v>26</v>
      </c>
      <c r="B27" s="96" t="s">
        <v>23</v>
      </c>
      <c r="C27" s="15"/>
      <c r="D27" s="41">
        <f t="shared" si="0"/>
        <v>0</v>
      </c>
      <c r="E27" s="40"/>
      <c r="F27" s="40"/>
      <c r="I27" s="20">
        <f>SUMIF('продажа на долг'!D:D,'касса --'!C27,'продажа на долг'!J:J)</f>
        <v>0</v>
      </c>
      <c r="J27" s="23">
        <f>SUMIF(gt!C:C,'касса ++'!C27,gt!D:D)</f>
        <v>0</v>
      </c>
    </row>
    <row r="28" spans="1:11" x14ac:dyDescent="0.25">
      <c r="A28" s="43">
        <v>27</v>
      </c>
      <c r="B28" s="96" t="s">
        <v>23</v>
      </c>
      <c r="C28" s="15"/>
      <c r="D28" s="41">
        <f t="shared" si="0"/>
        <v>0</v>
      </c>
      <c r="E28" s="40"/>
      <c r="F28" s="40"/>
      <c r="I28" s="20">
        <f>SUMIF('продажа на долг'!D:D,'касса --'!C28,'продажа на долг'!J:J)</f>
        <v>0</v>
      </c>
      <c r="J28" s="23">
        <f>SUMIF(gt!C:C,'касса ++'!C28,gt!D:D)</f>
        <v>0</v>
      </c>
    </row>
    <row r="29" spans="1:11" x14ac:dyDescent="0.25">
      <c r="A29" s="43">
        <v>28</v>
      </c>
      <c r="B29" s="96" t="s">
        <v>23</v>
      </c>
      <c r="C29" s="15"/>
      <c r="D29" s="41">
        <f t="shared" si="0"/>
        <v>0</v>
      </c>
      <c r="E29" s="40"/>
      <c r="F29" s="40"/>
      <c r="I29" s="20">
        <f>SUMIF('продажа на долг'!D:D,'касса --'!C29,'продажа на долг'!J:J)</f>
        <v>0</v>
      </c>
      <c r="J29" s="23">
        <f>SUMIF(gt!C:C,'касса ++'!C29,gt!D:D)</f>
        <v>0</v>
      </c>
    </row>
    <row r="30" spans="1:11" x14ac:dyDescent="0.25">
      <c r="A30" s="43">
        <v>29</v>
      </c>
      <c r="B30" s="96" t="s">
        <v>23</v>
      </c>
      <c r="C30" s="15"/>
      <c r="D30" s="41">
        <f t="shared" si="0"/>
        <v>0</v>
      </c>
      <c r="E30" s="40"/>
      <c r="F30" s="40"/>
      <c r="I30" s="20">
        <f>SUMIF('продажа на долг'!D:D,'касса --'!C30,'продажа на долг'!J:J)</f>
        <v>0</v>
      </c>
      <c r="J30" s="23">
        <f>SUMIF(gt!C:C,'касса ++'!C30,gt!D:D)</f>
        <v>0</v>
      </c>
    </row>
    <row r="31" spans="1:11" x14ac:dyDescent="0.25">
      <c r="A31" s="43">
        <v>30</v>
      </c>
      <c r="B31" s="96" t="s">
        <v>23</v>
      </c>
      <c r="C31" s="15"/>
      <c r="D31" s="41">
        <f t="shared" si="0"/>
        <v>0</v>
      </c>
      <c r="E31" s="40"/>
      <c r="F31" s="40"/>
      <c r="I31" s="20">
        <f>SUMIF('продажа на долг'!D:D,'касса --'!C31,'продажа на долг'!J:J)</f>
        <v>0</v>
      </c>
      <c r="J31" s="23">
        <f>SUMIF(gt!C:C,'касса ++'!C31,gt!D:D)</f>
        <v>0</v>
      </c>
    </row>
    <row r="32" spans="1:11" x14ac:dyDescent="0.25">
      <c r="A32" s="43">
        <v>31</v>
      </c>
      <c r="B32" s="96" t="s">
        <v>23</v>
      </c>
      <c r="C32" s="15"/>
      <c r="D32" s="41">
        <f t="shared" si="0"/>
        <v>0</v>
      </c>
      <c r="E32" s="40"/>
      <c r="F32" s="40"/>
      <c r="I32" s="20">
        <f>SUMIF('продажа на долг'!D:D,'касса --'!C32,'продажа на долг'!J:J)</f>
        <v>0</v>
      </c>
      <c r="J32" s="23">
        <f>SUMIF(gt!C:C,'касса ++'!C32,gt!D:D)</f>
        <v>0</v>
      </c>
    </row>
    <row r="33" spans="1:10" x14ac:dyDescent="0.25">
      <c r="A33" s="43">
        <v>32</v>
      </c>
      <c r="B33" s="96" t="s">
        <v>23</v>
      </c>
      <c r="C33" s="15"/>
      <c r="D33" s="41">
        <f t="shared" si="0"/>
        <v>0</v>
      </c>
      <c r="E33" s="40"/>
      <c r="F33" s="40"/>
      <c r="I33" s="20">
        <f>SUMIF('продажа на долг'!D:D,'касса --'!C33,'продажа на долг'!J:J)</f>
        <v>0</v>
      </c>
      <c r="J33" s="23">
        <f>SUMIF(gt!C:C,'касса ++'!C33,gt!D:D)</f>
        <v>0</v>
      </c>
    </row>
    <row r="34" spans="1:10" x14ac:dyDescent="0.25">
      <c r="A34" s="43">
        <v>33</v>
      </c>
      <c r="B34" s="96" t="s">
        <v>23</v>
      </c>
      <c r="C34" s="15"/>
      <c r="D34" s="41">
        <f t="shared" si="0"/>
        <v>0</v>
      </c>
      <c r="E34" s="40"/>
      <c r="F34" s="40"/>
      <c r="I34" s="20">
        <f>SUMIF('продажа на долг'!D:D,'касса --'!C34,'продажа на долг'!J:J)</f>
        <v>0</v>
      </c>
      <c r="J34" s="23">
        <f>SUMIF(gt!C:C,'касса ++'!C34,gt!D:D)</f>
        <v>0</v>
      </c>
    </row>
    <row r="35" spans="1:10" x14ac:dyDescent="0.25">
      <c r="A35" s="43">
        <v>34</v>
      </c>
      <c r="B35" s="96" t="s">
        <v>23</v>
      </c>
      <c r="C35" s="15"/>
      <c r="D35" s="41">
        <f t="shared" si="0"/>
        <v>0</v>
      </c>
      <c r="E35" s="40"/>
      <c r="F35" s="40"/>
      <c r="I35" s="20">
        <f>SUMIF('продажа на долг'!D:D,'касса --'!C35,'продажа на долг'!J:J)</f>
        <v>0</v>
      </c>
      <c r="J35" s="23">
        <f>SUMIF(gt!C:C,'касса ++'!C35,gt!D:D)</f>
        <v>0</v>
      </c>
    </row>
    <row r="36" spans="1:10" x14ac:dyDescent="0.25">
      <c r="A36" s="43">
        <v>35</v>
      </c>
      <c r="B36" s="96" t="s">
        <v>23</v>
      </c>
      <c r="C36" s="15"/>
      <c r="D36" s="41">
        <f t="shared" si="0"/>
        <v>0</v>
      </c>
      <c r="E36" s="40"/>
      <c r="F36" s="40"/>
      <c r="I36" s="20">
        <f>SUMIF('продажа на долг'!D:D,'касса --'!C36,'продажа на долг'!J:J)</f>
        <v>0</v>
      </c>
      <c r="J36" s="23">
        <f>SUMIF(gt!C:C,'касса ++'!C36,gt!D:D)</f>
        <v>0</v>
      </c>
    </row>
    <row r="37" spans="1:10" x14ac:dyDescent="0.25">
      <c r="A37" s="43">
        <v>36</v>
      </c>
      <c r="B37" s="96" t="s">
        <v>23</v>
      </c>
      <c r="C37" s="15"/>
      <c r="D37" s="41">
        <f t="shared" si="0"/>
        <v>0</v>
      </c>
      <c r="E37" s="40"/>
      <c r="F37" s="40"/>
      <c r="I37" s="20">
        <f>SUMIF('продажа на долг'!D:D,'касса --'!C37,'продажа на долг'!J:J)</f>
        <v>0</v>
      </c>
      <c r="J37" s="23">
        <f>SUMIF(gt!C:C,'касса ++'!C37,gt!D:D)</f>
        <v>0</v>
      </c>
    </row>
    <row r="38" spans="1:10" x14ac:dyDescent="0.25">
      <c r="A38" s="43">
        <v>37</v>
      </c>
      <c r="B38" s="96" t="s">
        <v>23</v>
      </c>
      <c r="C38" s="15"/>
      <c r="D38" s="41">
        <f t="shared" si="0"/>
        <v>0</v>
      </c>
      <c r="E38" s="40"/>
      <c r="F38" s="40"/>
      <c r="I38" s="20">
        <f>SUMIF('продажа на долг'!D:D,'касса --'!C38,'продажа на долг'!J:J)</f>
        <v>0</v>
      </c>
      <c r="J38" s="23">
        <f>SUMIF(gt!C:C,'касса ++'!C38,gt!D:D)</f>
        <v>0</v>
      </c>
    </row>
    <row r="39" spans="1:10" x14ac:dyDescent="0.25">
      <c r="A39" s="43">
        <v>38</v>
      </c>
      <c r="B39" s="96" t="s">
        <v>23</v>
      </c>
      <c r="C39" s="15"/>
      <c r="D39" s="41">
        <f t="shared" si="0"/>
        <v>0</v>
      </c>
      <c r="E39" s="40"/>
      <c r="F39" s="40"/>
      <c r="I39" s="20">
        <f>SUMIF('продажа на долг'!D:D,'касса --'!C39,'продажа на долг'!J:J)</f>
        <v>0</v>
      </c>
      <c r="J39" s="23">
        <f>SUMIF(gt!C:C,'касса ++'!C39,gt!D:D)</f>
        <v>0</v>
      </c>
    </row>
    <row r="40" spans="1:10" x14ac:dyDescent="0.25">
      <c r="A40" s="43">
        <v>39</v>
      </c>
      <c r="B40" s="96" t="s">
        <v>23</v>
      </c>
      <c r="C40" s="15"/>
      <c r="D40" s="41">
        <f t="shared" si="0"/>
        <v>0</v>
      </c>
      <c r="E40" s="40"/>
      <c r="F40" s="40"/>
      <c r="I40" s="20">
        <f>SUMIF('продажа на долг'!D:D,'касса --'!C40,'продажа на долг'!J:J)</f>
        <v>0</v>
      </c>
      <c r="J40" s="23">
        <f>SUMIF(gt!C:C,'касса ++'!C40,gt!D:D)</f>
        <v>0</v>
      </c>
    </row>
    <row r="41" spans="1:10" x14ac:dyDescent="0.25">
      <c r="A41" s="43">
        <v>40</v>
      </c>
      <c r="B41" s="96" t="s">
        <v>23</v>
      </c>
      <c r="C41" s="15"/>
      <c r="D41" s="41">
        <f t="shared" si="0"/>
        <v>0</v>
      </c>
      <c r="E41" s="40"/>
      <c r="F41" s="40"/>
      <c r="I41" s="20">
        <f>SUMIF('продажа на долг'!D:D,'касса --'!C41,'продажа на долг'!J:J)</f>
        <v>0</v>
      </c>
      <c r="J41" s="23">
        <f>SUMIF(gt!C:C,'касса ++'!C41,gt!D:D)</f>
        <v>0</v>
      </c>
    </row>
    <row r="42" spans="1:10" x14ac:dyDescent="0.25">
      <c r="A42" s="43">
        <v>41</v>
      </c>
      <c r="B42" s="96" t="s">
        <v>23</v>
      </c>
      <c r="C42" s="15"/>
      <c r="D42" s="41">
        <f t="shared" si="0"/>
        <v>0</v>
      </c>
      <c r="E42" s="40"/>
      <c r="F42" s="40"/>
      <c r="I42" s="20">
        <f>SUMIF('продажа на долг'!D:D,'касса --'!C42,'продажа на долг'!J:J)</f>
        <v>0</v>
      </c>
      <c r="J42" s="23">
        <f>SUMIF(gt!C:C,'касса ++'!C42,gt!D:D)</f>
        <v>0</v>
      </c>
    </row>
    <row r="43" spans="1:10" x14ac:dyDescent="0.25">
      <c r="A43" s="43">
        <v>42</v>
      </c>
      <c r="B43" s="96" t="s">
        <v>23</v>
      </c>
      <c r="C43" s="15"/>
      <c r="D43" s="41">
        <f t="shared" si="0"/>
        <v>0</v>
      </c>
      <c r="E43" s="40"/>
      <c r="F43" s="40"/>
      <c r="I43" s="20">
        <f>SUMIF('продажа на долг'!D:D,'касса --'!C43,'продажа на долг'!J:J)</f>
        <v>0</v>
      </c>
      <c r="J43" s="23">
        <f>SUMIF(gt!C:C,'касса ++'!C43,gt!D:D)</f>
        <v>0</v>
      </c>
    </row>
    <row r="44" spans="1:10" x14ac:dyDescent="0.25">
      <c r="A44" s="43">
        <v>43</v>
      </c>
      <c r="B44" s="96" t="s">
        <v>23</v>
      </c>
      <c r="C44" s="15"/>
      <c r="D44" s="41">
        <f t="shared" si="0"/>
        <v>0</v>
      </c>
      <c r="E44" s="40"/>
      <c r="F44" s="40"/>
      <c r="I44" s="20">
        <f>SUMIF('продажа на долг'!D:D,'касса --'!C44,'продажа на долг'!J:J)</f>
        <v>0</v>
      </c>
      <c r="J44" s="23">
        <f>SUMIF(gt!C:C,'касса ++'!C44,gt!D:D)</f>
        <v>0</v>
      </c>
    </row>
    <row r="45" spans="1:10" x14ac:dyDescent="0.25">
      <c r="A45" s="43">
        <v>44</v>
      </c>
      <c r="B45" s="96" t="s">
        <v>23</v>
      </c>
      <c r="C45" s="15"/>
      <c r="D45" s="41">
        <f t="shared" si="0"/>
        <v>0</v>
      </c>
      <c r="E45" s="40"/>
      <c r="F45" s="40"/>
      <c r="I45" s="20">
        <f>SUMIF('продажа на долг'!D:D,'касса --'!C45,'продажа на долг'!J:J)</f>
        <v>0</v>
      </c>
      <c r="J45" s="23">
        <f>SUMIF(gt!C:C,'касса ++'!C45,gt!D:D)</f>
        <v>0</v>
      </c>
    </row>
    <row r="46" spans="1:10" x14ac:dyDescent="0.25">
      <c r="A46" s="43">
        <v>45</v>
      </c>
      <c r="B46" s="96" t="s">
        <v>23</v>
      </c>
      <c r="C46" s="15"/>
      <c r="D46" s="41">
        <f t="shared" si="0"/>
        <v>0</v>
      </c>
      <c r="E46" s="40"/>
      <c r="F46" s="40"/>
      <c r="I46" s="20">
        <f>SUMIF('продажа на долг'!D:D,'касса --'!C46,'продажа на долг'!J:J)</f>
        <v>0</v>
      </c>
      <c r="J46" s="23">
        <f>SUMIF(gt!C:C,'касса ++'!C46,gt!D:D)</f>
        <v>0</v>
      </c>
    </row>
    <row r="47" spans="1:10" x14ac:dyDescent="0.25">
      <c r="A47" s="43">
        <v>46</v>
      </c>
      <c r="B47" s="96" t="s">
        <v>23</v>
      </c>
      <c r="C47" s="15"/>
      <c r="D47" s="41">
        <f t="shared" si="0"/>
        <v>0</v>
      </c>
      <c r="E47" s="40"/>
      <c r="F47" s="40"/>
      <c r="I47" s="20">
        <f>SUMIF('продажа на долг'!D:D,'касса --'!C47,'продажа на долг'!J:J)</f>
        <v>0</v>
      </c>
      <c r="J47" s="23">
        <f>SUMIF(gt!C:C,'касса ++'!C47,gt!D:D)</f>
        <v>0</v>
      </c>
    </row>
    <row r="48" spans="1:10" x14ac:dyDescent="0.25">
      <c r="A48" s="43">
        <v>47</v>
      </c>
      <c r="B48" s="96" t="s">
        <v>23</v>
      </c>
      <c r="C48" s="15"/>
      <c r="D48" s="41">
        <f t="shared" si="0"/>
        <v>0</v>
      </c>
      <c r="E48" s="40"/>
      <c r="F48" s="40"/>
      <c r="I48" s="20">
        <f>SUMIF('продажа на долг'!D:D,'касса --'!C48,'продажа на долг'!J:J)</f>
        <v>0</v>
      </c>
      <c r="J48" s="23">
        <f>SUMIF(gt!C:C,'касса ++'!C48,gt!D:D)</f>
        <v>0</v>
      </c>
    </row>
    <row r="49" spans="1:10" x14ac:dyDescent="0.25">
      <c r="A49" s="43">
        <v>48</v>
      </c>
      <c r="B49" s="96" t="s">
        <v>23</v>
      </c>
      <c r="C49" s="15"/>
      <c r="D49" s="41">
        <f t="shared" si="0"/>
        <v>0</v>
      </c>
      <c r="E49" s="40"/>
      <c r="F49" s="40"/>
      <c r="I49" s="20">
        <f>SUMIF('продажа на долг'!D:D,'касса --'!C49,'продажа на долг'!J:J)</f>
        <v>0</v>
      </c>
      <c r="J49" s="23">
        <f>SUMIF(gt!C:C,'касса ++'!C49,gt!D:D)</f>
        <v>0</v>
      </c>
    </row>
    <row r="50" spans="1:10" x14ac:dyDescent="0.25">
      <c r="A50" s="43">
        <v>49</v>
      </c>
      <c r="B50" s="96" t="s">
        <v>23</v>
      </c>
      <c r="C50" s="15"/>
      <c r="D50" s="41">
        <f t="shared" si="0"/>
        <v>0</v>
      </c>
      <c r="E50" s="40"/>
      <c r="F50" s="40"/>
      <c r="I50" s="20">
        <f>SUMIF('продажа на долг'!D:D,'касса --'!C50,'продажа на долг'!J:J)</f>
        <v>0</v>
      </c>
      <c r="J50" s="23">
        <f>SUMIF(gt!C:C,'касса ++'!C50,gt!D:D)</f>
        <v>0</v>
      </c>
    </row>
    <row r="51" spans="1:10" x14ac:dyDescent="0.25">
      <c r="A51" s="43">
        <v>50</v>
      </c>
      <c r="B51" s="96" t="s">
        <v>23</v>
      </c>
      <c r="C51" s="15"/>
      <c r="D51" s="41">
        <f t="shared" si="0"/>
        <v>0</v>
      </c>
      <c r="E51" s="40"/>
      <c r="F51" s="40"/>
      <c r="I51" s="20">
        <f>SUMIF('продажа на долг'!D:D,'касса --'!C51,'продажа на долг'!J:J)</f>
        <v>0</v>
      </c>
      <c r="J51" s="23">
        <f>SUMIF(gt!C:C,'касса ++'!C51,gt!D:D)</f>
        <v>0</v>
      </c>
    </row>
    <row r="52" spans="1:10" x14ac:dyDescent="0.25">
      <c r="A52" s="43">
        <v>51</v>
      </c>
      <c r="B52" s="96" t="s">
        <v>23</v>
      </c>
      <c r="C52" s="15"/>
      <c r="D52" s="41">
        <f t="shared" si="0"/>
        <v>0</v>
      </c>
      <c r="E52" s="40"/>
      <c r="F52" s="40"/>
      <c r="I52" s="20">
        <f>SUMIF('продажа на долг'!D:D,'касса --'!C52,'продажа на долг'!J:J)</f>
        <v>0</v>
      </c>
      <c r="J52" s="23">
        <f>SUMIF(gt!C:C,'касса ++'!C52,gt!D:D)</f>
        <v>0</v>
      </c>
    </row>
    <row r="53" spans="1:10" x14ac:dyDescent="0.25">
      <c r="A53" s="43">
        <v>52</v>
      </c>
      <c r="B53" s="96" t="s">
        <v>23</v>
      </c>
      <c r="C53" s="15"/>
      <c r="D53" s="41">
        <f t="shared" si="0"/>
        <v>0</v>
      </c>
      <c r="E53" s="40"/>
      <c r="F53" s="40"/>
      <c r="I53" s="20">
        <f>SUMIF('продажа на долг'!D:D,'касса --'!C53,'продажа на долг'!J:J)</f>
        <v>0</v>
      </c>
      <c r="J53" s="23">
        <f>SUMIF(gt!C:C,'касса ++'!C53,gt!D:D)</f>
        <v>0</v>
      </c>
    </row>
    <row r="54" spans="1:10" x14ac:dyDescent="0.25">
      <c r="A54" s="43">
        <v>53</v>
      </c>
      <c r="B54" s="96" t="s">
        <v>23</v>
      </c>
      <c r="C54" s="15"/>
      <c r="D54" s="41">
        <f t="shared" si="0"/>
        <v>0</v>
      </c>
      <c r="E54" s="40"/>
      <c r="F54" s="40"/>
      <c r="I54" s="20">
        <f>SUMIF('продажа на долг'!D:D,'касса --'!C54,'продажа на долг'!J:J)</f>
        <v>0</v>
      </c>
      <c r="J54" s="23">
        <f>SUMIF(gt!C:C,'касса ++'!C54,gt!D:D)</f>
        <v>0</v>
      </c>
    </row>
    <row r="55" spans="1:10" x14ac:dyDescent="0.25">
      <c r="A55" s="43">
        <v>54</v>
      </c>
      <c r="B55" s="96" t="s">
        <v>23</v>
      </c>
      <c r="C55" s="15"/>
      <c r="D55" s="41">
        <f t="shared" si="0"/>
        <v>0</v>
      </c>
      <c r="E55" s="40"/>
      <c r="F55" s="40"/>
      <c r="I55" s="20">
        <f>SUMIF('продажа на долг'!D:D,'касса --'!C55,'продажа на долг'!J:J)</f>
        <v>0</v>
      </c>
      <c r="J55" s="23">
        <f>SUMIF(gt!C:C,'касса ++'!C55,gt!D:D)</f>
        <v>0</v>
      </c>
    </row>
    <row r="56" spans="1:10" x14ac:dyDescent="0.25">
      <c r="A56" s="43">
        <v>55</v>
      </c>
      <c r="B56" s="96" t="s">
        <v>23</v>
      </c>
      <c r="C56" s="15"/>
      <c r="D56" s="41">
        <f t="shared" si="0"/>
        <v>0</v>
      </c>
      <c r="E56" s="40"/>
      <c r="F56" s="40"/>
      <c r="I56" s="20">
        <f>SUMIF('продажа на долг'!D:D,'касса --'!C56,'продажа на долг'!J:J)</f>
        <v>0</v>
      </c>
      <c r="J56" s="23">
        <f>SUMIF(gt!C:C,'касса ++'!C56,gt!D:D)</f>
        <v>0</v>
      </c>
    </row>
    <row r="57" spans="1:10" x14ac:dyDescent="0.25">
      <c r="A57" s="43">
        <v>56</v>
      </c>
      <c r="B57" s="96" t="s">
        <v>23</v>
      </c>
      <c r="C57" s="15"/>
      <c r="D57" s="41">
        <f t="shared" si="0"/>
        <v>0</v>
      </c>
      <c r="E57" s="40"/>
      <c r="F57" s="40"/>
      <c r="I57" s="20">
        <f>SUMIF('продажа на долг'!D:D,'касса --'!C57,'продажа на долг'!J:J)</f>
        <v>0</v>
      </c>
      <c r="J57" s="23">
        <f>SUMIF(gt!C:C,'касса ++'!C57,gt!D:D)</f>
        <v>0</v>
      </c>
    </row>
    <row r="58" spans="1:10" x14ac:dyDescent="0.25">
      <c r="A58" s="43">
        <v>57</v>
      </c>
      <c r="B58" s="96" t="s">
        <v>23</v>
      </c>
      <c r="C58" s="15"/>
      <c r="D58" s="41">
        <f t="shared" si="0"/>
        <v>0</v>
      </c>
      <c r="E58" s="40"/>
      <c r="F58" s="40"/>
      <c r="I58" s="20">
        <f>SUMIF('продажа на долг'!D:D,'касса --'!C58,'продажа на долг'!J:J)</f>
        <v>0</v>
      </c>
      <c r="J58" s="23">
        <f>SUMIF(gt!C:C,'касса ++'!C58,gt!D:D)</f>
        <v>0</v>
      </c>
    </row>
    <row r="59" spans="1:10" x14ac:dyDescent="0.25">
      <c r="A59" s="43">
        <v>58</v>
      </c>
      <c r="B59" s="96" t="s">
        <v>23</v>
      </c>
      <c r="C59" s="15"/>
      <c r="D59" s="41">
        <f t="shared" si="0"/>
        <v>0</v>
      </c>
      <c r="E59" s="40"/>
      <c r="F59" s="40"/>
      <c r="I59" s="20">
        <f>SUMIF('продажа на долг'!D:D,'касса --'!C59,'продажа на долг'!J:J)</f>
        <v>0</v>
      </c>
      <c r="J59" s="23">
        <f>SUMIF(gt!C:C,'касса ++'!C59,gt!D:D)</f>
        <v>0</v>
      </c>
    </row>
    <row r="60" spans="1:10" x14ac:dyDescent="0.25">
      <c r="A60" s="43">
        <v>59</v>
      </c>
      <c r="B60" s="96" t="s">
        <v>23</v>
      </c>
      <c r="C60" s="15"/>
      <c r="D60" s="41">
        <f t="shared" si="0"/>
        <v>0</v>
      </c>
      <c r="E60" s="40"/>
      <c r="F60" s="40"/>
      <c r="I60" s="20">
        <f>SUMIF('продажа на долг'!D:D,'касса --'!C60,'продажа на долг'!J:J)</f>
        <v>0</v>
      </c>
      <c r="J60" s="23">
        <f>SUMIF(gt!C:C,'касса ++'!C60,gt!D:D)</f>
        <v>0</v>
      </c>
    </row>
    <row r="61" spans="1:10" x14ac:dyDescent="0.25">
      <c r="A61" s="43">
        <v>60</v>
      </c>
      <c r="B61" s="96" t="s">
        <v>23</v>
      </c>
      <c r="C61" s="15"/>
      <c r="D61" s="41">
        <f t="shared" si="0"/>
        <v>0</v>
      </c>
      <c r="E61" s="40"/>
      <c r="F61" s="40"/>
      <c r="I61" s="20">
        <f>SUMIF('продажа на долг'!D:D,'касса --'!C61,'продажа на долг'!J:J)</f>
        <v>0</v>
      </c>
      <c r="J61" s="23">
        <f>SUMIF(gt!C:C,'касса ++'!C61,gt!D:D)</f>
        <v>0</v>
      </c>
    </row>
    <row r="62" spans="1:10" x14ac:dyDescent="0.25">
      <c r="A62" s="43">
        <v>61</v>
      </c>
      <c r="B62" s="96" t="s">
        <v>23</v>
      </c>
      <c r="C62" s="15"/>
      <c r="D62" s="41">
        <f t="shared" si="0"/>
        <v>0</v>
      </c>
      <c r="E62" s="40"/>
      <c r="F62" s="40"/>
      <c r="I62" s="20">
        <f>SUMIF('продажа на долг'!D:D,'касса --'!C62,'продажа на долг'!J:J)</f>
        <v>0</v>
      </c>
      <c r="J62" s="23">
        <f>SUMIF(gt!C:C,'касса ++'!C62,gt!D:D)</f>
        <v>0</v>
      </c>
    </row>
    <row r="63" spans="1:10" x14ac:dyDescent="0.25">
      <c r="A63" s="43">
        <v>62</v>
      </c>
      <c r="B63" s="96" t="s">
        <v>23</v>
      </c>
      <c r="C63" s="15"/>
      <c r="D63" s="41">
        <f t="shared" si="0"/>
        <v>0</v>
      </c>
      <c r="E63" s="40"/>
      <c r="F63" s="40"/>
      <c r="I63" s="20">
        <f>SUMIF('продажа на долг'!D:D,'касса --'!C63,'продажа на долг'!J:J)</f>
        <v>0</v>
      </c>
      <c r="J63" s="23">
        <f>SUMIF(gt!C:C,'касса ++'!C63,gt!D:D)</f>
        <v>0</v>
      </c>
    </row>
    <row r="64" spans="1:10" x14ac:dyDescent="0.25">
      <c r="A64" s="43">
        <v>63</v>
      </c>
      <c r="B64" s="96" t="s">
        <v>23</v>
      </c>
      <c r="C64" s="15"/>
      <c r="D64" s="41">
        <f t="shared" si="0"/>
        <v>0</v>
      </c>
      <c r="E64" s="40"/>
      <c r="F64" s="40"/>
      <c r="I64" s="20">
        <f>SUMIF('продажа на долг'!D:D,'касса --'!C64,'продажа на долг'!J:J)</f>
        <v>0</v>
      </c>
      <c r="J64" s="23">
        <f>SUMIF(gt!C:C,'касса ++'!C64,gt!D:D)</f>
        <v>0</v>
      </c>
    </row>
    <row r="65" spans="1:10" x14ac:dyDescent="0.25">
      <c r="A65" s="43">
        <v>64</v>
      </c>
      <c r="B65" s="96" t="s">
        <v>23</v>
      </c>
      <c r="C65" s="15"/>
      <c r="D65" s="41">
        <f t="shared" si="0"/>
        <v>0</v>
      </c>
      <c r="E65" s="40"/>
      <c r="F65" s="40"/>
      <c r="I65" s="20">
        <f>SUMIF('продажа на долг'!D:D,'касса --'!C65,'продажа на долг'!J:J)</f>
        <v>0</v>
      </c>
      <c r="J65" s="23">
        <f>SUMIF(gt!C:C,'касса ++'!C65,gt!D:D)</f>
        <v>0</v>
      </c>
    </row>
    <row r="66" spans="1:10" x14ac:dyDescent="0.25">
      <c r="A66" s="43">
        <v>65</v>
      </c>
      <c r="B66" s="96" t="s">
        <v>23</v>
      </c>
      <c r="C66" s="15"/>
      <c r="D66" s="41">
        <f t="shared" si="0"/>
        <v>0</v>
      </c>
      <c r="E66" s="40"/>
      <c r="F66" s="40"/>
      <c r="I66" s="20">
        <f>SUMIF('продажа на долг'!D:D,'касса --'!C66,'продажа на долг'!J:J)</f>
        <v>0</v>
      </c>
      <c r="J66" s="23">
        <f>SUMIF(gt!C:C,'касса ++'!C66,gt!D:D)</f>
        <v>0</v>
      </c>
    </row>
    <row r="67" spans="1:10" x14ac:dyDescent="0.25">
      <c r="A67" s="43">
        <v>66</v>
      </c>
      <c r="B67" s="96" t="s">
        <v>23</v>
      </c>
      <c r="C67" s="15"/>
      <c r="D67" s="41">
        <f t="shared" ref="D67:D130" si="1">I67*J67</f>
        <v>0</v>
      </c>
      <c r="E67" s="40"/>
      <c r="F67" s="40"/>
      <c r="I67" s="20">
        <f>SUMIF('продажа на долг'!D:D,'касса --'!C67,'продажа на долг'!J:J)</f>
        <v>0</v>
      </c>
      <c r="J67" s="23">
        <f>SUMIF(gt!C:C,'касса ++'!C67,gt!D:D)</f>
        <v>0</v>
      </c>
    </row>
    <row r="68" spans="1:10" x14ac:dyDescent="0.25">
      <c r="A68" s="43">
        <v>67</v>
      </c>
      <c r="B68" s="96" t="s">
        <v>23</v>
      </c>
      <c r="C68" s="15"/>
      <c r="D68" s="41">
        <f t="shared" si="1"/>
        <v>0</v>
      </c>
      <c r="E68" s="40"/>
      <c r="F68" s="40"/>
      <c r="I68" s="20">
        <f>SUMIF('продажа на долг'!D:D,'касса --'!C68,'продажа на долг'!J:J)</f>
        <v>0</v>
      </c>
      <c r="J68" s="23">
        <f>SUMIF(gt!C:C,'касса ++'!C68,gt!D:D)</f>
        <v>0</v>
      </c>
    </row>
    <row r="69" spans="1:10" x14ac:dyDescent="0.25">
      <c r="A69" s="43">
        <v>68</v>
      </c>
      <c r="B69" s="96" t="s">
        <v>23</v>
      </c>
      <c r="C69" s="15"/>
      <c r="D69" s="41">
        <f t="shared" si="1"/>
        <v>0</v>
      </c>
      <c r="E69" s="40"/>
      <c r="F69" s="40"/>
      <c r="I69" s="20">
        <f>SUMIF('продажа на долг'!D:D,'касса --'!C69,'продажа на долг'!J:J)</f>
        <v>0</v>
      </c>
      <c r="J69" s="23">
        <f>SUMIF(gt!C:C,'касса ++'!C69,gt!D:D)</f>
        <v>0</v>
      </c>
    </row>
    <row r="70" spans="1:10" x14ac:dyDescent="0.25">
      <c r="A70" s="43">
        <v>69</v>
      </c>
      <c r="B70" s="96" t="s">
        <v>23</v>
      </c>
      <c r="C70" s="15"/>
      <c r="D70" s="41">
        <f t="shared" si="1"/>
        <v>0</v>
      </c>
      <c r="E70" s="40"/>
      <c r="F70" s="40"/>
      <c r="I70" s="20">
        <f>SUMIF('продажа на долг'!D:D,'касса --'!C70,'продажа на долг'!J:J)</f>
        <v>0</v>
      </c>
      <c r="J70" s="23">
        <f>SUMIF(gt!C:C,'касса ++'!C70,gt!D:D)</f>
        <v>0</v>
      </c>
    </row>
    <row r="71" spans="1:10" x14ac:dyDescent="0.25">
      <c r="A71" s="43">
        <v>70</v>
      </c>
      <c r="B71" s="96" t="s">
        <v>23</v>
      </c>
      <c r="C71" s="15"/>
      <c r="D71" s="41">
        <f t="shared" si="1"/>
        <v>0</v>
      </c>
      <c r="E71" s="40"/>
      <c r="F71" s="40"/>
      <c r="I71" s="20">
        <f>SUMIF('продажа на долг'!D:D,'касса --'!C71,'продажа на долг'!J:J)</f>
        <v>0</v>
      </c>
      <c r="J71" s="23">
        <f>SUMIF(gt!C:C,'касса ++'!C71,gt!D:D)</f>
        <v>0</v>
      </c>
    </row>
    <row r="72" spans="1:10" x14ac:dyDescent="0.25">
      <c r="A72" s="43">
        <v>71</v>
      </c>
      <c r="B72" s="96" t="s">
        <v>23</v>
      </c>
      <c r="C72" s="15"/>
      <c r="D72" s="41">
        <f t="shared" si="1"/>
        <v>0</v>
      </c>
      <c r="E72" s="40"/>
      <c r="F72" s="40"/>
      <c r="I72" s="20">
        <f>SUMIF('продажа на долг'!D:D,'касса --'!C72,'продажа на долг'!J:J)</f>
        <v>0</v>
      </c>
      <c r="J72" s="23">
        <f>SUMIF(gt!C:C,'касса ++'!C72,gt!D:D)</f>
        <v>0</v>
      </c>
    </row>
    <row r="73" spans="1:10" x14ac:dyDescent="0.25">
      <c r="A73" s="43">
        <v>72</v>
      </c>
      <c r="B73" s="96" t="s">
        <v>23</v>
      </c>
      <c r="C73" s="15"/>
      <c r="D73" s="41">
        <f t="shared" si="1"/>
        <v>0</v>
      </c>
      <c r="E73" s="40"/>
      <c r="F73" s="40"/>
      <c r="I73" s="20">
        <f>SUMIF('продажа на долг'!D:D,'касса --'!C73,'продажа на долг'!J:J)</f>
        <v>0</v>
      </c>
      <c r="J73" s="23">
        <f>SUMIF(gt!C:C,'касса ++'!C73,gt!D:D)</f>
        <v>0</v>
      </c>
    </row>
    <row r="74" spans="1:10" x14ac:dyDescent="0.25">
      <c r="A74" s="43">
        <v>73</v>
      </c>
      <c r="B74" s="96" t="s">
        <v>23</v>
      </c>
      <c r="C74" s="15"/>
      <c r="D74" s="41">
        <f t="shared" si="1"/>
        <v>0</v>
      </c>
      <c r="E74" s="40"/>
      <c r="F74" s="40"/>
      <c r="I74" s="20">
        <f>SUMIF('продажа на долг'!D:D,'касса --'!C74,'продажа на долг'!J:J)</f>
        <v>0</v>
      </c>
      <c r="J74" s="23">
        <f>SUMIF(gt!C:C,'касса ++'!C74,gt!D:D)</f>
        <v>0</v>
      </c>
    </row>
    <row r="75" spans="1:10" x14ac:dyDescent="0.25">
      <c r="A75" s="43">
        <v>74</v>
      </c>
      <c r="B75" s="96" t="s">
        <v>23</v>
      </c>
      <c r="C75" s="15"/>
      <c r="D75" s="41">
        <f t="shared" si="1"/>
        <v>0</v>
      </c>
      <c r="E75" s="40"/>
      <c r="F75" s="40"/>
      <c r="I75" s="20">
        <f>SUMIF('продажа на долг'!D:D,'касса --'!C75,'продажа на долг'!J:J)</f>
        <v>0</v>
      </c>
      <c r="J75" s="23">
        <f>SUMIF(gt!C:C,'касса ++'!C75,gt!D:D)</f>
        <v>0</v>
      </c>
    </row>
    <row r="76" spans="1:10" x14ac:dyDescent="0.25">
      <c r="A76" s="43">
        <v>75</v>
      </c>
      <c r="B76" s="96" t="s">
        <v>23</v>
      </c>
      <c r="C76" s="15"/>
      <c r="D76" s="41">
        <f t="shared" si="1"/>
        <v>0</v>
      </c>
      <c r="E76" s="40"/>
      <c r="F76" s="40"/>
      <c r="I76" s="20">
        <f>SUMIF('продажа на долг'!D:D,'касса --'!C76,'продажа на долг'!J:J)</f>
        <v>0</v>
      </c>
      <c r="J76" s="23">
        <f>SUMIF(gt!C:C,'касса ++'!C76,gt!D:D)</f>
        <v>0</v>
      </c>
    </row>
    <row r="77" spans="1:10" x14ac:dyDescent="0.25">
      <c r="A77" s="43">
        <v>76</v>
      </c>
      <c r="B77" s="96" t="s">
        <v>23</v>
      </c>
      <c r="C77" s="15"/>
      <c r="D77" s="41">
        <f t="shared" si="1"/>
        <v>0</v>
      </c>
      <c r="E77" s="40"/>
      <c r="F77" s="40"/>
      <c r="I77" s="20">
        <f>SUMIF('продажа на долг'!D:D,'касса --'!C77,'продажа на долг'!J:J)</f>
        <v>0</v>
      </c>
      <c r="J77" s="23">
        <f>SUMIF(gt!C:C,'касса ++'!C77,gt!D:D)</f>
        <v>0</v>
      </c>
    </row>
    <row r="78" spans="1:10" x14ac:dyDescent="0.25">
      <c r="A78" s="43">
        <v>77</v>
      </c>
      <c r="B78" s="96" t="s">
        <v>23</v>
      </c>
      <c r="C78" s="15"/>
      <c r="D78" s="41">
        <f t="shared" si="1"/>
        <v>0</v>
      </c>
      <c r="E78" s="40"/>
      <c r="F78" s="40"/>
      <c r="I78" s="20">
        <f>SUMIF('продажа на долг'!D:D,'касса --'!C78,'продажа на долг'!J:J)</f>
        <v>0</v>
      </c>
      <c r="J78" s="23">
        <f>SUMIF(gt!C:C,'касса ++'!C78,gt!D:D)</f>
        <v>0</v>
      </c>
    </row>
    <row r="79" spans="1:10" x14ac:dyDescent="0.25">
      <c r="A79" s="43">
        <v>78</v>
      </c>
      <c r="B79" s="96" t="s">
        <v>23</v>
      </c>
      <c r="C79" s="15"/>
      <c r="D79" s="41">
        <f t="shared" si="1"/>
        <v>0</v>
      </c>
      <c r="E79" s="40"/>
      <c r="F79" s="40"/>
      <c r="I79" s="20">
        <f>SUMIF('продажа на долг'!D:D,'касса --'!C79,'продажа на долг'!J:J)</f>
        <v>0</v>
      </c>
      <c r="J79" s="23">
        <f>SUMIF(gt!C:C,'касса ++'!C79,gt!D:D)</f>
        <v>0</v>
      </c>
    </row>
    <row r="80" spans="1:10" x14ac:dyDescent="0.25">
      <c r="A80" s="43">
        <v>79</v>
      </c>
      <c r="B80" s="96" t="s">
        <v>23</v>
      </c>
      <c r="C80" s="15"/>
      <c r="D80" s="41">
        <f t="shared" si="1"/>
        <v>0</v>
      </c>
      <c r="E80" s="40"/>
      <c r="F80" s="40"/>
      <c r="I80" s="20">
        <f>SUMIF('продажа на долг'!D:D,'касса --'!C80,'продажа на долг'!J:J)</f>
        <v>0</v>
      </c>
      <c r="J80" s="23">
        <f>SUMIF(gt!C:C,'касса ++'!C80,gt!D:D)</f>
        <v>0</v>
      </c>
    </row>
    <row r="81" spans="1:10" x14ac:dyDescent="0.25">
      <c r="A81" s="43">
        <v>80</v>
      </c>
      <c r="B81" s="96" t="s">
        <v>23</v>
      </c>
      <c r="C81" s="15"/>
      <c r="D81" s="41">
        <f t="shared" si="1"/>
        <v>0</v>
      </c>
      <c r="E81" s="40"/>
      <c r="F81" s="40"/>
      <c r="I81" s="20">
        <f>SUMIF('продажа на долг'!D:D,'касса --'!C81,'продажа на долг'!J:J)</f>
        <v>0</v>
      </c>
      <c r="J81" s="23">
        <f>SUMIF(gt!C:C,'касса ++'!C81,gt!D:D)</f>
        <v>0</v>
      </c>
    </row>
    <row r="82" spans="1:10" x14ac:dyDescent="0.25">
      <c r="A82" s="43">
        <v>81</v>
      </c>
      <c r="B82" s="96" t="s">
        <v>23</v>
      </c>
      <c r="C82" s="15"/>
      <c r="D82" s="41">
        <f t="shared" si="1"/>
        <v>0</v>
      </c>
      <c r="E82" s="40"/>
      <c r="F82" s="40"/>
      <c r="I82" s="20">
        <f>SUMIF('продажа на долг'!D:D,'касса --'!C82,'продажа на долг'!J:J)</f>
        <v>0</v>
      </c>
      <c r="J82" s="23">
        <f>SUMIF(gt!C:C,'касса ++'!C82,gt!D:D)</f>
        <v>0</v>
      </c>
    </row>
    <row r="83" spans="1:10" x14ac:dyDescent="0.25">
      <c r="A83" s="43">
        <v>82</v>
      </c>
      <c r="B83" s="96" t="s">
        <v>23</v>
      </c>
      <c r="C83" s="15"/>
      <c r="D83" s="41">
        <f t="shared" si="1"/>
        <v>0</v>
      </c>
      <c r="E83" s="40"/>
      <c r="F83" s="40"/>
      <c r="I83" s="20">
        <f>SUMIF('продажа на долг'!D:D,'касса --'!C83,'продажа на долг'!J:J)</f>
        <v>0</v>
      </c>
      <c r="J83" s="23">
        <f>SUMIF(gt!C:C,'касса ++'!C83,gt!D:D)</f>
        <v>0</v>
      </c>
    </row>
    <row r="84" spans="1:10" x14ac:dyDescent="0.25">
      <c r="A84" s="43">
        <v>83</v>
      </c>
      <c r="B84" s="96" t="s">
        <v>23</v>
      </c>
      <c r="C84" s="15"/>
      <c r="D84" s="41">
        <f t="shared" si="1"/>
        <v>0</v>
      </c>
      <c r="E84" s="40"/>
      <c r="F84" s="40"/>
      <c r="I84" s="20">
        <f>SUMIF('продажа на долг'!D:D,'касса --'!C84,'продажа на долг'!J:J)</f>
        <v>0</v>
      </c>
      <c r="J84" s="23">
        <f>SUMIF(gt!C:C,'касса ++'!C84,gt!D:D)</f>
        <v>0</v>
      </c>
    </row>
    <row r="85" spans="1:10" x14ac:dyDescent="0.25">
      <c r="A85" s="43">
        <v>84</v>
      </c>
      <c r="B85" s="96" t="s">
        <v>23</v>
      </c>
      <c r="C85" s="15"/>
      <c r="D85" s="41">
        <f t="shared" si="1"/>
        <v>0</v>
      </c>
      <c r="E85" s="40"/>
      <c r="F85" s="40"/>
      <c r="I85" s="20">
        <f>SUMIF('продажа на долг'!D:D,'касса --'!C85,'продажа на долг'!J:J)</f>
        <v>0</v>
      </c>
      <c r="J85" s="23">
        <f>SUMIF(gt!C:C,'касса ++'!C85,gt!D:D)</f>
        <v>0</v>
      </c>
    </row>
    <row r="86" spans="1:10" x14ac:dyDescent="0.25">
      <c r="A86" s="43">
        <v>85</v>
      </c>
      <c r="B86" s="96" t="s">
        <v>23</v>
      </c>
      <c r="C86" s="15"/>
      <c r="D86" s="41">
        <f t="shared" si="1"/>
        <v>0</v>
      </c>
      <c r="E86" s="40"/>
      <c r="F86" s="40"/>
      <c r="I86" s="20">
        <f>SUMIF('продажа на долг'!D:D,'касса --'!C86,'продажа на долг'!J:J)</f>
        <v>0</v>
      </c>
      <c r="J86" s="23">
        <f>SUMIF(gt!C:C,'касса ++'!C86,gt!D:D)</f>
        <v>0</v>
      </c>
    </row>
    <row r="87" spans="1:10" x14ac:dyDescent="0.25">
      <c r="A87" s="43">
        <v>86</v>
      </c>
      <c r="B87" s="96" t="s">
        <v>23</v>
      </c>
      <c r="C87" s="15"/>
      <c r="D87" s="41">
        <f t="shared" si="1"/>
        <v>0</v>
      </c>
      <c r="E87" s="40"/>
      <c r="F87" s="40"/>
      <c r="I87" s="20">
        <f>SUMIF('продажа на долг'!D:D,'касса --'!C87,'продажа на долг'!J:J)</f>
        <v>0</v>
      </c>
      <c r="J87" s="23">
        <f>SUMIF(gt!C:C,'касса ++'!C87,gt!D:D)</f>
        <v>0</v>
      </c>
    </row>
    <row r="88" spans="1:10" x14ac:dyDescent="0.25">
      <c r="A88" s="43">
        <v>87</v>
      </c>
      <c r="B88" s="96" t="s">
        <v>23</v>
      </c>
      <c r="C88" s="15"/>
      <c r="D88" s="41">
        <f t="shared" si="1"/>
        <v>0</v>
      </c>
      <c r="E88" s="40"/>
      <c r="F88" s="40"/>
      <c r="I88" s="20">
        <f>SUMIF('продажа на долг'!D:D,'касса --'!C88,'продажа на долг'!J:J)</f>
        <v>0</v>
      </c>
      <c r="J88" s="23">
        <f>SUMIF(gt!C:C,'касса ++'!C88,gt!D:D)</f>
        <v>0</v>
      </c>
    </row>
    <row r="89" spans="1:10" x14ac:dyDescent="0.25">
      <c r="A89" s="43">
        <v>88</v>
      </c>
      <c r="B89" s="96" t="s">
        <v>23</v>
      </c>
      <c r="C89" s="15"/>
      <c r="D89" s="41">
        <f t="shared" si="1"/>
        <v>0</v>
      </c>
      <c r="E89" s="40"/>
      <c r="F89" s="40"/>
      <c r="I89" s="20">
        <f>SUMIF('продажа на долг'!D:D,'касса --'!C89,'продажа на долг'!J:J)</f>
        <v>0</v>
      </c>
      <c r="J89" s="23">
        <f>SUMIF(gt!C:C,'касса ++'!C89,gt!D:D)</f>
        <v>0</v>
      </c>
    </row>
    <row r="90" spans="1:10" x14ac:dyDescent="0.25">
      <c r="A90" s="43">
        <v>89</v>
      </c>
      <c r="B90" s="96" t="s">
        <v>23</v>
      </c>
      <c r="C90" s="15"/>
      <c r="D90" s="41">
        <f t="shared" si="1"/>
        <v>0</v>
      </c>
      <c r="E90" s="40"/>
      <c r="F90" s="40"/>
      <c r="I90" s="20">
        <f>SUMIF('продажа на долг'!D:D,'касса --'!C90,'продажа на долг'!J:J)</f>
        <v>0</v>
      </c>
      <c r="J90" s="23">
        <f>SUMIF(gt!C:C,'касса ++'!C90,gt!D:D)</f>
        <v>0</v>
      </c>
    </row>
    <row r="91" spans="1:10" x14ac:dyDescent="0.25">
      <c r="A91" s="43">
        <v>90</v>
      </c>
      <c r="B91" s="96" t="s">
        <v>23</v>
      </c>
      <c r="C91" s="15"/>
      <c r="D91" s="41">
        <f t="shared" si="1"/>
        <v>0</v>
      </c>
      <c r="E91" s="40"/>
      <c r="F91" s="40"/>
      <c r="I91" s="20">
        <f>SUMIF('продажа на долг'!D:D,'касса --'!C91,'продажа на долг'!J:J)</f>
        <v>0</v>
      </c>
      <c r="J91" s="23">
        <f>SUMIF(gt!C:C,'касса ++'!C91,gt!D:D)</f>
        <v>0</v>
      </c>
    </row>
    <row r="92" spans="1:10" x14ac:dyDescent="0.25">
      <c r="A92" s="43">
        <v>91</v>
      </c>
      <c r="B92" s="96" t="s">
        <v>23</v>
      </c>
      <c r="C92" s="15"/>
      <c r="D92" s="41">
        <f t="shared" si="1"/>
        <v>0</v>
      </c>
      <c r="E92" s="40"/>
      <c r="F92" s="40"/>
      <c r="I92" s="20">
        <f>SUMIF('продажа на долг'!D:D,'касса --'!C92,'продажа на долг'!J:J)</f>
        <v>0</v>
      </c>
      <c r="J92" s="23">
        <f>SUMIF(gt!C:C,'касса ++'!C92,gt!D:D)</f>
        <v>0</v>
      </c>
    </row>
    <row r="93" spans="1:10" x14ac:dyDescent="0.25">
      <c r="A93" s="43">
        <v>92</v>
      </c>
      <c r="B93" s="96" t="s">
        <v>23</v>
      </c>
      <c r="C93" s="15"/>
      <c r="D93" s="41">
        <f t="shared" si="1"/>
        <v>0</v>
      </c>
      <c r="E93" s="40"/>
      <c r="F93" s="40"/>
      <c r="I93" s="20">
        <f>SUMIF('продажа на долг'!D:D,'касса --'!C93,'продажа на долг'!J:J)</f>
        <v>0</v>
      </c>
      <c r="J93" s="23">
        <f>SUMIF(gt!C:C,'касса ++'!C93,gt!D:D)</f>
        <v>0</v>
      </c>
    </row>
    <row r="94" spans="1:10" x14ac:dyDescent="0.25">
      <c r="A94" s="43">
        <v>93</v>
      </c>
      <c r="B94" s="96" t="s">
        <v>23</v>
      </c>
      <c r="C94" s="15"/>
      <c r="D94" s="41">
        <f t="shared" si="1"/>
        <v>0</v>
      </c>
      <c r="E94" s="40"/>
      <c r="F94" s="40"/>
      <c r="I94" s="20">
        <f>SUMIF('продажа на долг'!D:D,'касса --'!C94,'продажа на долг'!J:J)</f>
        <v>0</v>
      </c>
      <c r="J94" s="23">
        <f>SUMIF(gt!C:C,'касса ++'!C94,gt!D:D)</f>
        <v>0</v>
      </c>
    </row>
    <row r="95" spans="1:10" x14ac:dyDescent="0.25">
      <c r="A95" s="43">
        <v>94</v>
      </c>
      <c r="B95" s="96" t="s">
        <v>23</v>
      </c>
      <c r="C95" s="15"/>
      <c r="D95" s="41">
        <f t="shared" si="1"/>
        <v>0</v>
      </c>
      <c r="E95" s="40"/>
      <c r="F95" s="40"/>
      <c r="I95" s="20">
        <f>SUMIF('продажа на долг'!D:D,'касса --'!C95,'продажа на долг'!J:J)</f>
        <v>0</v>
      </c>
      <c r="J95" s="23">
        <f>SUMIF(gt!C:C,'касса ++'!C95,gt!D:D)</f>
        <v>0</v>
      </c>
    </row>
    <row r="96" spans="1:10" x14ac:dyDescent="0.25">
      <c r="A96" s="43">
        <v>95</v>
      </c>
      <c r="B96" s="96" t="s">
        <v>23</v>
      </c>
      <c r="C96" s="15"/>
      <c r="D96" s="41">
        <f t="shared" si="1"/>
        <v>0</v>
      </c>
      <c r="E96" s="40"/>
      <c r="F96" s="40"/>
      <c r="I96" s="20">
        <f>SUMIF('продажа на долг'!D:D,'касса --'!C96,'продажа на долг'!J:J)</f>
        <v>0</v>
      </c>
      <c r="J96" s="23">
        <f>SUMIF(gt!C:C,'касса ++'!C96,gt!D:D)</f>
        <v>0</v>
      </c>
    </row>
    <row r="97" spans="1:10" x14ac:dyDescent="0.25">
      <c r="A97" s="43">
        <v>96</v>
      </c>
      <c r="B97" s="96" t="s">
        <v>23</v>
      </c>
      <c r="C97" s="15"/>
      <c r="D97" s="41">
        <f t="shared" si="1"/>
        <v>0</v>
      </c>
      <c r="E97" s="40"/>
      <c r="F97" s="40"/>
      <c r="I97" s="20">
        <f>SUMIF('продажа на долг'!D:D,'касса --'!C97,'продажа на долг'!J:J)</f>
        <v>0</v>
      </c>
      <c r="J97" s="23">
        <f>SUMIF(gt!C:C,'касса ++'!C97,gt!D:D)</f>
        <v>0</v>
      </c>
    </row>
    <row r="98" spans="1:10" x14ac:dyDescent="0.25">
      <c r="A98" s="43">
        <v>97</v>
      </c>
      <c r="B98" s="96" t="s">
        <v>23</v>
      </c>
      <c r="C98" s="15"/>
      <c r="D98" s="41">
        <f t="shared" si="1"/>
        <v>0</v>
      </c>
      <c r="E98" s="40"/>
      <c r="F98" s="40"/>
      <c r="I98" s="20">
        <f>SUMIF('продажа на долг'!D:D,'касса --'!C98,'продажа на долг'!J:J)</f>
        <v>0</v>
      </c>
      <c r="J98" s="23">
        <f>SUMIF(gt!C:C,'касса ++'!C98,gt!D:D)</f>
        <v>0</v>
      </c>
    </row>
    <row r="99" spans="1:10" x14ac:dyDescent="0.25">
      <c r="A99" s="43">
        <v>98</v>
      </c>
      <c r="B99" s="96" t="s">
        <v>23</v>
      </c>
      <c r="C99" s="15"/>
      <c r="D99" s="41">
        <f t="shared" si="1"/>
        <v>0</v>
      </c>
      <c r="E99" s="40"/>
      <c r="F99" s="40"/>
      <c r="I99" s="20">
        <f>SUMIF('продажа на долг'!D:D,'касса --'!C99,'продажа на долг'!J:J)</f>
        <v>0</v>
      </c>
      <c r="J99" s="23">
        <f>SUMIF(gt!C:C,'касса ++'!C99,gt!D:D)</f>
        <v>0</v>
      </c>
    </row>
    <row r="100" spans="1:10" x14ac:dyDescent="0.25">
      <c r="A100" s="43">
        <v>99</v>
      </c>
      <c r="B100" s="96" t="s">
        <v>23</v>
      </c>
      <c r="C100" s="15"/>
      <c r="D100" s="41">
        <f t="shared" si="1"/>
        <v>0</v>
      </c>
      <c r="E100" s="40"/>
      <c r="F100" s="40"/>
      <c r="I100" s="20">
        <f>SUMIF('продажа на долг'!D:D,'касса --'!C100,'продажа на долг'!J:J)</f>
        <v>0</v>
      </c>
      <c r="J100" s="23">
        <f>SUMIF(gt!C:C,'касса ++'!C100,gt!D:D)</f>
        <v>0</v>
      </c>
    </row>
    <row r="101" spans="1:10" x14ac:dyDescent="0.25">
      <c r="A101" s="43">
        <v>100</v>
      </c>
      <c r="B101" s="96" t="s">
        <v>23</v>
      </c>
      <c r="C101" s="15"/>
      <c r="D101" s="41">
        <f t="shared" si="1"/>
        <v>0</v>
      </c>
      <c r="E101" s="40"/>
      <c r="F101" s="40"/>
      <c r="I101" s="20">
        <f>SUMIF('продажа на долг'!D:D,'касса --'!C101,'продажа на долг'!J:J)</f>
        <v>0</v>
      </c>
      <c r="J101" s="23">
        <f>SUMIF(gt!C:C,'касса ++'!C101,gt!D:D)</f>
        <v>0</v>
      </c>
    </row>
    <row r="102" spans="1:10" x14ac:dyDescent="0.25">
      <c r="A102" s="43">
        <v>101</v>
      </c>
      <c r="B102" s="96" t="s">
        <v>23</v>
      </c>
      <c r="C102" s="15"/>
      <c r="D102" s="41">
        <f t="shared" si="1"/>
        <v>0</v>
      </c>
      <c r="E102" s="40"/>
      <c r="F102" s="40"/>
      <c r="I102" s="20">
        <f>SUMIF('продажа на долг'!D:D,'касса --'!C102,'продажа на долг'!J:J)</f>
        <v>0</v>
      </c>
      <c r="J102" s="23">
        <f>SUMIF(gt!C:C,'касса ++'!C102,gt!D:D)</f>
        <v>0</v>
      </c>
    </row>
    <row r="103" spans="1:10" x14ac:dyDescent="0.25">
      <c r="A103" s="43">
        <v>102</v>
      </c>
      <c r="B103" s="96" t="s">
        <v>23</v>
      </c>
      <c r="C103" s="15"/>
      <c r="D103" s="41">
        <f t="shared" si="1"/>
        <v>0</v>
      </c>
      <c r="E103" s="40"/>
      <c r="F103" s="40"/>
      <c r="I103" s="20">
        <f>SUMIF('продажа на долг'!D:D,'касса --'!C103,'продажа на долг'!J:J)</f>
        <v>0</v>
      </c>
      <c r="J103" s="23">
        <f>SUMIF(gt!C:C,'касса ++'!C103,gt!D:D)</f>
        <v>0</v>
      </c>
    </row>
    <row r="104" spans="1:10" x14ac:dyDescent="0.25">
      <c r="A104" s="43">
        <v>103</v>
      </c>
      <c r="B104" s="96" t="s">
        <v>23</v>
      </c>
      <c r="C104" s="15"/>
      <c r="D104" s="41">
        <f t="shared" si="1"/>
        <v>0</v>
      </c>
      <c r="E104" s="40"/>
      <c r="F104" s="40"/>
      <c r="I104" s="20">
        <f>SUMIF('продажа на долг'!D:D,'касса --'!C104,'продажа на долг'!J:J)</f>
        <v>0</v>
      </c>
      <c r="J104" s="23">
        <f>SUMIF(gt!C:C,'касса ++'!C104,gt!D:D)</f>
        <v>0</v>
      </c>
    </row>
    <row r="105" spans="1:10" x14ac:dyDescent="0.25">
      <c r="A105" s="43">
        <v>104</v>
      </c>
      <c r="B105" s="96" t="s">
        <v>23</v>
      </c>
      <c r="C105" s="15"/>
      <c r="D105" s="41">
        <f t="shared" si="1"/>
        <v>0</v>
      </c>
      <c r="E105" s="40"/>
      <c r="F105" s="40"/>
      <c r="I105" s="20">
        <f>SUMIF('продажа на долг'!D:D,'касса --'!C105,'продажа на долг'!J:J)</f>
        <v>0</v>
      </c>
      <c r="J105" s="23">
        <f>SUMIF(gt!C:C,'касса ++'!C105,gt!D:D)</f>
        <v>0</v>
      </c>
    </row>
    <row r="106" spans="1:10" x14ac:dyDescent="0.25">
      <c r="A106" s="43">
        <v>105</v>
      </c>
      <c r="B106" s="96" t="s">
        <v>23</v>
      </c>
      <c r="C106" s="15"/>
      <c r="D106" s="41">
        <f t="shared" si="1"/>
        <v>0</v>
      </c>
      <c r="E106" s="40"/>
      <c r="F106" s="40"/>
      <c r="I106" s="20">
        <f>SUMIF('продажа на долг'!D:D,'касса --'!C106,'продажа на долг'!J:J)</f>
        <v>0</v>
      </c>
      <c r="J106" s="23">
        <f>SUMIF(gt!C:C,'касса ++'!C106,gt!D:D)</f>
        <v>0</v>
      </c>
    </row>
    <row r="107" spans="1:10" x14ac:dyDescent="0.25">
      <c r="A107" s="43">
        <v>106</v>
      </c>
      <c r="B107" s="96" t="s">
        <v>23</v>
      </c>
      <c r="C107" s="15"/>
      <c r="D107" s="41">
        <f t="shared" si="1"/>
        <v>0</v>
      </c>
      <c r="E107" s="40"/>
      <c r="F107" s="40"/>
      <c r="I107" s="20">
        <f>SUMIF('продажа на долг'!D:D,'касса --'!C107,'продажа на долг'!J:J)</f>
        <v>0</v>
      </c>
      <c r="J107" s="23">
        <f>SUMIF(gt!C:C,'касса ++'!C107,gt!D:D)</f>
        <v>0</v>
      </c>
    </row>
    <row r="108" spans="1:10" x14ac:dyDescent="0.25">
      <c r="A108" s="43">
        <v>107</v>
      </c>
      <c r="B108" s="96" t="s">
        <v>23</v>
      </c>
      <c r="C108" s="15"/>
      <c r="D108" s="41">
        <f t="shared" si="1"/>
        <v>0</v>
      </c>
      <c r="E108" s="40"/>
      <c r="F108" s="40"/>
      <c r="I108" s="20">
        <f>SUMIF('продажа на долг'!D:D,'касса --'!C108,'продажа на долг'!J:J)</f>
        <v>0</v>
      </c>
      <c r="J108" s="23">
        <f>SUMIF(gt!C:C,'касса ++'!C108,gt!D:D)</f>
        <v>0</v>
      </c>
    </row>
    <row r="109" spans="1:10" x14ac:dyDescent="0.25">
      <c r="A109" s="43">
        <v>108</v>
      </c>
      <c r="B109" s="96" t="s">
        <v>23</v>
      </c>
      <c r="C109" s="15"/>
      <c r="D109" s="41">
        <f t="shared" si="1"/>
        <v>0</v>
      </c>
      <c r="E109" s="40"/>
      <c r="F109" s="40"/>
      <c r="I109" s="20">
        <f>SUMIF('продажа на долг'!D:D,'касса --'!C109,'продажа на долг'!J:J)</f>
        <v>0</v>
      </c>
      <c r="J109" s="23">
        <f>SUMIF(gt!C:C,'касса ++'!C109,gt!D:D)</f>
        <v>0</v>
      </c>
    </row>
    <row r="110" spans="1:10" x14ac:dyDescent="0.25">
      <c r="A110" s="43">
        <v>109</v>
      </c>
      <c r="B110" s="96" t="s">
        <v>23</v>
      </c>
      <c r="C110" s="15"/>
      <c r="D110" s="41">
        <f t="shared" si="1"/>
        <v>0</v>
      </c>
      <c r="E110" s="40"/>
      <c r="F110" s="40"/>
      <c r="I110" s="20">
        <f>SUMIF('продажа на долг'!D:D,'касса --'!C110,'продажа на долг'!J:J)</f>
        <v>0</v>
      </c>
      <c r="J110" s="23">
        <f>SUMIF(gt!C:C,'касса ++'!C110,gt!D:D)</f>
        <v>0</v>
      </c>
    </row>
    <row r="111" spans="1:10" x14ac:dyDescent="0.25">
      <c r="A111" s="43">
        <v>110</v>
      </c>
      <c r="B111" s="96" t="s">
        <v>23</v>
      </c>
      <c r="C111" s="15"/>
      <c r="D111" s="41">
        <f t="shared" si="1"/>
        <v>0</v>
      </c>
      <c r="E111" s="40"/>
      <c r="F111" s="40"/>
      <c r="I111" s="20">
        <f>SUMIF('продажа на долг'!D:D,'касса --'!C111,'продажа на долг'!J:J)</f>
        <v>0</v>
      </c>
      <c r="J111" s="23">
        <f>SUMIF(gt!C:C,'касса ++'!C111,gt!D:D)</f>
        <v>0</v>
      </c>
    </row>
    <row r="112" spans="1:10" x14ac:dyDescent="0.25">
      <c r="A112" s="43">
        <v>111</v>
      </c>
      <c r="B112" s="96" t="s">
        <v>23</v>
      </c>
      <c r="C112" s="15"/>
      <c r="D112" s="41">
        <f t="shared" si="1"/>
        <v>0</v>
      </c>
      <c r="E112" s="40"/>
      <c r="F112" s="40"/>
      <c r="I112" s="20">
        <f>SUMIF('продажа на долг'!D:D,'касса --'!C112,'продажа на долг'!J:J)</f>
        <v>0</v>
      </c>
      <c r="J112" s="23">
        <f>SUMIF(gt!C:C,'касса ++'!C112,gt!D:D)</f>
        <v>0</v>
      </c>
    </row>
    <row r="113" spans="1:10" x14ac:dyDescent="0.25">
      <c r="A113" s="43">
        <v>112</v>
      </c>
      <c r="B113" s="96" t="s">
        <v>23</v>
      </c>
      <c r="C113" s="15"/>
      <c r="D113" s="41">
        <f t="shared" si="1"/>
        <v>0</v>
      </c>
      <c r="E113" s="40"/>
      <c r="F113" s="40"/>
      <c r="I113" s="20">
        <f>SUMIF('продажа на долг'!D:D,'касса --'!C113,'продажа на долг'!J:J)</f>
        <v>0</v>
      </c>
      <c r="J113" s="23">
        <f>SUMIF(gt!C:C,'касса ++'!C113,gt!D:D)</f>
        <v>0</v>
      </c>
    </row>
    <row r="114" spans="1:10" x14ac:dyDescent="0.25">
      <c r="A114" s="43">
        <v>113</v>
      </c>
      <c r="B114" s="96" t="s">
        <v>23</v>
      </c>
      <c r="C114" s="15"/>
      <c r="D114" s="41">
        <f t="shared" si="1"/>
        <v>0</v>
      </c>
      <c r="E114" s="40"/>
      <c r="F114" s="40"/>
      <c r="I114" s="20">
        <f>SUMIF('продажа на долг'!D:D,'касса --'!C114,'продажа на долг'!J:J)</f>
        <v>0</v>
      </c>
      <c r="J114" s="23">
        <f>SUMIF(gt!C:C,'касса ++'!C114,gt!D:D)</f>
        <v>0</v>
      </c>
    </row>
    <row r="115" spans="1:10" x14ac:dyDescent="0.25">
      <c r="A115" s="43">
        <v>114</v>
      </c>
      <c r="B115" s="96" t="s">
        <v>23</v>
      </c>
      <c r="C115" s="15"/>
      <c r="D115" s="41">
        <f t="shared" si="1"/>
        <v>0</v>
      </c>
      <c r="E115" s="40"/>
      <c r="F115" s="40"/>
      <c r="I115" s="20">
        <f>SUMIF('продажа на долг'!D:D,'касса --'!C115,'продажа на долг'!J:J)</f>
        <v>0</v>
      </c>
      <c r="J115" s="23">
        <f>SUMIF(gt!C:C,'касса ++'!C115,gt!D:D)</f>
        <v>0</v>
      </c>
    </row>
    <row r="116" spans="1:10" x14ac:dyDescent="0.25">
      <c r="A116" s="43">
        <v>115</v>
      </c>
      <c r="B116" s="96" t="s">
        <v>23</v>
      </c>
      <c r="C116" s="15"/>
      <c r="D116" s="41">
        <f t="shared" si="1"/>
        <v>0</v>
      </c>
      <c r="E116" s="40"/>
      <c r="F116" s="40"/>
      <c r="I116" s="20">
        <f>SUMIF('продажа на долг'!D:D,'касса --'!C116,'продажа на долг'!J:J)</f>
        <v>0</v>
      </c>
      <c r="J116" s="23">
        <f>SUMIF(gt!C:C,'касса ++'!C116,gt!D:D)</f>
        <v>0</v>
      </c>
    </row>
    <row r="117" spans="1:10" x14ac:dyDescent="0.25">
      <c r="A117" s="43">
        <v>116</v>
      </c>
      <c r="B117" s="96" t="s">
        <v>23</v>
      </c>
      <c r="C117" s="15"/>
      <c r="D117" s="41">
        <f t="shared" si="1"/>
        <v>0</v>
      </c>
      <c r="E117" s="40"/>
      <c r="F117" s="40"/>
      <c r="I117" s="20">
        <f>SUMIF('продажа на долг'!D:D,'касса --'!C117,'продажа на долг'!J:J)</f>
        <v>0</v>
      </c>
      <c r="J117" s="23">
        <f>SUMIF(gt!C:C,'касса ++'!C117,gt!D:D)</f>
        <v>0</v>
      </c>
    </row>
    <row r="118" spans="1:10" x14ac:dyDescent="0.25">
      <c r="A118" s="43">
        <v>117</v>
      </c>
      <c r="B118" s="96" t="s">
        <v>23</v>
      </c>
      <c r="C118" s="15"/>
      <c r="D118" s="41">
        <f t="shared" si="1"/>
        <v>0</v>
      </c>
      <c r="E118" s="40"/>
      <c r="F118" s="40"/>
      <c r="I118" s="20">
        <f>SUMIF('продажа на долг'!D:D,'касса --'!C118,'продажа на долг'!J:J)</f>
        <v>0</v>
      </c>
      <c r="J118" s="23">
        <f>SUMIF(gt!C:C,'касса ++'!C118,gt!D:D)</f>
        <v>0</v>
      </c>
    </row>
    <row r="119" spans="1:10" x14ac:dyDescent="0.25">
      <c r="A119" s="43">
        <v>118</v>
      </c>
      <c r="B119" s="96" t="s">
        <v>23</v>
      </c>
      <c r="C119" s="15"/>
      <c r="D119" s="41">
        <f t="shared" si="1"/>
        <v>0</v>
      </c>
      <c r="E119" s="40"/>
      <c r="F119" s="40"/>
      <c r="I119" s="20">
        <f>SUMIF('продажа на долг'!D:D,'касса --'!C119,'продажа на долг'!J:J)</f>
        <v>0</v>
      </c>
      <c r="J119" s="23">
        <f>SUMIF(gt!C:C,'касса ++'!C119,gt!D:D)</f>
        <v>0</v>
      </c>
    </row>
    <row r="120" spans="1:10" x14ac:dyDescent="0.25">
      <c r="A120" s="43">
        <v>119</v>
      </c>
      <c r="B120" s="96" t="s">
        <v>23</v>
      </c>
      <c r="C120" s="15"/>
      <c r="D120" s="41">
        <f t="shared" si="1"/>
        <v>0</v>
      </c>
      <c r="E120" s="40"/>
      <c r="F120" s="40"/>
      <c r="I120" s="20">
        <f>SUMIF('продажа на долг'!D:D,'касса --'!C120,'продажа на долг'!J:J)</f>
        <v>0</v>
      </c>
      <c r="J120" s="23">
        <f>SUMIF(gt!C:C,'касса ++'!C120,gt!D:D)</f>
        <v>0</v>
      </c>
    </row>
    <row r="121" spans="1:10" x14ac:dyDescent="0.25">
      <c r="A121" s="43">
        <v>120</v>
      </c>
      <c r="B121" s="96" t="s">
        <v>23</v>
      </c>
      <c r="C121" s="15"/>
      <c r="D121" s="41">
        <f t="shared" si="1"/>
        <v>0</v>
      </c>
      <c r="E121" s="40"/>
      <c r="F121" s="40"/>
      <c r="I121" s="20">
        <f>SUMIF('продажа на долг'!D:D,'касса --'!C121,'продажа на долг'!J:J)</f>
        <v>0</v>
      </c>
      <c r="J121" s="23">
        <f>SUMIF(gt!C:C,'касса ++'!C121,gt!D:D)</f>
        <v>0</v>
      </c>
    </row>
    <row r="122" spans="1:10" x14ac:dyDescent="0.25">
      <c r="A122" s="43">
        <v>121</v>
      </c>
      <c r="B122" s="96" t="s">
        <v>23</v>
      </c>
      <c r="C122" s="15"/>
      <c r="D122" s="41">
        <f t="shared" si="1"/>
        <v>0</v>
      </c>
      <c r="E122" s="40"/>
      <c r="F122" s="40"/>
      <c r="I122" s="20">
        <f>SUMIF('продажа на долг'!D:D,'касса --'!C122,'продажа на долг'!J:J)</f>
        <v>0</v>
      </c>
      <c r="J122" s="23">
        <f>SUMIF(gt!C:C,'касса ++'!C122,gt!D:D)</f>
        <v>0</v>
      </c>
    </row>
    <row r="123" spans="1:10" x14ac:dyDescent="0.25">
      <c r="A123" s="43">
        <v>122</v>
      </c>
      <c r="B123" s="96" t="s">
        <v>23</v>
      </c>
      <c r="C123" s="15"/>
      <c r="D123" s="41">
        <f t="shared" si="1"/>
        <v>0</v>
      </c>
      <c r="E123" s="40"/>
      <c r="F123" s="40"/>
      <c r="I123" s="20">
        <f>SUMIF('продажа на долг'!D:D,'касса --'!C123,'продажа на долг'!J:J)</f>
        <v>0</v>
      </c>
      <c r="J123" s="23">
        <f>SUMIF(gt!C:C,'касса ++'!C123,gt!D:D)</f>
        <v>0</v>
      </c>
    </row>
    <row r="124" spans="1:10" x14ac:dyDescent="0.25">
      <c r="A124" s="43">
        <v>123</v>
      </c>
      <c r="B124" s="96" t="s">
        <v>23</v>
      </c>
      <c r="C124" s="15"/>
      <c r="D124" s="41">
        <f t="shared" si="1"/>
        <v>0</v>
      </c>
      <c r="E124" s="40"/>
      <c r="F124" s="40"/>
      <c r="I124" s="20">
        <f>SUMIF('продажа на долг'!D:D,'касса --'!C124,'продажа на долг'!J:J)</f>
        <v>0</v>
      </c>
      <c r="J124" s="23">
        <f>SUMIF(gt!C:C,'касса ++'!C124,gt!D:D)</f>
        <v>0</v>
      </c>
    </row>
    <row r="125" spans="1:10" x14ac:dyDescent="0.25">
      <c r="A125" s="43">
        <v>124</v>
      </c>
      <c r="B125" s="96" t="s">
        <v>23</v>
      </c>
      <c r="C125" s="15"/>
      <c r="D125" s="41">
        <f t="shared" si="1"/>
        <v>0</v>
      </c>
      <c r="E125" s="40"/>
      <c r="F125" s="40"/>
      <c r="I125" s="20">
        <f>SUMIF('продажа на долг'!D:D,'касса --'!C125,'продажа на долг'!J:J)</f>
        <v>0</v>
      </c>
      <c r="J125" s="23">
        <f>SUMIF(gt!C:C,'касса ++'!C125,gt!D:D)</f>
        <v>0</v>
      </c>
    </row>
    <row r="126" spans="1:10" x14ac:dyDescent="0.25">
      <c r="A126" s="43">
        <v>125</v>
      </c>
      <c r="B126" s="96" t="s">
        <v>23</v>
      </c>
      <c r="C126" s="15"/>
      <c r="D126" s="41">
        <f t="shared" si="1"/>
        <v>0</v>
      </c>
      <c r="E126" s="40"/>
      <c r="F126" s="40"/>
      <c r="I126" s="20">
        <f>SUMIF('продажа на долг'!D:D,'касса --'!C126,'продажа на долг'!J:J)</f>
        <v>0</v>
      </c>
      <c r="J126" s="23">
        <f>SUMIF(gt!C:C,'касса ++'!C126,gt!D:D)</f>
        <v>0</v>
      </c>
    </row>
    <row r="127" spans="1:10" x14ac:dyDescent="0.25">
      <c r="A127" s="43">
        <v>126</v>
      </c>
      <c r="B127" s="96" t="s">
        <v>23</v>
      </c>
      <c r="C127" s="15"/>
      <c r="D127" s="41">
        <f t="shared" si="1"/>
        <v>0</v>
      </c>
      <c r="E127" s="40"/>
      <c r="F127" s="40"/>
      <c r="I127" s="20">
        <f>SUMIF('продажа на долг'!D:D,'касса --'!C127,'продажа на долг'!J:J)</f>
        <v>0</v>
      </c>
      <c r="J127" s="23">
        <f>SUMIF(gt!C:C,'касса ++'!C127,gt!D:D)</f>
        <v>0</v>
      </c>
    </row>
    <row r="128" spans="1:10" x14ac:dyDescent="0.25">
      <c r="A128" s="43">
        <v>127</v>
      </c>
      <c r="B128" s="96" t="s">
        <v>23</v>
      </c>
      <c r="C128" s="15"/>
      <c r="D128" s="41">
        <f t="shared" si="1"/>
        <v>0</v>
      </c>
      <c r="E128" s="40"/>
      <c r="F128" s="40"/>
      <c r="I128" s="20">
        <f>SUMIF('продажа на долг'!D:D,'касса --'!C128,'продажа на долг'!J:J)</f>
        <v>0</v>
      </c>
      <c r="J128" s="23">
        <f>SUMIF(gt!C:C,'касса ++'!C128,gt!D:D)</f>
        <v>0</v>
      </c>
    </row>
    <row r="129" spans="1:10" x14ac:dyDescent="0.25">
      <c r="A129" s="43">
        <v>128</v>
      </c>
      <c r="B129" s="96" t="s">
        <v>23</v>
      </c>
      <c r="C129" s="15"/>
      <c r="D129" s="41">
        <f t="shared" si="1"/>
        <v>0</v>
      </c>
      <c r="E129" s="40"/>
      <c r="F129" s="40"/>
      <c r="I129" s="20">
        <f>SUMIF('продажа на долг'!D:D,'касса --'!C129,'продажа на долг'!J:J)</f>
        <v>0</v>
      </c>
      <c r="J129" s="23">
        <f>SUMIF(gt!C:C,'касса ++'!C129,gt!D:D)</f>
        <v>0</v>
      </c>
    </row>
    <row r="130" spans="1:10" x14ac:dyDescent="0.25">
      <c r="A130" s="43">
        <v>129</v>
      </c>
      <c r="B130" s="96" t="s">
        <v>23</v>
      </c>
      <c r="C130" s="15"/>
      <c r="D130" s="41">
        <f t="shared" si="1"/>
        <v>0</v>
      </c>
      <c r="E130" s="40"/>
      <c r="F130" s="40"/>
      <c r="I130" s="20">
        <f>SUMIF('продажа на долг'!D:D,'касса --'!C130,'продажа на долг'!J:J)</f>
        <v>0</v>
      </c>
      <c r="J130" s="23">
        <f>SUMIF(gt!C:C,'касса ++'!C130,gt!D:D)</f>
        <v>0</v>
      </c>
    </row>
    <row r="131" spans="1:10" x14ac:dyDescent="0.25">
      <c r="A131" s="43">
        <v>130</v>
      </c>
      <c r="B131" s="96" t="s">
        <v>23</v>
      </c>
      <c r="C131" s="15"/>
      <c r="D131" s="41">
        <f t="shared" ref="D131:D194" si="2">I131*J131</f>
        <v>0</v>
      </c>
      <c r="E131" s="40"/>
      <c r="F131" s="40"/>
      <c r="I131" s="20">
        <f>SUMIF('продажа на долг'!D:D,'касса --'!C131,'продажа на долг'!J:J)</f>
        <v>0</v>
      </c>
      <c r="J131" s="23">
        <f>SUMIF(gt!C:C,'касса ++'!C131,gt!D:D)</f>
        <v>0</v>
      </c>
    </row>
    <row r="132" spans="1:10" x14ac:dyDescent="0.25">
      <c r="A132" s="43">
        <v>131</v>
      </c>
      <c r="B132" s="96" t="s">
        <v>23</v>
      </c>
      <c r="C132" s="15"/>
      <c r="D132" s="41">
        <f t="shared" si="2"/>
        <v>0</v>
      </c>
      <c r="E132" s="40"/>
      <c r="F132" s="40"/>
      <c r="I132" s="20">
        <f>SUMIF('продажа на долг'!D:D,'касса --'!C132,'продажа на долг'!J:J)</f>
        <v>0</v>
      </c>
      <c r="J132" s="23">
        <f>SUMIF(gt!C:C,'касса ++'!C132,gt!D:D)</f>
        <v>0</v>
      </c>
    </row>
    <row r="133" spans="1:10" x14ac:dyDescent="0.25">
      <c r="A133" s="43">
        <v>132</v>
      </c>
      <c r="B133" s="96" t="s">
        <v>23</v>
      </c>
      <c r="C133" s="15"/>
      <c r="D133" s="41">
        <f t="shared" si="2"/>
        <v>0</v>
      </c>
      <c r="E133" s="40"/>
      <c r="F133" s="40"/>
      <c r="I133" s="20">
        <f>SUMIF('продажа на долг'!D:D,'касса --'!C133,'продажа на долг'!J:J)</f>
        <v>0</v>
      </c>
      <c r="J133" s="23">
        <f>SUMIF(gt!C:C,'касса ++'!C133,gt!D:D)</f>
        <v>0</v>
      </c>
    </row>
    <row r="134" spans="1:10" x14ac:dyDescent="0.25">
      <c r="A134" s="43">
        <v>133</v>
      </c>
      <c r="B134" s="96" t="s">
        <v>23</v>
      </c>
      <c r="C134" s="15"/>
      <c r="D134" s="41">
        <f t="shared" si="2"/>
        <v>0</v>
      </c>
      <c r="E134" s="40"/>
      <c r="F134" s="40"/>
      <c r="I134" s="20">
        <f>SUMIF('продажа на долг'!D:D,'касса --'!C134,'продажа на долг'!J:J)</f>
        <v>0</v>
      </c>
      <c r="J134" s="23">
        <f>SUMIF(gt!C:C,'касса ++'!C134,gt!D:D)</f>
        <v>0</v>
      </c>
    </row>
    <row r="135" spans="1:10" x14ac:dyDescent="0.25">
      <c r="A135" s="43">
        <v>134</v>
      </c>
      <c r="B135" s="96" t="s">
        <v>23</v>
      </c>
      <c r="C135" s="15"/>
      <c r="D135" s="41">
        <f t="shared" si="2"/>
        <v>0</v>
      </c>
      <c r="E135" s="40"/>
      <c r="F135" s="40"/>
      <c r="I135" s="20">
        <f>SUMIF('продажа на долг'!D:D,'касса --'!C135,'продажа на долг'!J:J)</f>
        <v>0</v>
      </c>
      <c r="J135" s="23">
        <f>SUMIF(gt!C:C,'касса ++'!C135,gt!D:D)</f>
        <v>0</v>
      </c>
    </row>
    <row r="136" spans="1:10" x14ac:dyDescent="0.25">
      <c r="A136" s="43">
        <v>135</v>
      </c>
      <c r="B136" s="96" t="s">
        <v>23</v>
      </c>
      <c r="C136" s="15"/>
      <c r="D136" s="41">
        <f t="shared" si="2"/>
        <v>0</v>
      </c>
      <c r="E136" s="40"/>
      <c r="F136" s="40"/>
      <c r="I136" s="20">
        <f>SUMIF('продажа на долг'!D:D,'касса --'!C136,'продажа на долг'!J:J)</f>
        <v>0</v>
      </c>
      <c r="J136" s="23">
        <f>SUMIF(gt!C:C,'касса ++'!C136,gt!D:D)</f>
        <v>0</v>
      </c>
    </row>
    <row r="137" spans="1:10" x14ac:dyDescent="0.25">
      <c r="A137" s="43">
        <v>136</v>
      </c>
      <c r="B137" s="96" t="s">
        <v>23</v>
      </c>
      <c r="C137" s="15"/>
      <c r="D137" s="41">
        <f t="shared" si="2"/>
        <v>0</v>
      </c>
      <c r="E137" s="40"/>
      <c r="F137" s="40"/>
      <c r="I137" s="20">
        <f>SUMIF('продажа на долг'!D:D,'касса --'!C137,'продажа на долг'!J:J)</f>
        <v>0</v>
      </c>
      <c r="J137" s="23">
        <f>SUMIF(gt!C:C,'касса ++'!C137,gt!D:D)</f>
        <v>0</v>
      </c>
    </row>
    <row r="138" spans="1:10" x14ac:dyDescent="0.25">
      <c r="A138" s="43">
        <v>137</v>
      </c>
      <c r="B138" s="96" t="s">
        <v>23</v>
      </c>
      <c r="C138" s="15"/>
      <c r="D138" s="41">
        <f t="shared" si="2"/>
        <v>0</v>
      </c>
      <c r="E138" s="40"/>
      <c r="F138" s="40"/>
      <c r="I138" s="20">
        <f>SUMIF('продажа на долг'!D:D,'касса --'!C138,'продажа на долг'!J:J)</f>
        <v>0</v>
      </c>
      <c r="J138" s="23">
        <f>SUMIF(gt!C:C,'касса ++'!C138,gt!D:D)</f>
        <v>0</v>
      </c>
    </row>
    <row r="139" spans="1:10" x14ac:dyDescent="0.25">
      <c r="A139" s="43">
        <v>138</v>
      </c>
      <c r="B139" s="96" t="s">
        <v>23</v>
      </c>
      <c r="C139" s="15"/>
      <c r="D139" s="41">
        <f t="shared" si="2"/>
        <v>0</v>
      </c>
      <c r="E139" s="40"/>
      <c r="F139" s="40"/>
      <c r="I139" s="20">
        <f>SUMIF('продажа на долг'!D:D,'касса --'!C139,'продажа на долг'!J:J)</f>
        <v>0</v>
      </c>
      <c r="J139" s="23">
        <f>SUMIF(gt!C:C,'касса ++'!C139,gt!D:D)</f>
        <v>0</v>
      </c>
    </row>
    <row r="140" spans="1:10" x14ac:dyDescent="0.25">
      <c r="A140" s="43">
        <v>139</v>
      </c>
      <c r="B140" s="96" t="s">
        <v>23</v>
      </c>
      <c r="C140" s="15"/>
      <c r="D140" s="41">
        <f t="shared" si="2"/>
        <v>0</v>
      </c>
      <c r="E140" s="40"/>
      <c r="F140" s="40"/>
      <c r="I140" s="20">
        <f>SUMIF('продажа на долг'!D:D,'касса --'!C140,'продажа на долг'!J:J)</f>
        <v>0</v>
      </c>
      <c r="J140" s="23">
        <f>SUMIF(gt!C:C,'касса ++'!C140,gt!D:D)</f>
        <v>0</v>
      </c>
    </row>
    <row r="141" spans="1:10" x14ac:dyDescent="0.25">
      <c r="A141" s="43">
        <v>140</v>
      </c>
      <c r="B141" s="96" t="s">
        <v>23</v>
      </c>
      <c r="C141" s="15"/>
      <c r="D141" s="41">
        <f t="shared" si="2"/>
        <v>0</v>
      </c>
      <c r="E141" s="40"/>
      <c r="F141" s="40"/>
      <c r="I141" s="20">
        <f>SUMIF('продажа на долг'!D:D,'касса --'!C141,'продажа на долг'!J:J)</f>
        <v>0</v>
      </c>
      <c r="J141" s="23">
        <f>SUMIF(gt!C:C,'касса ++'!C141,gt!D:D)</f>
        <v>0</v>
      </c>
    </row>
    <row r="142" spans="1:10" x14ac:dyDescent="0.25">
      <c r="A142" s="43">
        <v>141</v>
      </c>
      <c r="B142" s="96" t="s">
        <v>23</v>
      </c>
      <c r="C142" s="15"/>
      <c r="D142" s="41">
        <f t="shared" si="2"/>
        <v>0</v>
      </c>
      <c r="E142" s="40"/>
      <c r="F142" s="40"/>
      <c r="I142" s="20">
        <f>SUMIF('продажа на долг'!D:D,'касса --'!C142,'продажа на долг'!J:J)</f>
        <v>0</v>
      </c>
      <c r="J142" s="23">
        <f>SUMIF(gt!C:C,'касса ++'!C142,gt!D:D)</f>
        <v>0</v>
      </c>
    </row>
    <row r="143" spans="1:10" x14ac:dyDescent="0.25">
      <c r="A143" s="43">
        <v>142</v>
      </c>
      <c r="B143" s="96" t="s">
        <v>23</v>
      </c>
      <c r="C143" s="15"/>
      <c r="D143" s="41">
        <f t="shared" si="2"/>
        <v>0</v>
      </c>
      <c r="E143" s="40"/>
      <c r="F143" s="40"/>
      <c r="I143" s="20">
        <f>SUMIF('продажа на долг'!D:D,'касса --'!C143,'продажа на долг'!J:J)</f>
        <v>0</v>
      </c>
      <c r="J143" s="23">
        <f>SUMIF(gt!C:C,'касса ++'!C143,gt!D:D)</f>
        <v>0</v>
      </c>
    </row>
    <row r="144" spans="1:10" x14ac:dyDescent="0.25">
      <c r="A144" s="43">
        <v>143</v>
      </c>
      <c r="B144" s="96" t="s">
        <v>23</v>
      </c>
      <c r="C144" s="15"/>
      <c r="D144" s="41">
        <f t="shared" si="2"/>
        <v>0</v>
      </c>
      <c r="E144" s="40"/>
      <c r="F144" s="40"/>
      <c r="I144" s="20">
        <f>SUMIF('продажа на долг'!D:D,'касса --'!C144,'продажа на долг'!J:J)</f>
        <v>0</v>
      </c>
      <c r="J144" s="23">
        <f>SUMIF(gt!C:C,'касса ++'!C144,gt!D:D)</f>
        <v>0</v>
      </c>
    </row>
    <row r="145" spans="1:10" x14ac:dyDescent="0.25">
      <c r="A145" s="43">
        <v>144</v>
      </c>
      <c r="B145" s="96" t="s">
        <v>23</v>
      </c>
      <c r="C145" s="15"/>
      <c r="D145" s="41">
        <f t="shared" si="2"/>
        <v>0</v>
      </c>
      <c r="E145" s="40"/>
      <c r="F145" s="40"/>
      <c r="I145" s="20">
        <f>SUMIF('продажа на долг'!D:D,'касса --'!C145,'продажа на долг'!J:J)</f>
        <v>0</v>
      </c>
      <c r="J145" s="23">
        <f>SUMIF(gt!C:C,'касса ++'!C145,gt!D:D)</f>
        <v>0</v>
      </c>
    </row>
    <row r="146" spans="1:10" x14ac:dyDescent="0.25">
      <c r="A146" s="43">
        <v>145</v>
      </c>
      <c r="B146" s="96" t="s">
        <v>23</v>
      </c>
      <c r="C146" s="15"/>
      <c r="D146" s="41">
        <f t="shared" si="2"/>
        <v>0</v>
      </c>
      <c r="E146" s="40"/>
      <c r="F146" s="40"/>
      <c r="I146" s="20">
        <f>SUMIF('продажа на долг'!D:D,'касса --'!C146,'продажа на долг'!J:J)</f>
        <v>0</v>
      </c>
      <c r="J146" s="23">
        <f>SUMIF(gt!C:C,'касса ++'!C146,gt!D:D)</f>
        <v>0</v>
      </c>
    </row>
    <row r="147" spans="1:10" x14ac:dyDescent="0.25">
      <c r="A147" s="43">
        <v>146</v>
      </c>
      <c r="B147" s="96" t="s">
        <v>23</v>
      </c>
      <c r="C147" s="15"/>
      <c r="D147" s="41">
        <f t="shared" si="2"/>
        <v>0</v>
      </c>
      <c r="E147" s="40"/>
      <c r="F147" s="40"/>
      <c r="I147" s="20">
        <f>SUMIF('продажа на долг'!D:D,'касса --'!C147,'продажа на долг'!J:J)</f>
        <v>0</v>
      </c>
      <c r="J147" s="23">
        <f>SUMIF(gt!C:C,'касса ++'!C147,gt!D:D)</f>
        <v>0</v>
      </c>
    </row>
    <row r="148" spans="1:10" x14ac:dyDescent="0.25">
      <c r="A148" s="43">
        <v>147</v>
      </c>
      <c r="B148" s="96" t="s">
        <v>23</v>
      </c>
      <c r="C148" s="15"/>
      <c r="D148" s="41">
        <f t="shared" si="2"/>
        <v>0</v>
      </c>
      <c r="E148" s="40"/>
      <c r="F148" s="40"/>
      <c r="I148" s="20">
        <f>SUMIF('продажа на долг'!D:D,'касса --'!C148,'продажа на долг'!J:J)</f>
        <v>0</v>
      </c>
      <c r="J148" s="23">
        <f>SUMIF(gt!C:C,'касса ++'!C148,gt!D:D)</f>
        <v>0</v>
      </c>
    </row>
    <row r="149" spans="1:10" x14ac:dyDescent="0.25">
      <c r="A149" s="43">
        <v>148</v>
      </c>
      <c r="B149" s="96" t="s">
        <v>23</v>
      </c>
      <c r="C149" s="15"/>
      <c r="D149" s="41">
        <f t="shared" si="2"/>
        <v>0</v>
      </c>
      <c r="E149" s="40"/>
      <c r="F149" s="40"/>
      <c r="I149" s="20">
        <f>SUMIF('продажа на долг'!D:D,'касса --'!C149,'продажа на долг'!J:J)</f>
        <v>0</v>
      </c>
      <c r="J149" s="23">
        <f>SUMIF(gt!C:C,'касса ++'!C149,gt!D:D)</f>
        <v>0</v>
      </c>
    </row>
    <row r="150" spans="1:10" x14ac:dyDescent="0.25">
      <c r="A150" s="43">
        <v>149</v>
      </c>
      <c r="B150" s="96" t="s">
        <v>23</v>
      </c>
      <c r="C150" s="15"/>
      <c r="D150" s="41">
        <f t="shared" si="2"/>
        <v>0</v>
      </c>
      <c r="E150" s="40"/>
      <c r="F150" s="40"/>
      <c r="I150" s="20">
        <f>SUMIF('продажа на долг'!D:D,'касса --'!C150,'продажа на долг'!J:J)</f>
        <v>0</v>
      </c>
      <c r="J150" s="23">
        <f>SUMIF(gt!C:C,'касса ++'!C150,gt!D:D)</f>
        <v>0</v>
      </c>
    </row>
    <row r="151" spans="1:10" x14ac:dyDescent="0.25">
      <c r="A151" s="43">
        <v>150</v>
      </c>
      <c r="B151" s="96" t="s">
        <v>23</v>
      </c>
      <c r="C151" s="15"/>
      <c r="D151" s="41">
        <f t="shared" si="2"/>
        <v>0</v>
      </c>
      <c r="E151" s="40"/>
      <c r="F151" s="40"/>
      <c r="I151" s="20">
        <f>SUMIF('продажа на долг'!D:D,'касса --'!C151,'продажа на долг'!J:J)</f>
        <v>0</v>
      </c>
      <c r="J151" s="23">
        <f>SUMIF(gt!C:C,'касса ++'!C151,gt!D:D)</f>
        <v>0</v>
      </c>
    </row>
    <row r="152" spans="1:10" x14ac:dyDescent="0.25">
      <c r="A152" s="43">
        <v>151</v>
      </c>
      <c r="B152" s="96" t="s">
        <v>23</v>
      </c>
      <c r="C152" s="15"/>
      <c r="D152" s="41">
        <f t="shared" si="2"/>
        <v>0</v>
      </c>
      <c r="E152" s="40"/>
      <c r="F152" s="40"/>
      <c r="I152" s="20">
        <f>SUMIF('продажа на долг'!D:D,'касса --'!C152,'продажа на долг'!J:J)</f>
        <v>0</v>
      </c>
      <c r="J152" s="23">
        <f>SUMIF(gt!C:C,'касса ++'!C152,gt!D:D)</f>
        <v>0</v>
      </c>
    </row>
    <row r="153" spans="1:10" x14ac:dyDescent="0.25">
      <c r="A153" s="43">
        <v>152</v>
      </c>
      <c r="B153" s="96" t="s">
        <v>23</v>
      </c>
      <c r="C153" s="15"/>
      <c r="D153" s="41">
        <f t="shared" si="2"/>
        <v>0</v>
      </c>
      <c r="E153" s="40"/>
      <c r="F153" s="40"/>
      <c r="I153" s="20">
        <f>SUMIF('продажа на долг'!D:D,'касса --'!C153,'продажа на долг'!J:J)</f>
        <v>0</v>
      </c>
      <c r="J153" s="23">
        <f>SUMIF(gt!C:C,'касса ++'!C153,gt!D:D)</f>
        <v>0</v>
      </c>
    </row>
    <row r="154" spans="1:10" x14ac:dyDescent="0.25">
      <c r="A154" s="43">
        <v>153</v>
      </c>
      <c r="B154" s="96" t="s">
        <v>23</v>
      </c>
      <c r="C154" s="15"/>
      <c r="D154" s="41">
        <f t="shared" si="2"/>
        <v>0</v>
      </c>
      <c r="E154" s="40"/>
      <c r="F154" s="40"/>
      <c r="I154" s="20">
        <f>SUMIF('продажа на долг'!D:D,'касса --'!C154,'продажа на долг'!J:J)</f>
        <v>0</v>
      </c>
      <c r="J154" s="23">
        <f>SUMIF(gt!C:C,'касса ++'!C154,gt!D:D)</f>
        <v>0</v>
      </c>
    </row>
    <row r="155" spans="1:10" x14ac:dyDescent="0.25">
      <c r="A155" s="43">
        <v>154</v>
      </c>
      <c r="B155" s="96" t="s">
        <v>23</v>
      </c>
      <c r="C155" s="15"/>
      <c r="D155" s="41">
        <f t="shared" si="2"/>
        <v>0</v>
      </c>
      <c r="E155" s="40"/>
      <c r="F155" s="40"/>
      <c r="I155" s="20">
        <f>SUMIF('продажа на долг'!D:D,'касса --'!C155,'продажа на долг'!J:J)</f>
        <v>0</v>
      </c>
      <c r="J155" s="23">
        <f>SUMIF(gt!C:C,'касса ++'!C155,gt!D:D)</f>
        <v>0</v>
      </c>
    </row>
    <row r="156" spans="1:10" x14ac:dyDescent="0.25">
      <c r="A156" s="43">
        <v>155</v>
      </c>
      <c r="B156" s="96" t="s">
        <v>23</v>
      </c>
      <c r="C156" s="15"/>
      <c r="D156" s="41">
        <f t="shared" si="2"/>
        <v>0</v>
      </c>
      <c r="E156" s="40"/>
      <c r="F156" s="40"/>
      <c r="I156" s="20">
        <f>SUMIF('продажа на долг'!D:D,'касса --'!C156,'продажа на долг'!J:J)</f>
        <v>0</v>
      </c>
      <c r="J156" s="23">
        <f>SUMIF(gt!C:C,'касса ++'!C156,gt!D:D)</f>
        <v>0</v>
      </c>
    </row>
    <row r="157" spans="1:10" x14ac:dyDescent="0.25">
      <c r="A157" s="43">
        <v>156</v>
      </c>
      <c r="B157" s="96" t="s">
        <v>23</v>
      </c>
      <c r="C157" s="15"/>
      <c r="D157" s="41">
        <f t="shared" si="2"/>
        <v>0</v>
      </c>
      <c r="E157" s="40"/>
      <c r="F157" s="40"/>
      <c r="I157" s="20">
        <f>SUMIF('продажа на долг'!D:D,'касса --'!C157,'продажа на долг'!J:J)</f>
        <v>0</v>
      </c>
      <c r="J157" s="23">
        <f>SUMIF(gt!C:C,'касса ++'!C157,gt!D:D)</f>
        <v>0</v>
      </c>
    </row>
    <row r="158" spans="1:10" x14ac:dyDescent="0.25">
      <c r="A158" s="43">
        <v>157</v>
      </c>
      <c r="B158" s="96" t="s">
        <v>23</v>
      </c>
      <c r="C158" s="15"/>
      <c r="D158" s="41">
        <f t="shared" si="2"/>
        <v>0</v>
      </c>
      <c r="E158" s="40"/>
      <c r="F158" s="40"/>
      <c r="I158" s="20">
        <f>SUMIF('продажа на долг'!D:D,'касса --'!C158,'продажа на долг'!J:J)</f>
        <v>0</v>
      </c>
      <c r="J158" s="23">
        <f>SUMIF(gt!C:C,'касса ++'!C158,gt!D:D)</f>
        <v>0</v>
      </c>
    </row>
    <row r="159" spans="1:10" x14ac:dyDescent="0.25">
      <c r="A159" s="43">
        <v>158</v>
      </c>
      <c r="B159" s="96" t="s">
        <v>23</v>
      </c>
      <c r="C159" s="15"/>
      <c r="D159" s="41">
        <f t="shared" si="2"/>
        <v>0</v>
      </c>
      <c r="E159" s="40"/>
      <c r="F159" s="40"/>
      <c r="I159" s="20">
        <f>SUMIF('продажа на долг'!D:D,'касса --'!C159,'продажа на долг'!J:J)</f>
        <v>0</v>
      </c>
      <c r="J159" s="23">
        <f>SUMIF(gt!C:C,'касса ++'!C159,gt!D:D)</f>
        <v>0</v>
      </c>
    </row>
    <row r="160" spans="1:10" x14ac:dyDescent="0.25">
      <c r="A160" s="43">
        <v>159</v>
      </c>
      <c r="B160" s="96" t="s">
        <v>23</v>
      </c>
      <c r="C160" s="15"/>
      <c r="D160" s="41">
        <f t="shared" si="2"/>
        <v>0</v>
      </c>
      <c r="E160" s="40"/>
      <c r="F160" s="40"/>
      <c r="I160" s="20">
        <f>SUMIF('продажа на долг'!D:D,'касса --'!C160,'продажа на долг'!J:J)</f>
        <v>0</v>
      </c>
      <c r="J160" s="23">
        <f>SUMIF(gt!C:C,'касса ++'!C160,gt!D:D)</f>
        <v>0</v>
      </c>
    </row>
    <row r="161" spans="1:10" x14ac:dyDescent="0.25">
      <c r="A161" s="43">
        <v>160</v>
      </c>
      <c r="B161" s="96" t="s">
        <v>23</v>
      </c>
      <c r="C161" s="15"/>
      <c r="D161" s="41">
        <f t="shared" si="2"/>
        <v>0</v>
      </c>
      <c r="E161" s="40"/>
      <c r="F161" s="40"/>
      <c r="I161" s="20">
        <f>SUMIF('продажа на долг'!D:D,'касса --'!C161,'продажа на долг'!J:J)</f>
        <v>0</v>
      </c>
      <c r="J161" s="23">
        <f>SUMIF(gt!C:C,'касса ++'!C161,gt!D:D)</f>
        <v>0</v>
      </c>
    </row>
    <row r="162" spans="1:10" x14ac:dyDescent="0.25">
      <c r="A162" s="43">
        <v>161</v>
      </c>
      <c r="B162" s="96" t="s">
        <v>23</v>
      </c>
      <c r="C162" s="15"/>
      <c r="D162" s="41">
        <f t="shared" si="2"/>
        <v>0</v>
      </c>
      <c r="E162" s="40"/>
      <c r="F162" s="40"/>
      <c r="I162" s="20">
        <f>SUMIF('продажа на долг'!D:D,'касса --'!C162,'продажа на долг'!J:J)</f>
        <v>0</v>
      </c>
      <c r="J162" s="23">
        <f>SUMIF(gt!C:C,'касса ++'!C162,gt!D:D)</f>
        <v>0</v>
      </c>
    </row>
    <row r="163" spans="1:10" x14ac:dyDescent="0.25">
      <c r="A163" s="43">
        <v>162</v>
      </c>
      <c r="B163" s="96" t="s">
        <v>23</v>
      </c>
      <c r="D163" s="41">
        <f t="shared" si="2"/>
        <v>0</v>
      </c>
      <c r="E163" s="40"/>
      <c r="F163" s="40"/>
      <c r="I163" s="20">
        <f>SUMIF('продажа на долг'!D:D,'касса --'!C163,'продажа на долг'!J:J)</f>
        <v>0</v>
      </c>
      <c r="J163" s="23">
        <f>SUMIF(gt!C:C,'касса ++'!C163,gt!D:D)</f>
        <v>0</v>
      </c>
    </row>
    <row r="164" spans="1:10" x14ac:dyDescent="0.25">
      <c r="A164" s="43">
        <v>163</v>
      </c>
      <c r="B164" s="96" t="s">
        <v>23</v>
      </c>
      <c r="D164" s="41">
        <f t="shared" si="2"/>
        <v>0</v>
      </c>
      <c r="E164" s="40"/>
      <c r="F164" s="40"/>
      <c r="I164" s="20">
        <f>SUMIF('продажа на долг'!D:D,'касса --'!C164,'продажа на долг'!J:J)</f>
        <v>0</v>
      </c>
      <c r="J164" s="23">
        <f>SUMIF(gt!C:C,'касса ++'!C164,gt!D:D)</f>
        <v>0</v>
      </c>
    </row>
    <row r="165" spans="1:10" x14ac:dyDescent="0.25">
      <c r="A165" s="43">
        <v>164</v>
      </c>
      <c r="B165" s="96" t="s">
        <v>23</v>
      </c>
      <c r="D165" s="41">
        <f t="shared" si="2"/>
        <v>0</v>
      </c>
      <c r="E165" s="40"/>
      <c r="F165" s="40"/>
      <c r="I165" s="20">
        <f>SUMIF('продажа на долг'!D:D,'касса --'!C165,'продажа на долг'!J:J)</f>
        <v>0</v>
      </c>
      <c r="J165" s="23">
        <f>SUMIF(gt!C:C,'касса ++'!C165,gt!D:D)</f>
        <v>0</v>
      </c>
    </row>
    <row r="166" spans="1:10" x14ac:dyDescent="0.25">
      <c r="A166" s="43">
        <v>165</v>
      </c>
      <c r="B166" s="96" t="s">
        <v>23</v>
      </c>
      <c r="C166" s="45"/>
      <c r="D166" s="41">
        <f t="shared" si="2"/>
        <v>0</v>
      </c>
      <c r="E166" s="40"/>
      <c r="F166" s="40"/>
      <c r="I166" s="20">
        <f>SUMIF('продажа на долг'!D:D,'касса --'!C166,'продажа на долг'!J:J)</f>
        <v>0</v>
      </c>
      <c r="J166" s="23">
        <f>SUMIF(gt!C:C,'касса ++'!C166,gt!D:D)</f>
        <v>0</v>
      </c>
    </row>
    <row r="167" spans="1:10" x14ac:dyDescent="0.25">
      <c r="A167" s="43">
        <v>166</v>
      </c>
      <c r="B167" s="96" t="s">
        <v>23</v>
      </c>
      <c r="D167" s="41">
        <f t="shared" si="2"/>
        <v>0</v>
      </c>
      <c r="E167" s="40"/>
      <c r="F167" s="40"/>
      <c r="I167" s="20">
        <f>SUMIF('продажа на долг'!D:D,'касса --'!C167,'продажа на долг'!J:J)</f>
        <v>0</v>
      </c>
      <c r="J167" s="23">
        <f>SUMIF(gt!C:C,'касса ++'!C167,gt!D:D)</f>
        <v>0</v>
      </c>
    </row>
    <row r="168" spans="1:10" x14ac:dyDescent="0.25">
      <c r="A168" s="43">
        <v>167</v>
      </c>
      <c r="B168" s="96" t="s">
        <v>23</v>
      </c>
      <c r="D168" s="41">
        <f t="shared" si="2"/>
        <v>0</v>
      </c>
      <c r="E168" s="40"/>
      <c r="F168" s="40"/>
      <c r="I168" s="20">
        <f>SUMIF('продажа на долг'!D:D,'касса --'!C168,'продажа на долг'!J:J)</f>
        <v>0</v>
      </c>
      <c r="J168" s="23">
        <f>SUMIF(gt!C:C,'касса ++'!C168,gt!D:D)</f>
        <v>0</v>
      </c>
    </row>
    <row r="169" spans="1:10" x14ac:dyDescent="0.25">
      <c r="A169" s="43">
        <v>168</v>
      </c>
      <c r="B169" s="96" t="s">
        <v>23</v>
      </c>
      <c r="D169" s="41">
        <f t="shared" si="2"/>
        <v>0</v>
      </c>
      <c r="E169" s="40"/>
      <c r="F169" s="40"/>
      <c r="I169" s="20">
        <f>SUMIF('продажа на долг'!D:D,'касса --'!C169,'продажа на долг'!J:J)</f>
        <v>0</v>
      </c>
      <c r="J169" s="23">
        <f>SUMIF(gt!C:C,'касса ++'!C169,gt!D:D)</f>
        <v>0</v>
      </c>
    </row>
    <row r="170" spans="1:10" x14ac:dyDescent="0.25">
      <c r="A170" s="43">
        <v>169</v>
      </c>
      <c r="B170" s="96" t="s">
        <v>23</v>
      </c>
      <c r="D170" s="41">
        <f t="shared" si="2"/>
        <v>0</v>
      </c>
      <c r="E170" s="40"/>
      <c r="F170" s="40"/>
      <c r="I170" s="20">
        <f>SUMIF('продажа на долг'!D:D,'касса --'!C170,'продажа на долг'!J:J)</f>
        <v>0</v>
      </c>
      <c r="J170" s="23">
        <f>SUMIF(gt!C:C,'касса ++'!C170,gt!D:D)</f>
        <v>0</v>
      </c>
    </row>
    <row r="171" spans="1:10" x14ac:dyDescent="0.25">
      <c r="A171" s="43">
        <v>170</v>
      </c>
      <c r="B171" s="96" t="s">
        <v>23</v>
      </c>
      <c r="D171" s="41">
        <f t="shared" si="2"/>
        <v>0</v>
      </c>
      <c r="E171" s="40"/>
      <c r="F171" s="40"/>
      <c r="I171" s="20">
        <f>SUMIF('продажа на долг'!D:D,'касса --'!C171,'продажа на долг'!J:J)</f>
        <v>0</v>
      </c>
      <c r="J171" s="23">
        <f>SUMIF(gt!C:C,'касса ++'!C171,gt!D:D)</f>
        <v>0</v>
      </c>
    </row>
    <row r="172" spans="1:10" x14ac:dyDescent="0.25">
      <c r="A172" s="43">
        <v>171</v>
      </c>
      <c r="B172" s="96" t="s">
        <v>23</v>
      </c>
      <c r="D172" s="41">
        <f t="shared" si="2"/>
        <v>0</v>
      </c>
      <c r="E172" s="40"/>
      <c r="F172" s="40"/>
      <c r="I172" s="20">
        <f>SUMIF('продажа на долг'!D:D,'касса --'!C172,'продажа на долг'!J:J)</f>
        <v>0</v>
      </c>
      <c r="J172" s="23">
        <f>SUMIF(gt!C:C,'касса ++'!C172,gt!D:D)</f>
        <v>0</v>
      </c>
    </row>
    <row r="173" spans="1:10" x14ac:dyDescent="0.25">
      <c r="A173" s="43">
        <v>172</v>
      </c>
      <c r="B173" s="96" t="s">
        <v>23</v>
      </c>
      <c r="D173" s="41">
        <f t="shared" si="2"/>
        <v>0</v>
      </c>
      <c r="E173" s="40"/>
      <c r="F173" s="40"/>
      <c r="I173" s="20">
        <f>SUMIF('продажа на долг'!D:D,'касса --'!C173,'продажа на долг'!J:J)</f>
        <v>0</v>
      </c>
      <c r="J173" s="23">
        <f>SUMIF(gt!C:C,'касса ++'!C173,gt!D:D)</f>
        <v>0</v>
      </c>
    </row>
    <row r="174" spans="1:10" x14ac:dyDescent="0.25">
      <c r="A174" s="43">
        <v>173</v>
      </c>
      <c r="B174" s="96" t="s">
        <v>23</v>
      </c>
      <c r="D174" s="41">
        <f t="shared" si="2"/>
        <v>0</v>
      </c>
      <c r="E174" s="40"/>
      <c r="F174" s="40"/>
      <c r="I174" s="20">
        <f>SUMIF('продажа на долг'!D:D,'касса --'!C174,'продажа на долг'!J:J)</f>
        <v>0</v>
      </c>
      <c r="J174" s="23">
        <f>SUMIF(gt!C:C,'касса ++'!C174,gt!D:D)</f>
        <v>0</v>
      </c>
    </row>
    <row r="175" spans="1:10" x14ac:dyDescent="0.25">
      <c r="A175" s="43">
        <v>174</v>
      </c>
      <c r="B175" s="96" t="s">
        <v>23</v>
      </c>
      <c r="D175" s="41">
        <f t="shared" si="2"/>
        <v>0</v>
      </c>
      <c r="E175" s="40"/>
      <c r="F175" s="40"/>
      <c r="I175" s="20">
        <f>SUMIF('продажа на долг'!D:D,'касса --'!C175,'продажа на долг'!J:J)</f>
        <v>0</v>
      </c>
      <c r="J175" s="23">
        <f>SUMIF(gt!C:C,'касса ++'!C175,gt!D:D)</f>
        <v>0</v>
      </c>
    </row>
    <row r="176" spans="1:10" x14ac:dyDescent="0.25">
      <c r="A176" s="43">
        <v>175</v>
      </c>
      <c r="B176" s="96" t="s">
        <v>23</v>
      </c>
      <c r="D176" s="41">
        <f t="shared" si="2"/>
        <v>0</v>
      </c>
      <c r="E176" s="40"/>
      <c r="F176" s="40"/>
      <c r="I176" s="20">
        <f>SUMIF('продажа на долг'!D:D,'касса --'!C176,'продажа на долг'!J:J)</f>
        <v>0</v>
      </c>
      <c r="J176" s="23">
        <f>SUMIF(gt!C:C,'касса ++'!C176,gt!D:D)</f>
        <v>0</v>
      </c>
    </row>
    <row r="177" spans="1:10" x14ac:dyDescent="0.25">
      <c r="A177" s="43">
        <v>176</v>
      </c>
      <c r="B177" s="96" t="s">
        <v>23</v>
      </c>
      <c r="D177" s="41">
        <f t="shared" si="2"/>
        <v>0</v>
      </c>
      <c r="E177" s="40"/>
      <c r="F177" s="40"/>
      <c r="I177" s="20">
        <f>SUMIF('продажа на долг'!D:D,'касса --'!C177,'продажа на долг'!J:J)</f>
        <v>0</v>
      </c>
      <c r="J177" s="23">
        <f>SUMIF(gt!C:C,'касса ++'!C177,gt!D:D)</f>
        <v>0</v>
      </c>
    </row>
    <row r="178" spans="1:10" x14ac:dyDescent="0.25">
      <c r="A178" s="43">
        <v>177</v>
      </c>
      <c r="B178" s="96" t="s">
        <v>23</v>
      </c>
      <c r="D178" s="41">
        <f t="shared" si="2"/>
        <v>0</v>
      </c>
      <c r="E178" s="40"/>
      <c r="F178" s="40"/>
      <c r="I178" s="20">
        <f>SUMIF('продажа на долг'!D:D,'касса --'!C178,'продажа на долг'!J:J)</f>
        <v>0</v>
      </c>
      <c r="J178" s="23">
        <f>SUMIF(gt!C:C,'касса ++'!C178,gt!D:D)</f>
        <v>0</v>
      </c>
    </row>
    <row r="179" spans="1:10" x14ac:dyDescent="0.25">
      <c r="A179" s="43">
        <v>178</v>
      </c>
      <c r="B179" s="96" t="s">
        <v>23</v>
      </c>
      <c r="D179" s="41">
        <f t="shared" si="2"/>
        <v>0</v>
      </c>
      <c r="E179" s="40"/>
      <c r="F179" s="40"/>
      <c r="I179" s="20">
        <f>SUMIF('продажа на долг'!D:D,'касса --'!C179,'продажа на долг'!J:J)</f>
        <v>0</v>
      </c>
      <c r="J179" s="23">
        <f>SUMIF(gt!C:C,'касса ++'!C179,gt!D:D)</f>
        <v>0</v>
      </c>
    </row>
    <row r="180" spans="1:10" x14ac:dyDescent="0.25">
      <c r="A180" s="43">
        <v>179</v>
      </c>
      <c r="B180" s="96" t="s">
        <v>23</v>
      </c>
      <c r="D180" s="41">
        <f t="shared" si="2"/>
        <v>0</v>
      </c>
      <c r="E180" s="40"/>
      <c r="F180" s="40"/>
      <c r="I180" s="20">
        <f>SUMIF('продажа на долг'!D:D,'касса --'!C180,'продажа на долг'!J:J)</f>
        <v>0</v>
      </c>
      <c r="J180" s="23">
        <f>SUMIF(gt!C:C,'касса ++'!C180,gt!D:D)</f>
        <v>0</v>
      </c>
    </row>
    <row r="181" spans="1:10" x14ac:dyDescent="0.25">
      <c r="A181" s="43">
        <v>180</v>
      </c>
      <c r="B181" s="96" t="s">
        <v>23</v>
      </c>
      <c r="D181" s="41">
        <f t="shared" si="2"/>
        <v>0</v>
      </c>
      <c r="E181" s="40"/>
      <c r="F181" s="40"/>
      <c r="I181" s="20">
        <f>SUMIF('продажа на долг'!D:D,'касса --'!C181,'продажа на долг'!J:J)</f>
        <v>0</v>
      </c>
      <c r="J181" s="23">
        <f>SUMIF(gt!C:C,'касса ++'!C181,gt!D:D)</f>
        <v>0</v>
      </c>
    </row>
    <row r="182" spans="1:10" x14ac:dyDescent="0.25">
      <c r="A182" s="43">
        <v>181</v>
      </c>
      <c r="B182" s="96" t="s">
        <v>23</v>
      </c>
      <c r="D182" s="41">
        <f t="shared" si="2"/>
        <v>0</v>
      </c>
      <c r="E182" s="40"/>
      <c r="F182" s="40"/>
      <c r="I182" s="20">
        <f>SUMIF('продажа на долг'!D:D,'касса --'!C182,'продажа на долг'!J:J)</f>
        <v>0</v>
      </c>
      <c r="J182" s="23">
        <f>SUMIF(gt!C:C,'касса ++'!C182,gt!D:D)</f>
        <v>0</v>
      </c>
    </row>
    <row r="183" spans="1:10" x14ac:dyDescent="0.25">
      <c r="A183" s="43">
        <v>182</v>
      </c>
      <c r="B183" s="96" t="s">
        <v>23</v>
      </c>
      <c r="D183" s="41">
        <f t="shared" si="2"/>
        <v>0</v>
      </c>
      <c r="E183" s="40"/>
      <c r="F183" s="40"/>
      <c r="I183" s="20">
        <f>SUMIF('продажа на долг'!D:D,'касса --'!C183,'продажа на долг'!J:J)</f>
        <v>0</v>
      </c>
      <c r="J183" s="23">
        <f>SUMIF(gt!C:C,'касса ++'!C183,gt!D:D)</f>
        <v>0</v>
      </c>
    </row>
    <row r="184" spans="1:10" x14ac:dyDescent="0.25">
      <c r="A184" s="43">
        <v>183</v>
      </c>
      <c r="B184" s="96" t="s">
        <v>23</v>
      </c>
      <c r="D184" s="41">
        <f t="shared" si="2"/>
        <v>0</v>
      </c>
      <c r="E184" s="40"/>
      <c r="F184" s="40"/>
      <c r="I184" s="20">
        <f>SUMIF('продажа на долг'!D:D,'касса --'!C184,'продажа на долг'!J:J)</f>
        <v>0</v>
      </c>
      <c r="J184" s="23">
        <f>SUMIF(gt!C:C,'касса ++'!C184,gt!D:D)</f>
        <v>0</v>
      </c>
    </row>
    <row r="185" spans="1:10" x14ac:dyDescent="0.25">
      <c r="A185" s="43">
        <v>184</v>
      </c>
      <c r="B185" s="96" t="s">
        <v>23</v>
      </c>
      <c r="D185" s="41">
        <f t="shared" si="2"/>
        <v>0</v>
      </c>
      <c r="E185" s="40"/>
      <c r="F185" s="40"/>
      <c r="I185" s="20">
        <f>SUMIF('продажа на долг'!D:D,'касса --'!C185,'продажа на долг'!J:J)</f>
        <v>0</v>
      </c>
      <c r="J185" s="23">
        <f>SUMIF(gt!C:C,'касса ++'!C185,gt!D:D)</f>
        <v>0</v>
      </c>
    </row>
    <row r="186" spans="1:10" x14ac:dyDescent="0.25">
      <c r="A186" s="43">
        <v>185</v>
      </c>
      <c r="B186" s="96" t="s">
        <v>23</v>
      </c>
      <c r="D186" s="41">
        <f t="shared" si="2"/>
        <v>0</v>
      </c>
      <c r="E186" s="40"/>
      <c r="F186" s="40"/>
      <c r="I186" s="20">
        <f>SUMIF('продажа на долг'!D:D,'касса --'!C186,'продажа на долг'!J:J)</f>
        <v>0</v>
      </c>
      <c r="J186" s="23">
        <f>SUMIF(gt!C:C,'касса ++'!C186,gt!D:D)</f>
        <v>0</v>
      </c>
    </row>
    <row r="187" spans="1:10" x14ac:dyDescent="0.25">
      <c r="A187" s="43">
        <v>186</v>
      </c>
      <c r="B187" s="96" t="s">
        <v>23</v>
      </c>
      <c r="D187" s="41">
        <f t="shared" si="2"/>
        <v>0</v>
      </c>
      <c r="E187" s="40"/>
      <c r="F187" s="40"/>
      <c r="I187" s="20">
        <f>SUMIF('продажа на долг'!D:D,'касса --'!C187,'продажа на долг'!J:J)</f>
        <v>0</v>
      </c>
      <c r="J187" s="23">
        <f>SUMIF(gt!C:C,'касса ++'!C187,gt!D:D)</f>
        <v>0</v>
      </c>
    </row>
    <row r="188" spans="1:10" x14ac:dyDescent="0.25">
      <c r="A188" s="43">
        <v>187</v>
      </c>
      <c r="B188" s="96" t="s">
        <v>23</v>
      </c>
      <c r="D188" s="41">
        <f t="shared" si="2"/>
        <v>0</v>
      </c>
      <c r="E188" s="40"/>
      <c r="F188" s="40"/>
      <c r="I188" s="20">
        <f>SUMIF('продажа на долг'!D:D,'касса --'!C188,'продажа на долг'!J:J)</f>
        <v>0</v>
      </c>
      <c r="J188" s="23">
        <f>SUMIF(gt!C:C,'касса ++'!C188,gt!D:D)</f>
        <v>0</v>
      </c>
    </row>
    <row r="189" spans="1:10" x14ac:dyDescent="0.25">
      <c r="A189" s="43">
        <v>188</v>
      </c>
      <c r="B189" s="96" t="s">
        <v>23</v>
      </c>
      <c r="D189" s="41">
        <f t="shared" si="2"/>
        <v>0</v>
      </c>
      <c r="E189" s="40"/>
      <c r="F189" s="40"/>
      <c r="I189" s="20">
        <f>SUMIF('продажа на долг'!D:D,'касса --'!C189,'продажа на долг'!J:J)</f>
        <v>0</v>
      </c>
      <c r="J189" s="23">
        <f>SUMIF(gt!C:C,'касса ++'!C189,gt!D:D)</f>
        <v>0</v>
      </c>
    </row>
    <row r="190" spans="1:10" x14ac:dyDescent="0.25">
      <c r="A190" s="43">
        <v>189</v>
      </c>
      <c r="B190" s="96" t="s">
        <v>23</v>
      </c>
      <c r="C190" s="45"/>
      <c r="D190" s="41">
        <f t="shared" si="2"/>
        <v>0</v>
      </c>
      <c r="E190" s="40"/>
      <c r="F190" s="40"/>
      <c r="I190" s="20">
        <f>SUMIF('продажа на долг'!D:D,'касса --'!C190,'продажа на долг'!J:J)</f>
        <v>0</v>
      </c>
      <c r="J190" s="23">
        <f>SUMIF(gt!C:C,'касса ++'!C190,gt!D:D)</f>
        <v>0</v>
      </c>
    </row>
    <row r="191" spans="1:10" x14ac:dyDescent="0.25">
      <c r="A191" s="43">
        <v>190</v>
      </c>
      <c r="B191" s="96" t="s">
        <v>23</v>
      </c>
      <c r="D191" s="41">
        <f t="shared" si="2"/>
        <v>0</v>
      </c>
      <c r="E191" s="40"/>
      <c r="F191" s="40"/>
      <c r="I191" s="20">
        <f>SUMIF('продажа на долг'!D:D,'касса --'!C191,'продажа на долг'!J:J)</f>
        <v>0</v>
      </c>
      <c r="J191" s="23">
        <f>SUMIF(gt!C:C,'касса ++'!C191,gt!D:D)</f>
        <v>0</v>
      </c>
    </row>
    <row r="192" spans="1:10" x14ac:dyDescent="0.25">
      <c r="A192" s="43">
        <v>191</v>
      </c>
      <c r="B192" s="96" t="s">
        <v>23</v>
      </c>
      <c r="D192" s="41">
        <f t="shared" si="2"/>
        <v>0</v>
      </c>
      <c r="E192" s="40"/>
      <c r="F192" s="40"/>
      <c r="I192" s="20">
        <f>SUMIF('продажа на долг'!D:D,'касса --'!C192,'продажа на долг'!J:J)</f>
        <v>0</v>
      </c>
      <c r="J192" s="23">
        <f>SUMIF(gt!C:C,'касса ++'!C192,gt!D:D)</f>
        <v>0</v>
      </c>
    </row>
    <row r="193" spans="1:10" x14ac:dyDescent="0.25">
      <c r="A193" s="43">
        <v>192</v>
      </c>
      <c r="B193" s="96" t="s">
        <v>23</v>
      </c>
      <c r="D193" s="41">
        <f t="shared" si="2"/>
        <v>0</v>
      </c>
      <c r="E193" s="40"/>
      <c r="F193" s="40"/>
      <c r="I193" s="20">
        <f>SUMIF('продажа на долг'!D:D,'касса --'!C193,'продажа на долг'!J:J)</f>
        <v>0</v>
      </c>
      <c r="J193" s="23">
        <f>SUMIF(gt!C:C,'касса ++'!C193,gt!D:D)</f>
        <v>0</v>
      </c>
    </row>
    <row r="194" spans="1:10" x14ac:dyDescent="0.25">
      <c r="A194" s="43">
        <v>193</v>
      </c>
      <c r="B194" s="96" t="s">
        <v>23</v>
      </c>
      <c r="D194" s="41">
        <f t="shared" si="2"/>
        <v>0</v>
      </c>
      <c r="E194" s="40"/>
      <c r="F194" s="40"/>
      <c r="I194" s="20">
        <f>SUMIF('продажа на долг'!D:D,'касса --'!C194,'продажа на долг'!J:J)</f>
        <v>0</v>
      </c>
      <c r="J194" s="23">
        <f>SUMIF(gt!C:C,'касса ++'!C194,gt!D:D)</f>
        <v>0</v>
      </c>
    </row>
    <row r="195" spans="1:10" x14ac:dyDescent="0.25">
      <c r="A195" s="43">
        <v>194</v>
      </c>
      <c r="B195" s="96" t="s">
        <v>23</v>
      </c>
      <c r="D195" s="41">
        <f t="shared" ref="D195:D258" si="3">I195*J195</f>
        <v>0</v>
      </c>
      <c r="E195" s="40"/>
      <c r="F195" s="40"/>
      <c r="I195" s="20">
        <f>SUMIF('продажа на долг'!D:D,'касса --'!C195,'продажа на долг'!J:J)</f>
        <v>0</v>
      </c>
      <c r="J195" s="23">
        <f>SUMIF(gt!C:C,'касса ++'!C195,gt!D:D)</f>
        <v>0</v>
      </c>
    </row>
    <row r="196" spans="1:10" x14ac:dyDescent="0.25">
      <c r="A196" s="43">
        <v>195</v>
      </c>
      <c r="B196" s="96" t="s">
        <v>23</v>
      </c>
      <c r="D196" s="41">
        <f t="shared" si="3"/>
        <v>0</v>
      </c>
      <c r="E196" s="40"/>
      <c r="F196" s="40"/>
      <c r="I196" s="20">
        <f>SUMIF('продажа на долг'!D:D,'касса --'!C196,'продажа на долг'!J:J)</f>
        <v>0</v>
      </c>
      <c r="J196" s="23">
        <f>SUMIF(gt!C:C,'касса ++'!C196,gt!D:D)</f>
        <v>0</v>
      </c>
    </row>
    <row r="197" spans="1:10" x14ac:dyDescent="0.25">
      <c r="A197" s="43">
        <v>196</v>
      </c>
      <c r="B197" s="96" t="s">
        <v>23</v>
      </c>
      <c r="D197" s="41">
        <f t="shared" si="3"/>
        <v>0</v>
      </c>
      <c r="E197" s="40"/>
      <c r="F197" s="40"/>
      <c r="I197" s="20">
        <f>SUMIF('продажа на долг'!D:D,'касса --'!C197,'продажа на долг'!J:J)</f>
        <v>0</v>
      </c>
      <c r="J197" s="23">
        <f>SUMIF(gt!C:C,'касса ++'!C197,gt!D:D)</f>
        <v>0</v>
      </c>
    </row>
    <row r="198" spans="1:10" x14ac:dyDescent="0.25">
      <c r="A198" s="43">
        <v>197</v>
      </c>
      <c r="B198" s="96" t="s">
        <v>23</v>
      </c>
      <c r="D198" s="41">
        <f t="shared" si="3"/>
        <v>0</v>
      </c>
      <c r="E198" s="40"/>
      <c r="F198" s="40"/>
      <c r="I198" s="20">
        <f>SUMIF('продажа на долг'!D:D,'касса --'!C198,'продажа на долг'!J:J)</f>
        <v>0</v>
      </c>
      <c r="J198" s="23">
        <f>SUMIF(gt!C:C,'касса ++'!C198,gt!D:D)</f>
        <v>0</v>
      </c>
    </row>
    <row r="199" spans="1:10" x14ac:dyDescent="0.25">
      <c r="A199" s="43">
        <v>198</v>
      </c>
      <c r="B199" s="96" t="s">
        <v>23</v>
      </c>
      <c r="D199" s="41">
        <f t="shared" si="3"/>
        <v>0</v>
      </c>
      <c r="E199" s="40"/>
      <c r="F199" s="40"/>
      <c r="I199" s="20">
        <f>SUMIF('продажа на долг'!D:D,'касса --'!C199,'продажа на долг'!J:J)</f>
        <v>0</v>
      </c>
      <c r="J199" s="23">
        <f>SUMIF(gt!C:C,'касса ++'!C199,gt!D:D)</f>
        <v>0</v>
      </c>
    </row>
    <row r="200" spans="1:10" x14ac:dyDescent="0.25">
      <c r="A200" s="43">
        <v>199</v>
      </c>
      <c r="B200" s="96" t="s">
        <v>23</v>
      </c>
      <c r="D200" s="41">
        <f t="shared" si="3"/>
        <v>0</v>
      </c>
      <c r="E200" s="40"/>
      <c r="F200" s="40"/>
      <c r="I200" s="20">
        <f>SUMIF('продажа на долг'!D:D,'касса --'!C200,'продажа на долг'!J:J)</f>
        <v>0</v>
      </c>
      <c r="J200" s="23">
        <f>SUMIF(gt!C:C,'касса ++'!C200,gt!D:D)</f>
        <v>0</v>
      </c>
    </row>
    <row r="201" spans="1:10" x14ac:dyDescent="0.25">
      <c r="A201" s="43">
        <v>200</v>
      </c>
      <c r="B201" s="96" t="s">
        <v>23</v>
      </c>
      <c r="D201" s="41">
        <f t="shared" si="3"/>
        <v>0</v>
      </c>
      <c r="E201" s="40"/>
      <c r="F201" s="40"/>
      <c r="I201" s="20">
        <f>SUMIF('продажа на долг'!D:D,'касса --'!C201,'продажа на долг'!J:J)</f>
        <v>0</v>
      </c>
      <c r="J201" s="23">
        <f>SUMIF(gt!C:C,'касса ++'!C201,gt!D:D)</f>
        <v>0</v>
      </c>
    </row>
    <row r="202" spans="1:10" x14ac:dyDescent="0.25">
      <c r="A202" s="43">
        <v>201</v>
      </c>
      <c r="B202" s="96" t="s">
        <v>23</v>
      </c>
      <c r="D202" s="41">
        <f t="shared" si="3"/>
        <v>0</v>
      </c>
      <c r="E202" s="40"/>
      <c r="F202" s="40"/>
      <c r="I202" s="20">
        <f>SUMIF('продажа на долг'!D:D,'касса --'!C202,'продажа на долг'!J:J)</f>
        <v>0</v>
      </c>
      <c r="J202" s="23">
        <f>SUMIF(gt!C:C,'касса ++'!C202,gt!D:D)</f>
        <v>0</v>
      </c>
    </row>
    <row r="203" spans="1:10" x14ac:dyDescent="0.25">
      <c r="A203" s="43">
        <v>202</v>
      </c>
      <c r="B203" s="96" t="s">
        <v>23</v>
      </c>
      <c r="D203" s="41">
        <f t="shared" si="3"/>
        <v>0</v>
      </c>
      <c r="E203" s="40"/>
      <c r="F203" s="40"/>
      <c r="I203" s="20">
        <f>SUMIF('продажа на долг'!D:D,'касса --'!C203,'продажа на долг'!J:J)</f>
        <v>0</v>
      </c>
      <c r="J203" s="23">
        <f>SUMIF(gt!C:C,'касса ++'!C203,gt!D:D)</f>
        <v>0</v>
      </c>
    </row>
    <row r="204" spans="1:10" x14ac:dyDescent="0.25">
      <c r="A204" s="43">
        <v>203</v>
      </c>
      <c r="B204" s="96" t="s">
        <v>23</v>
      </c>
      <c r="D204" s="41">
        <f t="shared" si="3"/>
        <v>0</v>
      </c>
      <c r="E204" s="40"/>
      <c r="F204" s="40"/>
      <c r="I204" s="20">
        <f>SUMIF('продажа на долг'!D:D,'касса --'!C204,'продажа на долг'!J:J)</f>
        <v>0</v>
      </c>
      <c r="J204" s="23">
        <f>SUMIF(gt!C:C,'касса ++'!C204,gt!D:D)</f>
        <v>0</v>
      </c>
    </row>
    <row r="205" spans="1:10" x14ac:dyDescent="0.25">
      <c r="A205" s="43">
        <v>204</v>
      </c>
      <c r="B205" s="96" t="s">
        <v>23</v>
      </c>
      <c r="D205" s="41">
        <f t="shared" si="3"/>
        <v>0</v>
      </c>
      <c r="E205" s="40"/>
      <c r="F205" s="40"/>
      <c r="I205" s="20">
        <f>SUMIF('продажа на долг'!D:D,'касса --'!C205,'продажа на долг'!J:J)</f>
        <v>0</v>
      </c>
      <c r="J205" s="23">
        <f>SUMIF(gt!C:C,'касса ++'!C205,gt!D:D)</f>
        <v>0</v>
      </c>
    </row>
    <row r="206" spans="1:10" x14ac:dyDescent="0.25">
      <c r="A206" s="43">
        <v>205</v>
      </c>
      <c r="B206" s="96" t="s">
        <v>23</v>
      </c>
      <c r="D206" s="41">
        <f t="shared" si="3"/>
        <v>0</v>
      </c>
      <c r="E206" s="40"/>
      <c r="F206" s="40"/>
      <c r="I206" s="20">
        <f>SUMIF('продажа на долг'!D:D,'касса --'!C206,'продажа на долг'!J:J)</f>
        <v>0</v>
      </c>
      <c r="J206" s="23">
        <f>SUMIF(gt!C:C,'касса ++'!C206,gt!D:D)</f>
        <v>0</v>
      </c>
    </row>
    <row r="207" spans="1:10" x14ac:dyDescent="0.25">
      <c r="A207" s="43">
        <v>206</v>
      </c>
      <c r="B207" s="96" t="s">
        <v>23</v>
      </c>
      <c r="D207" s="41">
        <f t="shared" si="3"/>
        <v>0</v>
      </c>
      <c r="E207" s="40"/>
      <c r="I207" s="20">
        <f>SUMIF('продажа на долг'!D:D,'касса --'!C207,'продажа на долг'!J:J)</f>
        <v>0</v>
      </c>
      <c r="J207" s="23">
        <f>SUMIF(gt!C:C,'касса ++'!C207,gt!D:D)</f>
        <v>0</v>
      </c>
    </row>
    <row r="208" spans="1:10" x14ac:dyDescent="0.25">
      <c r="A208" s="43">
        <v>207</v>
      </c>
      <c r="B208" s="96" t="s">
        <v>23</v>
      </c>
      <c r="D208" s="41">
        <f t="shared" si="3"/>
        <v>0</v>
      </c>
      <c r="E208" s="40"/>
      <c r="I208" s="20">
        <f>SUMIF('продажа на долг'!D:D,'касса --'!C208,'продажа на долг'!J:J)</f>
        <v>0</v>
      </c>
      <c r="J208" s="23">
        <f>SUMIF(gt!C:C,'касса ++'!C208,gt!D:D)</f>
        <v>0</v>
      </c>
    </row>
    <row r="209" spans="1:10" x14ac:dyDescent="0.25">
      <c r="A209" s="43">
        <v>208</v>
      </c>
      <c r="B209" s="96" t="s">
        <v>23</v>
      </c>
      <c r="D209" s="41">
        <f t="shared" si="3"/>
        <v>0</v>
      </c>
      <c r="E209" s="40"/>
      <c r="F209" s="40"/>
      <c r="I209" s="20">
        <f>SUMIF('продажа на долг'!D:D,'касса --'!C209,'продажа на долг'!J:J)</f>
        <v>0</v>
      </c>
      <c r="J209" s="23">
        <f>SUMIF(gt!C:C,'касса ++'!C209,gt!D:D)</f>
        <v>0</v>
      </c>
    </row>
    <row r="210" spans="1:10" x14ac:dyDescent="0.25">
      <c r="A210" s="43">
        <v>209</v>
      </c>
      <c r="B210" s="96" t="s">
        <v>23</v>
      </c>
      <c r="D210" s="41">
        <f t="shared" si="3"/>
        <v>0</v>
      </c>
      <c r="E210" s="40"/>
      <c r="F210" s="40"/>
      <c r="I210" s="20">
        <f>SUMIF('продажа на долг'!D:D,'касса --'!C210,'продажа на долг'!J:J)</f>
        <v>0</v>
      </c>
      <c r="J210" s="23">
        <f>SUMIF(gt!C:C,'касса ++'!C210,gt!D:D)</f>
        <v>0</v>
      </c>
    </row>
    <row r="211" spans="1:10" x14ac:dyDescent="0.25">
      <c r="A211" s="43">
        <v>210</v>
      </c>
      <c r="B211" s="96" t="s">
        <v>23</v>
      </c>
      <c r="D211" s="41">
        <f t="shared" si="3"/>
        <v>0</v>
      </c>
      <c r="E211" s="40"/>
      <c r="F211" s="40"/>
      <c r="I211" s="20">
        <f>SUMIF('продажа на долг'!D:D,'касса --'!C211,'продажа на долг'!J:J)</f>
        <v>0</v>
      </c>
      <c r="J211" s="23">
        <f>SUMIF(gt!C:C,'касса ++'!C211,gt!D:D)</f>
        <v>0</v>
      </c>
    </row>
    <row r="212" spans="1:10" x14ac:dyDescent="0.25">
      <c r="A212" s="43">
        <v>211</v>
      </c>
      <c r="B212" s="96" t="s">
        <v>23</v>
      </c>
      <c r="D212" s="41">
        <f t="shared" si="3"/>
        <v>0</v>
      </c>
      <c r="E212" s="40"/>
      <c r="F212" s="40"/>
      <c r="I212" s="20">
        <f>SUMIF('продажа на долг'!D:D,'касса --'!C212,'продажа на долг'!J:J)</f>
        <v>0</v>
      </c>
      <c r="J212" s="23">
        <f>SUMIF(gt!C:C,'касса ++'!C212,gt!D:D)</f>
        <v>0</v>
      </c>
    </row>
    <row r="213" spans="1:10" x14ac:dyDescent="0.25">
      <c r="A213" s="43">
        <v>212</v>
      </c>
      <c r="B213" s="96" t="s">
        <v>23</v>
      </c>
      <c r="D213" s="41">
        <f t="shared" si="3"/>
        <v>0</v>
      </c>
      <c r="E213" s="40"/>
      <c r="F213" s="40"/>
      <c r="I213" s="20">
        <f>SUMIF('продажа на долг'!D:D,'касса --'!C213,'продажа на долг'!J:J)</f>
        <v>0</v>
      </c>
      <c r="J213" s="23">
        <f>SUMIF(gt!C:C,'касса ++'!C213,gt!D:D)</f>
        <v>0</v>
      </c>
    </row>
    <row r="214" spans="1:10" x14ac:dyDescent="0.25">
      <c r="A214" s="43">
        <v>213</v>
      </c>
      <c r="B214" s="96" t="s">
        <v>23</v>
      </c>
      <c r="D214" s="41">
        <f t="shared" si="3"/>
        <v>0</v>
      </c>
      <c r="E214" s="40"/>
      <c r="F214" s="40"/>
      <c r="I214" s="20">
        <f>SUMIF('продажа на долг'!D:D,'касса --'!C214,'продажа на долг'!J:J)</f>
        <v>0</v>
      </c>
      <c r="J214" s="23">
        <f>SUMIF(gt!C:C,'касса ++'!C214,gt!D:D)</f>
        <v>0</v>
      </c>
    </row>
    <row r="215" spans="1:10" x14ac:dyDescent="0.25">
      <c r="A215" s="43">
        <v>214</v>
      </c>
      <c r="B215" s="96" t="s">
        <v>23</v>
      </c>
      <c r="D215" s="41">
        <f t="shared" si="3"/>
        <v>0</v>
      </c>
      <c r="E215" s="40"/>
      <c r="F215" s="40"/>
      <c r="I215" s="20">
        <f>SUMIF('продажа на долг'!D:D,'касса --'!C215,'продажа на долг'!J:J)</f>
        <v>0</v>
      </c>
      <c r="J215" s="23">
        <f>SUMIF(gt!C:C,'касса ++'!C215,gt!D:D)</f>
        <v>0</v>
      </c>
    </row>
    <row r="216" spans="1:10" x14ac:dyDescent="0.25">
      <c r="A216" s="43">
        <v>215</v>
      </c>
      <c r="B216" s="96" t="s">
        <v>23</v>
      </c>
      <c r="D216" s="41">
        <f t="shared" si="3"/>
        <v>0</v>
      </c>
      <c r="E216" s="40"/>
      <c r="F216" s="40"/>
      <c r="I216" s="20">
        <f>SUMIF('продажа на долг'!D:D,'касса --'!C216,'продажа на долг'!J:J)</f>
        <v>0</v>
      </c>
      <c r="J216" s="23">
        <f>SUMIF(gt!C:C,'касса ++'!C216,gt!D:D)</f>
        <v>0</v>
      </c>
    </row>
    <row r="217" spans="1:10" x14ac:dyDescent="0.25">
      <c r="A217" s="43">
        <v>216</v>
      </c>
      <c r="B217" s="96" t="s">
        <v>23</v>
      </c>
      <c r="D217" s="41">
        <f t="shared" si="3"/>
        <v>0</v>
      </c>
      <c r="E217" s="40"/>
      <c r="F217" s="40"/>
      <c r="I217" s="20">
        <f>SUMIF('продажа на долг'!D:D,'касса --'!C217,'продажа на долг'!J:J)</f>
        <v>0</v>
      </c>
      <c r="J217" s="23">
        <f>SUMIF(gt!C:C,'касса ++'!C217,gt!D:D)</f>
        <v>0</v>
      </c>
    </row>
    <row r="218" spans="1:10" x14ac:dyDescent="0.25">
      <c r="A218" s="43">
        <v>217</v>
      </c>
      <c r="B218" s="96" t="s">
        <v>23</v>
      </c>
      <c r="D218" s="41">
        <f t="shared" si="3"/>
        <v>0</v>
      </c>
      <c r="E218" s="40"/>
      <c r="F218" s="40"/>
      <c r="I218" s="20">
        <f>SUMIF('продажа на долг'!D:D,'касса --'!C218,'продажа на долг'!J:J)</f>
        <v>0</v>
      </c>
      <c r="J218" s="23">
        <f>SUMIF(gt!C:C,'касса ++'!C218,gt!D:D)</f>
        <v>0</v>
      </c>
    </row>
    <row r="219" spans="1:10" x14ac:dyDescent="0.25">
      <c r="A219" s="43">
        <v>218</v>
      </c>
      <c r="B219" s="96" t="s">
        <v>23</v>
      </c>
      <c r="D219" s="41">
        <f t="shared" si="3"/>
        <v>0</v>
      </c>
      <c r="E219" s="40"/>
      <c r="F219" s="40"/>
      <c r="I219" s="20">
        <f>SUMIF('продажа на долг'!D:D,'касса --'!C219,'продажа на долг'!J:J)</f>
        <v>0</v>
      </c>
      <c r="J219" s="23">
        <f>SUMIF(gt!C:C,'касса ++'!C219,gt!D:D)</f>
        <v>0</v>
      </c>
    </row>
    <row r="220" spans="1:10" x14ac:dyDescent="0.25">
      <c r="A220" s="43">
        <v>219</v>
      </c>
      <c r="B220" s="96" t="s">
        <v>23</v>
      </c>
      <c r="D220" s="41">
        <f t="shared" si="3"/>
        <v>0</v>
      </c>
      <c r="E220" s="40"/>
      <c r="F220" s="40"/>
      <c r="I220" s="20">
        <f>SUMIF('продажа на долг'!D:D,'касса --'!C220,'продажа на долг'!J:J)</f>
        <v>0</v>
      </c>
      <c r="J220" s="23">
        <f>SUMIF(gt!C:C,'касса ++'!C220,gt!D:D)</f>
        <v>0</v>
      </c>
    </row>
    <row r="221" spans="1:10" x14ac:dyDescent="0.25">
      <c r="A221" s="43">
        <v>220</v>
      </c>
      <c r="B221" s="96" t="s">
        <v>23</v>
      </c>
      <c r="D221" s="41">
        <f t="shared" si="3"/>
        <v>0</v>
      </c>
      <c r="E221" s="40"/>
      <c r="F221" s="40"/>
      <c r="I221" s="20">
        <f>SUMIF('продажа на долг'!D:D,'касса --'!C221,'продажа на долг'!J:J)</f>
        <v>0</v>
      </c>
      <c r="J221" s="23">
        <f>SUMIF(gt!C:C,'касса ++'!C221,gt!D:D)</f>
        <v>0</v>
      </c>
    </row>
    <row r="222" spans="1:10" x14ac:dyDescent="0.25">
      <c r="A222" s="43">
        <v>221</v>
      </c>
      <c r="B222" s="96" t="s">
        <v>23</v>
      </c>
      <c r="D222" s="41">
        <f t="shared" si="3"/>
        <v>0</v>
      </c>
      <c r="E222" s="40"/>
      <c r="F222" s="40"/>
      <c r="I222" s="20">
        <f>SUMIF('продажа на долг'!D:D,'касса --'!C222,'продажа на долг'!J:J)</f>
        <v>0</v>
      </c>
      <c r="J222" s="23">
        <f>SUMIF(gt!C:C,'касса ++'!C222,gt!D:D)</f>
        <v>0</v>
      </c>
    </row>
    <row r="223" spans="1:10" x14ac:dyDescent="0.25">
      <c r="A223" s="43">
        <v>222</v>
      </c>
      <c r="B223" s="96" t="s">
        <v>23</v>
      </c>
      <c r="C223" s="45"/>
      <c r="D223" s="41">
        <f t="shared" si="3"/>
        <v>0</v>
      </c>
      <c r="E223" s="40"/>
      <c r="F223" s="40"/>
      <c r="I223" s="20">
        <f>SUMIF('продажа на долг'!D:D,'касса --'!C223,'продажа на долг'!J:J)</f>
        <v>0</v>
      </c>
      <c r="J223" s="23">
        <f>SUMIF(gt!C:C,'касса ++'!C223,gt!D:D)</f>
        <v>0</v>
      </c>
    </row>
    <row r="224" spans="1:10" x14ac:dyDescent="0.25">
      <c r="A224" s="43">
        <v>223</v>
      </c>
      <c r="B224" s="96" t="s">
        <v>23</v>
      </c>
      <c r="D224" s="41">
        <f t="shared" si="3"/>
        <v>0</v>
      </c>
      <c r="E224" s="40"/>
      <c r="I224" s="20">
        <f>SUMIF('продажа на долг'!D:D,'касса --'!C224,'продажа на долг'!J:J)</f>
        <v>0</v>
      </c>
      <c r="J224" s="23">
        <f>SUMIF(gt!C:C,'касса ++'!C224,gt!D:D)</f>
        <v>0</v>
      </c>
    </row>
    <row r="225" spans="1:10" x14ac:dyDescent="0.25">
      <c r="A225" s="43">
        <v>224</v>
      </c>
      <c r="B225" s="96" t="s">
        <v>23</v>
      </c>
      <c r="D225" s="41">
        <f t="shared" si="3"/>
        <v>0</v>
      </c>
      <c r="E225" s="40"/>
      <c r="I225" s="20">
        <f>SUMIF('продажа на долг'!D:D,'касса --'!C225,'продажа на долг'!J:J)</f>
        <v>0</v>
      </c>
      <c r="J225" s="23">
        <f>SUMIF(gt!C:C,'касса ++'!C225,gt!D:D)</f>
        <v>0</v>
      </c>
    </row>
    <row r="226" spans="1:10" x14ac:dyDescent="0.25">
      <c r="A226" s="43">
        <v>225</v>
      </c>
      <c r="B226" s="96" t="s">
        <v>23</v>
      </c>
      <c r="D226" s="41">
        <f t="shared" si="3"/>
        <v>0</v>
      </c>
      <c r="E226" s="40"/>
      <c r="I226" s="20">
        <f>SUMIF('продажа на долг'!D:D,'касса --'!C226,'продажа на долг'!J:J)</f>
        <v>0</v>
      </c>
      <c r="J226" s="23">
        <f>SUMIF(gt!C:C,'касса ++'!C226,gt!D:D)</f>
        <v>0</v>
      </c>
    </row>
    <row r="227" spans="1:10" x14ac:dyDescent="0.25">
      <c r="A227" s="43">
        <v>226</v>
      </c>
      <c r="B227" s="96" t="s">
        <v>23</v>
      </c>
      <c r="D227" s="41">
        <f t="shared" si="3"/>
        <v>0</v>
      </c>
      <c r="E227" s="40"/>
      <c r="I227" s="20">
        <f>SUMIF('продажа на долг'!D:D,'касса --'!C227,'продажа на долг'!J:J)</f>
        <v>0</v>
      </c>
      <c r="J227" s="23">
        <f>SUMIF(gt!C:C,'касса ++'!C227,gt!D:D)</f>
        <v>0</v>
      </c>
    </row>
    <row r="228" spans="1:10" x14ac:dyDescent="0.25">
      <c r="A228" s="43">
        <v>227</v>
      </c>
      <c r="B228" s="96" t="s">
        <v>23</v>
      </c>
      <c r="D228" s="41">
        <f t="shared" si="3"/>
        <v>0</v>
      </c>
      <c r="E228" s="40"/>
      <c r="I228" s="20">
        <f>SUMIF('продажа на долг'!D:D,'касса --'!C228,'продажа на долг'!J:J)</f>
        <v>0</v>
      </c>
      <c r="J228" s="23">
        <f>SUMIF(gt!C:C,'касса ++'!C228,gt!D:D)</f>
        <v>0</v>
      </c>
    </row>
    <row r="229" spans="1:10" x14ac:dyDescent="0.25">
      <c r="A229" s="43">
        <v>228</v>
      </c>
      <c r="B229" s="96" t="s">
        <v>23</v>
      </c>
      <c r="D229" s="41">
        <f t="shared" si="3"/>
        <v>0</v>
      </c>
      <c r="E229" s="40"/>
      <c r="I229" s="20">
        <f>SUMIF('продажа на долг'!D:D,'касса --'!C229,'продажа на долг'!J:J)</f>
        <v>0</v>
      </c>
      <c r="J229" s="23">
        <f>SUMIF(gt!C:C,'касса ++'!C229,gt!D:D)</f>
        <v>0</v>
      </c>
    </row>
    <row r="230" spans="1:10" x14ac:dyDescent="0.25">
      <c r="A230" s="43">
        <v>229</v>
      </c>
      <c r="B230" s="96" t="s">
        <v>23</v>
      </c>
      <c r="D230" s="41">
        <f t="shared" si="3"/>
        <v>0</v>
      </c>
      <c r="E230" s="40"/>
      <c r="I230" s="20">
        <f>SUMIF('продажа на долг'!D:D,'касса --'!C230,'продажа на долг'!J:J)</f>
        <v>0</v>
      </c>
      <c r="J230" s="23">
        <f>SUMIF(gt!C:C,'касса ++'!C230,gt!D:D)</f>
        <v>0</v>
      </c>
    </row>
    <row r="231" spans="1:10" x14ac:dyDescent="0.25">
      <c r="A231" s="43">
        <v>230</v>
      </c>
      <c r="B231" s="96" t="s">
        <v>23</v>
      </c>
      <c r="D231" s="41">
        <f t="shared" si="3"/>
        <v>0</v>
      </c>
      <c r="E231" s="40"/>
      <c r="I231" s="20">
        <f>SUMIF('продажа на долг'!D:D,'касса --'!C231,'продажа на долг'!J:J)</f>
        <v>0</v>
      </c>
      <c r="J231" s="23">
        <f>SUMIF(gt!C:C,'касса ++'!C231,gt!D:D)</f>
        <v>0</v>
      </c>
    </row>
    <row r="232" spans="1:10" x14ac:dyDescent="0.25">
      <c r="A232" s="43">
        <v>231</v>
      </c>
      <c r="B232" s="96" t="s">
        <v>23</v>
      </c>
      <c r="D232" s="41">
        <f t="shared" si="3"/>
        <v>0</v>
      </c>
      <c r="E232" s="40"/>
      <c r="I232" s="20">
        <f>SUMIF('продажа на долг'!D:D,'касса --'!C232,'продажа на долг'!J:J)</f>
        <v>0</v>
      </c>
      <c r="J232" s="23">
        <f>SUMIF(gt!C:C,'касса ++'!C232,gt!D:D)</f>
        <v>0</v>
      </c>
    </row>
    <row r="233" spans="1:10" x14ac:dyDescent="0.25">
      <c r="A233" s="43">
        <v>232</v>
      </c>
      <c r="B233" s="96" t="s">
        <v>23</v>
      </c>
      <c r="D233" s="41">
        <f t="shared" si="3"/>
        <v>0</v>
      </c>
      <c r="E233" s="40"/>
      <c r="I233" s="20">
        <f>SUMIF('продажа на долг'!D:D,'касса --'!C233,'продажа на долг'!J:J)</f>
        <v>0</v>
      </c>
      <c r="J233" s="23">
        <f>SUMIF(gt!C:C,'касса ++'!C233,gt!D:D)</f>
        <v>0</v>
      </c>
    </row>
    <row r="234" spans="1:10" x14ac:dyDescent="0.25">
      <c r="A234" s="43">
        <v>233</v>
      </c>
      <c r="B234" s="96" t="s">
        <v>23</v>
      </c>
      <c r="D234" s="41">
        <f t="shared" si="3"/>
        <v>0</v>
      </c>
      <c r="E234" s="40"/>
      <c r="I234" s="20">
        <f>SUMIF('продажа на долг'!D:D,'касса --'!C234,'продажа на долг'!J:J)</f>
        <v>0</v>
      </c>
      <c r="J234" s="23">
        <f>SUMIF(gt!C:C,'касса ++'!C234,gt!D:D)</f>
        <v>0</v>
      </c>
    </row>
    <row r="235" spans="1:10" x14ac:dyDescent="0.25">
      <c r="A235" s="43">
        <v>234</v>
      </c>
      <c r="B235" s="96" t="s">
        <v>23</v>
      </c>
      <c r="D235" s="41">
        <f t="shared" si="3"/>
        <v>0</v>
      </c>
      <c r="E235" s="40"/>
      <c r="I235" s="20">
        <f>SUMIF('продажа на долг'!D:D,'касса --'!C235,'продажа на долг'!J:J)</f>
        <v>0</v>
      </c>
      <c r="J235" s="23">
        <f>SUMIF(gt!C:C,'касса ++'!C235,gt!D:D)</f>
        <v>0</v>
      </c>
    </row>
    <row r="236" spans="1:10" x14ac:dyDescent="0.25">
      <c r="A236" s="43">
        <v>235</v>
      </c>
      <c r="B236" s="96" t="s">
        <v>23</v>
      </c>
      <c r="D236" s="41">
        <f t="shared" si="3"/>
        <v>0</v>
      </c>
      <c r="E236" s="40"/>
      <c r="I236" s="20">
        <f>SUMIF('продажа на долг'!D:D,'касса --'!C236,'продажа на долг'!J:J)</f>
        <v>0</v>
      </c>
      <c r="J236" s="23">
        <f>SUMIF(gt!C:C,'касса ++'!C236,gt!D:D)</f>
        <v>0</v>
      </c>
    </row>
    <row r="237" spans="1:10" x14ac:dyDescent="0.25">
      <c r="A237" s="43">
        <v>236</v>
      </c>
      <c r="B237" s="96" t="s">
        <v>23</v>
      </c>
      <c r="D237" s="41">
        <f t="shared" si="3"/>
        <v>0</v>
      </c>
      <c r="E237" s="40"/>
      <c r="I237" s="20">
        <f>SUMIF('продажа на долг'!D:D,'касса --'!C237,'продажа на долг'!J:J)</f>
        <v>0</v>
      </c>
      <c r="J237" s="23">
        <f>SUMIF(gt!C:C,'касса ++'!C237,gt!D:D)</f>
        <v>0</v>
      </c>
    </row>
    <row r="238" spans="1:10" x14ac:dyDescent="0.25">
      <c r="A238" s="43">
        <v>237</v>
      </c>
      <c r="B238" s="96" t="s">
        <v>23</v>
      </c>
      <c r="D238" s="41">
        <f t="shared" si="3"/>
        <v>0</v>
      </c>
      <c r="E238" s="40"/>
      <c r="I238" s="20">
        <f>SUMIF('продажа на долг'!D:D,'касса --'!C238,'продажа на долг'!J:J)</f>
        <v>0</v>
      </c>
      <c r="J238" s="23">
        <f>SUMIF(gt!C:C,'касса ++'!C238,gt!D:D)</f>
        <v>0</v>
      </c>
    </row>
    <row r="239" spans="1:10" x14ac:dyDescent="0.25">
      <c r="A239" s="43">
        <v>238</v>
      </c>
      <c r="B239" s="96" t="s">
        <v>23</v>
      </c>
      <c r="C239" s="45"/>
      <c r="D239" s="41">
        <f t="shared" si="3"/>
        <v>0</v>
      </c>
      <c r="E239" s="40"/>
      <c r="I239" s="20">
        <f>SUMIF('продажа на долг'!D:D,'касса --'!C239,'продажа на долг'!J:J)</f>
        <v>0</v>
      </c>
      <c r="J239" s="23">
        <f>SUMIF(gt!C:C,'касса ++'!C239,gt!D:D)</f>
        <v>0</v>
      </c>
    </row>
    <row r="240" spans="1:10" x14ac:dyDescent="0.25">
      <c r="A240" s="43">
        <v>239</v>
      </c>
      <c r="B240" s="96" t="s">
        <v>23</v>
      </c>
      <c r="D240" s="41">
        <f t="shared" si="3"/>
        <v>0</v>
      </c>
      <c r="E240" s="40"/>
      <c r="I240" s="20">
        <f>SUMIF('продажа на долг'!D:D,'касса --'!C240,'продажа на долг'!J:J)</f>
        <v>0</v>
      </c>
      <c r="J240" s="23">
        <f>SUMIF(gt!C:C,'касса ++'!C240,gt!D:D)</f>
        <v>0</v>
      </c>
    </row>
    <row r="241" spans="1:10" x14ac:dyDescent="0.25">
      <c r="A241" s="43">
        <v>240</v>
      </c>
      <c r="B241" s="96" t="s">
        <v>23</v>
      </c>
      <c r="D241" s="41">
        <f t="shared" si="3"/>
        <v>0</v>
      </c>
      <c r="E241" s="40"/>
      <c r="F241" s="40"/>
      <c r="I241" s="20">
        <f>SUMIF('продажа на долг'!D:D,'касса --'!C241,'продажа на долг'!J:J)</f>
        <v>0</v>
      </c>
      <c r="J241" s="23">
        <f>SUMIF(gt!C:C,'касса ++'!C241,gt!D:D)</f>
        <v>0</v>
      </c>
    </row>
    <row r="242" spans="1:10" x14ac:dyDescent="0.25">
      <c r="A242" s="43">
        <v>241</v>
      </c>
      <c r="B242" s="96" t="s">
        <v>23</v>
      </c>
      <c r="D242" s="41">
        <f t="shared" si="3"/>
        <v>0</v>
      </c>
      <c r="E242" s="40"/>
      <c r="F242" s="40"/>
      <c r="I242" s="20">
        <f>SUMIF('продажа на долг'!D:D,'касса --'!C242,'продажа на долг'!J:J)</f>
        <v>0</v>
      </c>
      <c r="J242" s="23">
        <f>SUMIF(gt!C:C,'касса ++'!C242,gt!D:D)</f>
        <v>0</v>
      </c>
    </row>
    <row r="243" spans="1:10" x14ac:dyDescent="0.25">
      <c r="A243" s="43">
        <v>242</v>
      </c>
      <c r="B243" s="96" t="s">
        <v>23</v>
      </c>
      <c r="D243" s="41">
        <f t="shared" si="3"/>
        <v>0</v>
      </c>
      <c r="E243" s="40"/>
      <c r="F243" s="40"/>
      <c r="I243" s="20">
        <f>SUMIF('продажа на долг'!D:D,'касса --'!C243,'продажа на долг'!J:J)</f>
        <v>0</v>
      </c>
      <c r="J243" s="23">
        <f>SUMIF(gt!C:C,'касса ++'!C243,gt!D:D)</f>
        <v>0</v>
      </c>
    </row>
    <row r="244" spans="1:10" x14ac:dyDescent="0.25">
      <c r="A244" s="43">
        <v>243</v>
      </c>
      <c r="B244" s="96" t="s">
        <v>23</v>
      </c>
      <c r="D244" s="41">
        <f t="shared" si="3"/>
        <v>0</v>
      </c>
      <c r="E244" s="40"/>
      <c r="F244" s="40"/>
      <c r="I244" s="20">
        <f>SUMIF('продажа на долг'!D:D,'касса --'!C244,'продажа на долг'!J:J)</f>
        <v>0</v>
      </c>
      <c r="J244" s="23">
        <f>SUMIF(gt!C:C,'касса ++'!C244,gt!D:D)</f>
        <v>0</v>
      </c>
    </row>
    <row r="245" spans="1:10" x14ac:dyDescent="0.25">
      <c r="A245" s="43">
        <v>244</v>
      </c>
      <c r="B245" s="96" t="s">
        <v>23</v>
      </c>
      <c r="D245" s="41">
        <f t="shared" si="3"/>
        <v>0</v>
      </c>
      <c r="E245" s="40"/>
      <c r="F245" s="40"/>
      <c r="I245" s="20">
        <f>SUMIF('продажа на долг'!D:D,'касса --'!C245,'продажа на долг'!J:J)</f>
        <v>0</v>
      </c>
      <c r="J245" s="23">
        <f>SUMIF(gt!C:C,'касса ++'!C245,gt!D:D)</f>
        <v>0</v>
      </c>
    </row>
    <row r="246" spans="1:10" x14ac:dyDescent="0.25">
      <c r="A246" s="43">
        <v>245</v>
      </c>
      <c r="B246" s="96" t="s">
        <v>23</v>
      </c>
      <c r="D246" s="41">
        <f t="shared" si="3"/>
        <v>0</v>
      </c>
      <c r="E246" s="40"/>
      <c r="F246" s="40"/>
      <c r="I246" s="20">
        <f>SUMIF('продажа на долг'!D:D,'касса --'!C246,'продажа на долг'!J:J)</f>
        <v>0</v>
      </c>
      <c r="J246" s="23">
        <f>SUMIF(gt!C:C,'касса ++'!C246,gt!D:D)</f>
        <v>0</v>
      </c>
    </row>
    <row r="247" spans="1:10" x14ac:dyDescent="0.25">
      <c r="A247" s="43">
        <v>246</v>
      </c>
      <c r="B247" s="96" t="s">
        <v>23</v>
      </c>
      <c r="D247" s="41">
        <f t="shared" si="3"/>
        <v>0</v>
      </c>
      <c r="E247" s="40"/>
      <c r="F247" s="40"/>
      <c r="I247" s="20">
        <f>SUMIF('продажа на долг'!D:D,'касса --'!C247,'продажа на долг'!J:J)</f>
        <v>0</v>
      </c>
      <c r="J247" s="23">
        <f>SUMIF(gt!C:C,'касса ++'!C247,gt!D:D)</f>
        <v>0</v>
      </c>
    </row>
    <row r="248" spans="1:10" x14ac:dyDescent="0.25">
      <c r="A248" s="43">
        <v>247</v>
      </c>
      <c r="B248" s="96" t="s">
        <v>23</v>
      </c>
      <c r="D248" s="41">
        <f t="shared" si="3"/>
        <v>0</v>
      </c>
      <c r="E248" s="40"/>
      <c r="F248" s="40"/>
      <c r="I248" s="20">
        <f>SUMIF('продажа на долг'!D:D,'касса --'!C248,'продажа на долг'!J:J)</f>
        <v>0</v>
      </c>
      <c r="J248" s="23">
        <f>SUMIF(gt!C:C,'касса ++'!C248,gt!D:D)</f>
        <v>0</v>
      </c>
    </row>
    <row r="249" spans="1:10" x14ac:dyDescent="0.25">
      <c r="A249" s="43">
        <v>248</v>
      </c>
      <c r="B249" s="96" t="s">
        <v>23</v>
      </c>
      <c r="D249" s="41">
        <f t="shared" si="3"/>
        <v>0</v>
      </c>
      <c r="E249" s="40"/>
      <c r="F249" s="40"/>
      <c r="I249" s="20">
        <f>SUMIF('продажа на долг'!D:D,'касса --'!C249,'продажа на долг'!J:J)</f>
        <v>0</v>
      </c>
      <c r="J249" s="23">
        <f>SUMIF(gt!C:C,'касса ++'!C249,gt!D:D)</f>
        <v>0</v>
      </c>
    </row>
    <row r="250" spans="1:10" x14ac:dyDescent="0.25">
      <c r="A250" s="43">
        <v>249</v>
      </c>
      <c r="B250" s="96" t="s">
        <v>23</v>
      </c>
      <c r="D250" s="41">
        <f t="shared" si="3"/>
        <v>0</v>
      </c>
      <c r="E250" s="40"/>
      <c r="F250" s="40"/>
      <c r="I250" s="20">
        <f>SUMIF('продажа на долг'!D:D,'касса --'!C250,'продажа на долг'!J:J)</f>
        <v>0</v>
      </c>
      <c r="J250" s="23">
        <f>SUMIF(gt!C:C,'касса ++'!C250,gt!D:D)</f>
        <v>0</v>
      </c>
    </row>
    <row r="251" spans="1:10" x14ac:dyDescent="0.25">
      <c r="A251" s="43">
        <v>250</v>
      </c>
      <c r="B251" s="96" t="s">
        <v>23</v>
      </c>
      <c r="D251" s="41">
        <f t="shared" si="3"/>
        <v>0</v>
      </c>
      <c r="E251" s="40"/>
      <c r="F251" s="40"/>
      <c r="I251" s="20">
        <f>SUMIF('продажа на долг'!D:D,'касса --'!C251,'продажа на долг'!J:J)</f>
        <v>0</v>
      </c>
      <c r="J251" s="23">
        <f>SUMIF(gt!C:C,'касса ++'!C251,gt!D:D)</f>
        <v>0</v>
      </c>
    </row>
    <row r="252" spans="1:10" x14ac:dyDescent="0.25">
      <c r="A252" s="43">
        <v>251</v>
      </c>
      <c r="B252" s="96" t="s">
        <v>23</v>
      </c>
      <c r="D252" s="41">
        <f t="shared" si="3"/>
        <v>0</v>
      </c>
      <c r="E252" s="40"/>
      <c r="F252" s="40"/>
      <c r="I252" s="20">
        <f>SUMIF('продажа на долг'!D:D,'касса --'!C252,'продажа на долг'!J:J)</f>
        <v>0</v>
      </c>
      <c r="J252" s="23">
        <f>SUMIF(gt!C:C,'касса ++'!C252,gt!D:D)</f>
        <v>0</v>
      </c>
    </row>
    <row r="253" spans="1:10" x14ac:dyDescent="0.25">
      <c r="A253" s="43">
        <v>252</v>
      </c>
      <c r="B253" s="96" t="s">
        <v>23</v>
      </c>
      <c r="D253" s="41">
        <f t="shared" si="3"/>
        <v>0</v>
      </c>
      <c r="E253" s="40"/>
      <c r="F253" s="40"/>
      <c r="I253" s="20">
        <f>SUMIF('продажа на долг'!D:D,'касса --'!C253,'продажа на долг'!J:J)</f>
        <v>0</v>
      </c>
      <c r="J253" s="23">
        <f>SUMIF(gt!C:C,'касса ++'!C253,gt!D:D)</f>
        <v>0</v>
      </c>
    </row>
    <row r="254" spans="1:10" x14ac:dyDescent="0.25">
      <c r="A254" s="43">
        <v>253</v>
      </c>
      <c r="B254" s="96" t="s">
        <v>23</v>
      </c>
      <c r="D254" s="41">
        <f t="shared" si="3"/>
        <v>0</v>
      </c>
      <c r="E254" s="40"/>
      <c r="F254" s="40"/>
      <c r="I254" s="20">
        <f>SUMIF('продажа на долг'!D:D,'касса --'!C254,'продажа на долг'!J:J)</f>
        <v>0</v>
      </c>
      <c r="J254" s="23">
        <f>SUMIF(gt!C:C,'касса ++'!C254,gt!D:D)</f>
        <v>0</v>
      </c>
    </row>
    <row r="255" spans="1:10" x14ac:dyDescent="0.25">
      <c r="A255" s="43">
        <v>254</v>
      </c>
      <c r="B255" s="96" t="s">
        <v>23</v>
      </c>
      <c r="D255" s="41">
        <f t="shared" si="3"/>
        <v>0</v>
      </c>
      <c r="E255" s="40"/>
      <c r="F255" s="40"/>
      <c r="I255" s="20">
        <f>SUMIF('продажа на долг'!D:D,'касса --'!C255,'продажа на долг'!J:J)</f>
        <v>0</v>
      </c>
      <c r="J255" s="23">
        <f>SUMIF(gt!C:C,'касса ++'!C255,gt!D:D)</f>
        <v>0</v>
      </c>
    </row>
    <row r="256" spans="1:10" x14ac:dyDescent="0.25">
      <c r="A256" s="43">
        <v>255</v>
      </c>
      <c r="B256" s="96" t="s">
        <v>23</v>
      </c>
      <c r="D256" s="41">
        <f t="shared" si="3"/>
        <v>0</v>
      </c>
      <c r="E256" s="40"/>
      <c r="F256" s="40"/>
      <c r="I256" s="20">
        <f>SUMIF('продажа на долг'!D:D,'касса --'!C256,'продажа на долг'!J:J)</f>
        <v>0</v>
      </c>
      <c r="J256" s="23">
        <f>SUMIF(gt!C:C,'касса ++'!C256,gt!D:D)</f>
        <v>0</v>
      </c>
    </row>
    <row r="257" spans="1:10" x14ac:dyDescent="0.25">
      <c r="A257" s="43">
        <v>256</v>
      </c>
      <c r="B257" s="96" t="s">
        <v>23</v>
      </c>
      <c r="D257" s="41">
        <f t="shared" si="3"/>
        <v>0</v>
      </c>
      <c r="E257" s="40"/>
      <c r="F257" s="40"/>
      <c r="I257" s="20">
        <f>SUMIF('продажа на долг'!D:D,'касса --'!C257,'продажа на долг'!J:J)</f>
        <v>0</v>
      </c>
      <c r="J257" s="23">
        <f>SUMIF(gt!C:C,'касса ++'!C257,gt!D:D)</f>
        <v>0</v>
      </c>
    </row>
    <row r="258" spans="1:10" x14ac:dyDescent="0.25">
      <c r="A258" s="43">
        <v>257</v>
      </c>
      <c r="B258" s="96" t="s">
        <v>23</v>
      </c>
      <c r="D258" s="41">
        <f t="shared" si="3"/>
        <v>0</v>
      </c>
      <c r="E258" s="40"/>
      <c r="F258" s="40"/>
      <c r="I258" s="20">
        <f>SUMIF('продажа на долг'!D:D,'касса --'!C258,'продажа на долг'!J:J)</f>
        <v>0</v>
      </c>
      <c r="J258" s="23">
        <f>SUMIF(gt!C:C,'касса ++'!C258,gt!D:D)</f>
        <v>0</v>
      </c>
    </row>
    <row r="259" spans="1:10" x14ac:dyDescent="0.25">
      <c r="A259" s="43">
        <v>258</v>
      </c>
      <c r="B259" s="96" t="s">
        <v>23</v>
      </c>
      <c r="D259" s="41">
        <f t="shared" ref="D259:D322" si="4">I259*J259</f>
        <v>0</v>
      </c>
      <c r="E259" s="40"/>
      <c r="F259" s="40"/>
      <c r="I259" s="20">
        <f>SUMIF('продажа на долг'!D:D,'касса --'!C259,'продажа на долг'!J:J)</f>
        <v>0</v>
      </c>
      <c r="J259" s="23">
        <f>SUMIF(gt!C:C,'касса ++'!C259,gt!D:D)</f>
        <v>0</v>
      </c>
    </row>
    <row r="260" spans="1:10" x14ac:dyDescent="0.25">
      <c r="A260" s="43">
        <v>259</v>
      </c>
      <c r="B260" s="96" t="s">
        <v>23</v>
      </c>
      <c r="D260" s="41">
        <f t="shared" si="4"/>
        <v>0</v>
      </c>
      <c r="E260" s="40"/>
      <c r="F260" s="40"/>
      <c r="I260" s="20">
        <f>SUMIF('продажа на долг'!D:D,'касса --'!C260,'продажа на долг'!J:J)</f>
        <v>0</v>
      </c>
      <c r="J260" s="23">
        <f>SUMIF(gt!C:C,'касса ++'!C260,gt!D:D)</f>
        <v>0</v>
      </c>
    </row>
    <row r="261" spans="1:10" x14ac:dyDescent="0.25">
      <c r="A261" s="43">
        <v>260</v>
      </c>
      <c r="B261" s="96" t="s">
        <v>23</v>
      </c>
      <c r="D261" s="41">
        <f t="shared" si="4"/>
        <v>0</v>
      </c>
      <c r="E261" s="40"/>
      <c r="I261" s="20">
        <f>SUMIF('продажа на долг'!D:D,'касса --'!C261,'продажа на долг'!J:J)</f>
        <v>0</v>
      </c>
      <c r="J261" s="23">
        <f>SUMIF(gt!C:C,'касса ++'!C261,gt!D:D)</f>
        <v>0</v>
      </c>
    </row>
    <row r="262" spans="1:10" x14ac:dyDescent="0.25">
      <c r="A262" s="43">
        <v>261</v>
      </c>
      <c r="B262" s="96" t="s">
        <v>23</v>
      </c>
      <c r="D262" s="41">
        <f t="shared" si="4"/>
        <v>0</v>
      </c>
      <c r="E262" s="40"/>
      <c r="I262" s="20">
        <f>SUMIF('продажа на долг'!D:D,'касса --'!C262,'продажа на долг'!J:J)</f>
        <v>0</v>
      </c>
      <c r="J262" s="23">
        <f>SUMIF(gt!C:C,'касса ++'!C262,gt!D:D)</f>
        <v>0</v>
      </c>
    </row>
    <row r="263" spans="1:10" x14ac:dyDescent="0.25">
      <c r="A263" s="43">
        <v>262</v>
      </c>
      <c r="B263" s="96" t="s">
        <v>23</v>
      </c>
      <c r="D263" s="41">
        <f t="shared" si="4"/>
        <v>0</v>
      </c>
      <c r="E263" s="40"/>
      <c r="I263" s="20">
        <f>SUMIF('продажа на долг'!D:D,'касса --'!C263,'продажа на долг'!J:J)</f>
        <v>0</v>
      </c>
      <c r="J263" s="23">
        <f>SUMIF(gt!C:C,'касса ++'!C263,gt!D:D)</f>
        <v>0</v>
      </c>
    </row>
    <row r="264" spans="1:10" x14ac:dyDescent="0.25">
      <c r="A264" s="43">
        <v>263</v>
      </c>
      <c r="B264" s="96" t="s">
        <v>23</v>
      </c>
      <c r="D264" s="41">
        <f t="shared" si="4"/>
        <v>0</v>
      </c>
      <c r="E264" s="40"/>
      <c r="I264" s="20">
        <f>SUMIF('продажа на долг'!D:D,'касса --'!C264,'продажа на долг'!J:J)</f>
        <v>0</v>
      </c>
      <c r="J264" s="23">
        <f>SUMIF(gt!C:C,'касса ++'!C264,gt!D:D)</f>
        <v>0</v>
      </c>
    </row>
    <row r="265" spans="1:10" x14ac:dyDescent="0.25">
      <c r="A265" s="43">
        <v>264</v>
      </c>
      <c r="B265" s="96" t="s">
        <v>23</v>
      </c>
      <c r="D265" s="41">
        <f t="shared" si="4"/>
        <v>0</v>
      </c>
      <c r="E265" s="40"/>
      <c r="I265" s="20">
        <f>SUMIF('продажа на долг'!D:D,'касса --'!C265,'продажа на долг'!J:J)</f>
        <v>0</v>
      </c>
      <c r="J265" s="23">
        <f>SUMIF(gt!C:C,'касса ++'!C265,gt!D:D)</f>
        <v>0</v>
      </c>
    </row>
    <row r="266" spans="1:10" x14ac:dyDescent="0.25">
      <c r="A266" s="43">
        <v>265</v>
      </c>
      <c r="B266" s="96" t="s">
        <v>23</v>
      </c>
      <c r="D266" s="41">
        <f t="shared" si="4"/>
        <v>0</v>
      </c>
      <c r="E266" s="40"/>
      <c r="I266" s="20">
        <f>SUMIF('продажа на долг'!D:D,'касса --'!C266,'продажа на долг'!J:J)</f>
        <v>0</v>
      </c>
      <c r="J266" s="23">
        <f>SUMIF(gt!C:C,'касса ++'!C266,gt!D:D)</f>
        <v>0</v>
      </c>
    </row>
    <row r="267" spans="1:10" x14ac:dyDescent="0.25">
      <c r="A267" s="43">
        <v>266</v>
      </c>
      <c r="B267" s="96" t="s">
        <v>23</v>
      </c>
      <c r="D267" s="41">
        <f t="shared" si="4"/>
        <v>0</v>
      </c>
      <c r="E267" s="40"/>
      <c r="I267" s="20">
        <f>SUMIF('продажа на долг'!D:D,'касса --'!C267,'продажа на долг'!J:J)</f>
        <v>0</v>
      </c>
      <c r="J267" s="23">
        <f>SUMIF(gt!C:C,'касса ++'!C267,gt!D:D)</f>
        <v>0</v>
      </c>
    </row>
    <row r="268" spans="1:10" x14ac:dyDescent="0.25">
      <c r="A268" s="43">
        <v>267</v>
      </c>
      <c r="B268" s="96" t="s">
        <v>23</v>
      </c>
      <c r="D268" s="41">
        <f t="shared" si="4"/>
        <v>0</v>
      </c>
      <c r="E268" s="40"/>
      <c r="I268" s="20">
        <f>SUMIF('продажа на долг'!D:D,'касса --'!C268,'продажа на долг'!J:J)</f>
        <v>0</v>
      </c>
      <c r="J268" s="23">
        <f>SUMIF(gt!C:C,'касса ++'!C268,gt!D:D)</f>
        <v>0</v>
      </c>
    </row>
    <row r="269" spans="1:10" x14ac:dyDescent="0.25">
      <c r="A269" s="43">
        <v>268</v>
      </c>
      <c r="B269" s="96" t="s">
        <v>23</v>
      </c>
      <c r="D269" s="41">
        <f t="shared" si="4"/>
        <v>0</v>
      </c>
      <c r="E269" s="40"/>
      <c r="I269" s="20">
        <f>SUMIF('продажа на долг'!D:D,'касса --'!C269,'продажа на долг'!J:J)</f>
        <v>0</v>
      </c>
      <c r="J269" s="23">
        <f>SUMIF(gt!C:C,'касса ++'!C269,gt!D:D)</f>
        <v>0</v>
      </c>
    </row>
    <row r="270" spans="1:10" x14ac:dyDescent="0.25">
      <c r="A270" s="43">
        <v>269</v>
      </c>
      <c r="B270" s="96" t="s">
        <v>23</v>
      </c>
      <c r="D270" s="41">
        <f t="shared" si="4"/>
        <v>0</v>
      </c>
      <c r="E270" s="40"/>
      <c r="I270" s="20">
        <f>SUMIF('продажа на долг'!D:D,'касса --'!C270,'продажа на долг'!J:J)</f>
        <v>0</v>
      </c>
      <c r="J270" s="23">
        <f>SUMIF(gt!C:C,'касса ++'!C270,gt!D:D)</f>
        <v>0</v>
      </c>
    </row>
    <row r="271" spans="1:10" x14ac:dyDescent="0.25">
      <c r="A271" s="43">
        <v>270</v>
      </c>
      <c r="B271" s="96" t="s">
        <v>23</v>
      </c>
      <c r="D271" s="41">
        <f t="shared" si="4"/>
        <v>0</v>
      </c>
      <c r="E271" s="40"/>
      <c r="I271" s="20">
        <f>SUMIF('продажа на долг'!D:D,'касса --'!C271,'продажа на долг'!J:J)</f>
        <v>0</v>
      </c>
      <c r="J271" s="23">
        <f>SUMIF(gt!C:C,'касса ++'!C271,gt!D:D)</f>
        <v>0</v>
      </c>
    </row>
    <row r="272" spans="1:10" x14ac:dyDescent="0.25">
      <c r="A272" s="43">
        <v>271</v>
      </c>
      <c r="B272" s="96" t="s">
        <v>23</v>
      </c>
      <c r="D272" s="41">
        <f t="shared" si="4"/>
        <v>0</v>
      </c>
      <c r="E272" s="40"/>
      <c r="I272" s="20">
        <f>SUMIF('продажа на долг'!D:D,'касса --'!C272,'продажа на долг'!J:J)</f>
        <v>0</v>
      </c>
      <c r="J272" s="23">
        <f>SUMIF(gt!C:C,'касса ++'!C272,gt!D:D)</f>
        <v>0</v>
      </c>
    </row>
    <row r="273" spans="1:10" x14ac:dyDescent="0.25">
      <c r="A273" s="43">
        <v>272</v>
      </c>
      <c r="B273" s="96" t="s">
        <v>23</v>
      </c>
      <c r="D273" s="41">
        <f t="shared" si="4"/>
        <v>0</v>
      </c>
      <c r="E273" s="40"/>
      <c r="I273" s="20">
        <f>SUMIF('продажа на долг'!D:D,'касса --'!C273,'продажа на долг'!J:J)</f>
        <v>0</v>
      </c>
      <c r="J273" s="23">
        <f>SUMIF(gt!C:C,'касса ++'!C273,gt!D:D)</f>
        <v>0</v>
      </c>
    </row>
    <row r="274" spans="1:10" x14ac:dyDescent="0.25">
      <c r="A274" s="43">
        <v>273</v>
      </c>
      <c r="B274" s="96" t="s">
        <v>23</v>
      </c>
      <c r="D274" s="41">
        <f t="shared" si="4"/>
        <v>0</v>
      </c>
      <c r="E274" s="40"/>
      <c r="I274" s="20">
        <f>SUMIF('продажа на долг'!D:D,'касса --'!C274,'продажа на долг'!J:J)</f>
        <v>0</v>
      </c>
      <c r="J274" s="23">
        <f>SUMIF(gt!C:C,'касса ++'!C274,gt!D:D)</f>
        <v>0</v>
      </c>
    </row>
    <row r="275" spans="1:10" x14ac:dyDescent="0.25">
      <c r="A275" s="43">
        <v>274</v>
      </c>
      <c r="B275" s="96" t="s">
        <v>23</v>
      </c>
      <c r="D275" s="41">
        <f t="shared" si="4"/>
        <v>0</v>
      </c>
      <c r="E275" s="40"/>
      <c r="I275" s="20">
        <f>SUMIF('продажа на долг'!D:D,'касса --'!C275,'продажа на долг'!J:J)</f>
        <v>0</v>
      </c>
      <c r="J275" s="23">
        <f>SUMIF(gt!C:C,'касса ++'!C275,gt!D:D)</f>
        <v>0</v>
      </c>
    </row>
    <row r="276" spans="1:10" x14ac:dyDescent="0.25">
      <c r="A276" s="43">
        <v>275</v>
      </c>
      <c r="B276" s="96" t="s">
        <v>23</v>
      </c>
      <c r="D276" s="41">
        <f t="shared" si="4"/>
        <v>0</v>
      </c>
      <c r="E276" s="40"/>
      <c r="I276" s="20">
        <f>SUMIF('продажа на долг'!D:D,'касса --'!C276,'продажа на долг'!J:J)</f>
        <v>0</v>
      </c>
      <c r="J276" s="23">
        <f>SUMIF(gt!C:C,'касса ++'!C276,gt!D:D)</f>
        <v>0</v>
      </c>
    </row>
    <row r="277" spans="1:10" x14ac:dyDescent="0.25">
      <c r="A277" s="43">
        <v>276</v>
      </c>
      <c r="B277" s="96" t="s">
        <v>23</v>
      </c>
      <c r="D277" s="41">
        <f t="shared" si="4"/>
        <v>0</v>
      </c>
      <c r="E277" s="40"/>
      <c r="I277" s="20">
        <f>SUMIF('продажа на долг'!D:D,'касса --'!C277,'продажа на долг'!J:J)</f>
        <v>0</v>
      </c>
      <c r="J277" s="23">
        <f>SUMIF(gt!C:C,'касса ++'!C277,gt!D:D)</f>
        <v>0</v>
      </c>
    </row>
    <row r="278" spans="1:10" x14ac:dyDescent="0.25">
      <c r="A278" s="43">
        <v>277</v>
      </c>
      <c r="B278" s="96" t="s">
        <v>23</v>
      </c>
      <c r="D278" s="41">
        <f t="shared" si="4"/>
        <v>0</v>
      </c>
      <c r="E278" s="40"/>
      <c r="I278" s="20">
        <f>SUMIF('продажа на долг'!D:D,'касса --'!C278,'продажа на долг'!J:J)</f>
        <v>0</v>
      </c>
      <c r="J278" s="23">
        <f>SUMIF(gt!C:C,'касса ++'!C278,gt!D:D)</f>
        <v>0</v>
      </c>
    </row>
    <row r="279" spans="1:10" x14ac:dyDescent="0.25">
      <c r="A279" s="43">
        <v>278</v>
      </c>
      <c r="B279" s="96" t="s">
        <v>23</v>
      </c>
      <c r="D279" s="41">
        <f t="shared" si="4"/>
        <v>0</v>
      </c>
      <c r="E279" s="40"/>
      <c r="I279" s="20">
        <f>SUMIF('продажа на долг'!D:D,'касса --'!C279,'продажа на долг'!J:J)</f>
        <v>0</v>
      </c>
      <c r="J279" s="23">
        <f>SUMIF(gt!C:C,'касса ++'!C279,gt!D:D)</f>
        <v>0</v>
      </c>
    </row>
    <row r="280" spans="1:10" x14ac:dyDescent="0.25">
      <c r="A280" s="43">
        <v>279</v>
      </c>
      <c r="B280" s="96" t="s">
        <v>23</v>
      </c>
      <c r="D280" s="41">
        <f t="shared" si="4"/>
        <v>0</v>
      </c>
      <c r="E280" s="40"/>
      <c r="I280" s="20">
        <f>SUMIF('продажа на долг'!D:D,'касса --'!C280,'продажа на долг'!J:J)</f>
        <v>0</v>
      </c>
      <c r="J280" s="23">
        <f>SUMIF(gt!C:C,'касса ++'!C280,gt!D:D)</f>
        <v>0</v>
      </c>
    </row>
    <row r="281" spans="1:10" x14ac:dyDescent="0.25">
      <c r="A281" s="43">
        <v>280</v>
      </c>
      <c r="B281" s="96" t="s">
        <v>23</v>
      </c>
      <c r="D281" s="41">
        <f t="shared" si="4"/>
        <v>0</v>
      </c>
      <c r="E281" s="40"/>
      <c r="I281" s="20">
        <f>SUMIF('продажа на долг'!D:D,'касса --'!C281,'продажа на долг'!J:J)</f>
        <v>0</v>
      </c>
      <c r="J281" s="23">
        <f>SUMIF(gt!C:C,'касса ++'!C281,gt!D:D)</f>
        <v>0</v>
      </c>
    </row>
    <row r="282" spans="1:10" x14ac:dyDescent="0.25">
      <c r="A282" s="43">
        <v>281</v>
      </c>
      <c r="B282" s="96" t="s">
        <v>23</v>
      </c>
      <c r="D282" s="41">
        <f t="shared" si="4"/>
        <v>0</v>
      </c>
      <c r="E282" s="40"/>
      <c r="I282" s="20">
        <f>SUMIF('продажа на долг'!D:D,'касса --'!C282,'продажа на долг'!J:J)</f>
        <v>0</v>
      </c>
      <c r="J282" s="23">
        <f>SUMIF(gt!C:C,'касса ++'!C282,gt!D:D)</f>
        <v>0</v>
      </c>
    </row>
    <row r="283" spans="1:10" x14ac:dyDescent="0.25">
      <c r="A283" s="43">
        <v>282</v>
      </c>
      <c r="B283" s="96" t="s">
        <v>23</v>
      </c>
      <c r="D283" s="41">
        <f t="shared" si="4"/>
        <v>0</v>
      </c>
      <c r="E283" s="40"/>
      <c r="I283" s="20">
        <f>SUMIF('продажа на долг'!D:D,'касса --'!C283,'продажа на долг'!J:J)</f>
        <v>0</v>
      </c>
      <c r="J283" s="23">
        <f>SUMIF(gt!C:C,'касса ++'!C283,gt!D:D)</f>
        <v>0</v>
      </c>
    </row>
    <row r="284" spans="1:10" x14ac:dyDescent="0.25">
      <c r="A284" s="43">
        <v>283</v>
      </c>
      <c r="B284" s="96" t="s">
        <v>23</v>
      </c>
      <c r="D284" s="41">
        <f t="shared" si="4"/>
        <v>0</v>
      </c>
      <c r="E284" s="40"/>
      <c r="I284" s="20">
        <f>SUMIF('продажа на долг'!D:D,'касса --'!C284,'продажа на долг'!J:J)</f>
        <v>0</v>
      </c>
      <c r="J284" s="23">
        <f>SUMIF(gt!C:C,'касса ++'!C284,gt!D:D)</f>
        <v>0</v>
      </c>
    </row>
    <row r="285" spans="1:10" x14ac:dyDescent="0.25">
      <c r="A285" s="43">
        <v>284</v>
      </c>
      <c r="B285" s="96" t="s">
        <v>23</v>
      </c>
      <c r="D285" s="41">
        <f t="shared" si="4"/>
        <v>0</v>
      </c>
      <c r="E285" s="40"/>
      <c r="I285" s="20">
        <f>SUMIF('продажа на долг'!D:D,'касса --'!C285,'продажа на долг'!J:J)</f>
        <v>0</v>
      </c>
      <c r="J285" s="23">
        <f>SUMIF(gt!C:C,'касса ++'!C285,gt!D:D)</f>
        <v>0</v>
      </c>
    </row>
    <row r="286" spans="1:10" x14ac:dyDescent="0.25">
      <c r="A286" s="43">
        <v>285</v>
      </c>
      <c r="B286" s="96" t="s">
        <v>23</v>
      </c>
      <c r="D286" s="41">
        <f t="shared" si="4"/>
        <v>0</v>
      </c>
      <c r="E286" s="40"/>
      <c r="I286" s="20">
        <f>SUMIF('продажа на долг'!D:D,'касса --'!C286,'продажа на долг'!J:J)</f>
        <v>0</v>
      </c>
      <c r="J286" s="23">
        <f>SUMIF(gt!C:C,'касса ++'!C286,gt!D:D)</f>
        <v>0</v>
      </c>
    </row>
    <row r="287" spans="1:10" x14ac:dyDescent="0.25">
      <c r="A287" s="43">
        <v>286</v>
      </c>
      <c r="B287" s="96" t="s">
        <v>23</v>
      </c>
      <c r="D287" s="41">
        <f t="shared" si="4"/>
        <v>0</v>
      </c>
      <c r="E287" s="40"/>
      <c r="I287" s="20">
        <f>SUMIF('продажа на долг'!D:D,'касса --'!C287,'продажа на долг'!J:J)</f>
        <v>0</v>
      </c>
      <c r="J287" s="23">
        <f>SUMIF(gt!C:C,'касса ++'!C287,gt!D:D)</f>
        <v>0</v>
      </c>
    </row>
    <row r="288" spans="1:10" x14ac:dyDescent="0.25">
      <c r="A288" s="43">
        <v>287</v>
      </c>
      <c r="B288" s="96" t="s">
        <v>23</v>
      </c>
      <c r="D288" s="41">
        <f t="shared" si="4"/>
        <v>0</v>
      </c>
      <c r="E288" s="40"/>
      <c r="I288" s="20">
        <f>SUMIF('продажа на долг'!D:D,'касса --'!C288,'продажа на долг'!J:J)</f>
        <v>0</v>
      </c>
      <c r="J288" s="23">
        <f>SUMIF(gt!C:C,'касса ++'!C288,gt!D:D)</f>
        <v>0</v>
      </c>
    </row>
    <row r="289" spans="1:10" x14ac:dyDescent="0.25">
      <c r="A289" s="43">
        <v>288</v>
      </c>
      <c r="B289" s="96" t="s">
        <v>23</v>
      </c>
      <c r="D289" s="41">
        <f t="shared" si="4"/>
        <v>0</v>
      </c>
      <c r="E289" s="40"/>
      <c r="I289" s="20">
        <f>SUMIF('продажа на долг'!D:D,'касса --'!C289,'продажа на долг'!J:J)</f>
        <v>0</v>
      </c>
      <c r="J289" s="23">
        <f>SUMIF(gt!C:C,'касса ++'!C289,gt!D:D)</f>
        <v>0</v>
      </c>
    </row>
    <row r="290" spans="1:10" x14ac:dyDescent="0.25">
      <c r="A290" s="43">
        <v>289</v>
      </c>
      <c r="B290" s="96" t="s">
        <v>23</v>
      </c>
      <c r="D290" s="41">
        <f t="shared" si="4"/>
        <v>0</v>
      </c>
      <c r="E290" s="40"/>
      <c r="I290" s="20">
        <f>SUMIF('продажа на долг'!D:D,'касса --'!C290,'продажа на долг'!J:J)</f>
        <v>0</v>
      </c>
      <c r="J290" s="23">
        <f>SUMIF(gt!C:C,'касса ++'!C290,gt!D:D)</f>
        <v>0</v>
      </c>
    </row>
    <row r="291" spans="1:10" x14ac:dyDescent="0.25">
      <c r="A291" s="43">
        <v>290</v>
      </c>
      <c r="B291" s="96" t="s">
        <v>23</v>
      </c>
      <c r="D291" s="41">
        <f t="shared" si="4"/>
        <v>0</v>
      </c>
      <c r="E291" s="40"/>
      <c r="I291" s="20">
        <f>SUMIF('продажа на долг'!D:D,'касса --'!C291,'продажа на долг'!J:J)</f>
        <v>0</v>
      </c>
      <c r="J291" s="23">
        <f>SUMIF(gt!C:C,'касса ++'!C291,gt!D:D)</f>
        <v>0</v>
      </c>
    </row>
    <row r="292" spans="1:10" x14ac:dyDescent="0.25">
      <c r="A292" s="43">
        <v>291</v>
      </c>
      <c r="B292" s="96" t="s">
        <v>23</v>
      </c>
      <c r="D292" s="41">
        <f t="shared" si="4"/>
        <v>0</v>
      </c>
      <c r="E292" s="40"/>
      <c r="I292" s="20">
        <f>SUMIF('продажа на долг'!D:D,'касса --'!C292,'продажа на долг'!J:J)</f>
        <v>0</v>
      </c>
      <c r="J292" s="23">
        <f>SUMIF(gt!C:C,'касса ++'!C292,gt!D:D)</f>
        <v>0</v>
      </c>
    </row>
    <row r="293" spans="1:10" x14ac:dyDescent="0.25">
      <c r="A293" s="43">
        <v>292</v>
      </c>
      <c r="B293" s="96" t="s">
        <v>23</v>
      </c>
      <c r="D293" s="41">
        <f t="shared" si="4"/>
        <v>0</v>
      </c>
      <c r="E293" s="40"/>
      <c r="I293" s="20">
        <f>SUMIF('продажа на долг'!D:D,'касса --'!C293,'продажа на долг'!J:J)</f>
        <v>0</v>
      </c>
      <c r="J293" s="23">
        <f>SUMIF(gt!C:C,'касса ++'!C293,gt!D:D)</f>
        <v>0</v>
      </c>
    </row>
    <row r="294" spans="1:10" x14ac:dyDescent="0.25">
      <c r="A294" s="43">
        <v>293</v>
      </c>
      <c r="B294" s="96" t="s">
        <v>23</v>
      </c>
      <c r="D294" s="41">
        <f t="shared" si="4"/>
        <v>0</v>
      </c>
      <c r="E294" s="40"/>
      <c r="I294" s="20">
        <f>SUMIF('продажа на долг'!D:D,'касса --'!C294,'продажа на долг'!J:J)</f>
        <v>0</v>
      </c>
      <c r="J294" s="23">
        <f>SUMIF(gt!C:C,'касса ++'!C294,gt!D:D)</f>
        <v>0</v>
      </c>
    </row>
    <row r="295" spans="1:10" x14ac:dyDescent="0.25">
      <c r="A295" s="43">
        <v>294</v>
      </c>
      <c r="B295" s="96" t="s">
        <v>23</v>
      </c>
      <c r="D295" s="41">
        <f t="shared" si="4"/>
        <v>0</v>
      </c>
      <c r="E295" s="40"/>
      <c r="I295" s="20">
        <f>SUMIF('продажа на долг'!D:D,'касса --'!C295,'продажа на долг'!J:J)</f>
        <v>0</v>
      </c>
      <c r="J295" s="23">
        <f>SUMIF(gt!C:C,'касса ++'!C295,gt!D:D)</f>
        <v>0</v>
      </c>
    </row>
    <row r="296" spans="1:10" x14ac:dyDescent="0.25">
      <c r="A296" s="43">
        <v>295</v>
      </c>
      <c r="B296" s="96" t="s">
        <v>23</v>
      </c>
      <c r="D296" s="41">
        <f t="shared" si="4"/>
        <v>0</v>
      </c>
      <c r="E296" s="40"/>
      <c r="I296" s="20">
        <f>SUMIF('продажа на долг'!D:D,'касса --'!C296,'продажа на долг'!J:J)</f>
        <v>0</v>
      </c>
      <c r="J296" s="23">
        <f>SUMIF(gt!C:C,'касса ++'!C296,gt!D:D)</f>
        <v>0</v>
      </c>
    </row>
    <row r="297" spans="1:10" x14ac:dyDescent="0.25">
      <c r="A297" s="43">
        <v>296</v>
      </c>
      <c r="B297" s="96" t="s">
        <v>23</v>
      </c>
      <c r="D297" s="41">
        <f t="shared" si="4"/>
        <v>0</v>
      </c>
      <c r="E297" s="40"/>
      <c r="I297" s="20">
        <f>SUMIF('продажа на долг'!D:D,'касса --'!C297,'продажа на долг'!J:J)</f>
        <v>0</v>
      </c>
      <c r="J297" s="23">
        <f>SUMIF(gt!C:C,'касса ++'!C297,gt!D:D)</f>
        <v>0</v>
      </c>
    </row>
    <row r="298" spans="1:10" x14ac:dyDescent="0.25">
      <c r="A298" s="43">
        <v>297</v>
      </c>
      <c r="B298" s="96" t="s">
        <v>23</v>
      </c>
      <c r="D298" s="41">
        <f t="shared" si="4"/>
        <v>0</v>
      </c>
      <c r="E298" s="40"/>
      <c r="I298" s="20">
        <f>SUMIF('продажа на долг'!D:D,'касса --'!C298,'продажа на долг'!J:J)</f>
        <v>0</v>
      </c>
      <c r="J298" s="23">
        <f>SUMIF(gt!C:C,'касса ++'!C298,gt!D:D)</f>
        <v>0</v>
      </c>
    </row>
    <row r="299" spans="1:10" x14ac:dyDescent="0.25">
      <c r="A299" s="43">
        <v>298</v>
      </c>
      <c r="B299" s="96" t="s">
        <v>23</v>
      </c>
      <c r="D299" s="41">
        <f t="shared" si="4"/>
        <v>0</v>
      </c>
      <c r="E299" s="40"/>
      <c r="I299" s="20">
        <f>SUMIF('продажа на долг'!D:D,'касса --'!C299,'продажа на долг'!J:J)</f>
        <v>0</v>
      </c>
      <c r="J299" s="23">
        <f>SUMIF(gt!C:C,'касса ++'!C299,gt!D:D)</f>
        <v>0</v>
      </c>
    </row>
    <row r="300" spans="1:10" x14ac:dyDescent="0.25">
      <c r="A300" s="43">
        <v>299</v>
      </c>
      <c r="B300" s="96" t="s">
        <v>23</v>
      </c>
      <c r="D300" s="41">
        <f t="shared" si="4"/>
        <v>0</v>
      </c>
      <c r="E300" s="40"/>
      <c r="I300" s="20">
        <f>SUMIF('продажа на долг'!D:D,'касса --'!C300,'продажа на долг'!J:J)</f>
        <v>0</v>
      </c>
      <c r="J300" s="23">
        <f>SUMIF(gt!C:C,'касса ++'!C300,gt!D:D)</f>
        <v>0</v>
      </c>
    </row>
    <row r="301" spans="1:10" x14ac:dyDescent="0.25">
      <c r="A301" s="43">
        <v>300</v>
      </c>
      <c r="B301" s="96" t="s">
        <v>23</v>
      </c>
      <c r="D301" s="41">
        <f t="shared" si="4"/>
        <v>0</v>
      </c>
      <c r="E301" s="40"/>
      <c r="I301" s="20">
        <f>SUMIF('продажа на долг'!D:D,'касса --'!C301,'продажа на долг'!J:J)</f>
        <v>0</v>
      </c>
      <c r="J301" s="23">
        <f>SUMIF(gt!C:C,'касса ++'!C301,gt!D:D)</f>
        <v>0</v>
      </c>
    </row>
    <row r="302" spans="1:10" x14ac:dyDescent="0.25">
      <c r="A302" s="43">
        <v>301</v>
      </c>
      <c r="B302" s="96" t="s">
        <v>23</v>
      </c>
      <c r="D302" s="41">
        <f t="shared" si="4"/>
        <v>0</v>
      </c>
      <c r="E302" s="40"/>
      <c r="I302" s="20">
        <f>SUMIF('продажа на долг'!D:D,'касса --'!C302,'продажа на долг'!J:J)</f>
        <v>0</v>
      </c>
      <c r="J302" s="23">
        <f>SUMIF(gt!C:C,'касса ++'!C302,gt!D:D)</f>
        <v>0</v>
      </c>
    </row>
    <row r="303" spans="1:10" x14ac:dyDescent="0.25">
      <c r="A303" s="43">
        <v>302</v>
      </c>
      <c r="B303" s="96" t="s">
        <v>23</v>
      </c>
      <c r="D303" s="41">
        <f t="shared" si="4"/>
        <v>0</v>
      </c>
      <c r="E303" s="40"/>
      <c r="I303" s="20">
        <f>SUMIF('продажа на долг'!D:D,'касса --'!C303,'продажа на долг'!J:J)</f>
        <v>0</v>
      </c>
      <c r="J303" s="23">
        <f>SUMIF(gt!C:C,'касса ++'!C303,gt!D:D)</f>
        <v>0</v>
      </c>
    </row>
    <row r="304" spans="1:10" x14ac:dyDescent="0.25">
      <c r="A304" s="43">
        <v>303</v>
      </c>
      <c r="B304" s="96" t="s">
        <v>23</v>
      </c>
      <c r="D304" s="41">
        <f t="shared" si="4"/>
        <v>0</v>
      </c>
      <c r="E304" s="40"/>
      <c r="I304" s="20">
        <f>SUMIF('продажа на долг'!D:D,'касса --'!C304,'продажа на долг'!J:J)</f>
        <v>0</v>
      </c>
      <c r="J304" s="23">
        <f>SUMIF(gt!C:C,'касса ++'!C304,gt!D:D)</f>
        <v>0</v>
      </c>
    </row>
    <row r="305" spans="1:10" x14ac:dyDescent="0.25">
      <c r="A305" s="43">
        <v>304</v>
      </c>
      <c r="B305" s="96" t="s">
        <v>23</v>
      </c>
      <c r="D305" s="41">
        <f t="shared" si="4"/>
        <v>0</v>
      </c>
      <c r="E305" s="40"/>
      <c r="I305" s="20">
        <f>SUMIF('продажа на долг'!D:D,'касса --'!C305,'продажа на долг'!J:J)</f>
        <v>0</v>
      </c>
      <c r="J305" s="23">
        <f>SUMIF(gt!C:C,'касса ++'!C305,gt!D:D)</f>
        <v>0</v>
      </c>
    </row>
    <row r="306" spans="1:10" x14ac:dyDescent="0.25">
      <c r="A306" s="43">
        <v>305</v>
      </c>
      <c r="B306" s="96" t="s">
        <v>23</v>
      </c>
      <c r="D306" s="41">
        <f t="shared" si="4"/>
        <v>0</v>
      </c>
      <c r="E306" s="40"/>
      <c r="I306" s="20">
        <f>SUMIF('продажа на долг'!D:D,'касса --'!C306,'продажа на долг'!J:J)</f>
        <v>0</v>
      </c>
      <c r="J306" s="23">
        <f>SUMIF(gt!C:C,'касса ++'!C306,gt!D:D)</f>
        <v>0</v>
      </c>
    </row>
    <row r="307" spans="1:10" x14ac:dyDescent="0.25">
      <c r="A307" s="43">
        <v>306</v>
      </c>
      <c r="B307" s="96" t="s">
        <v>23</v>
      </c>
      <c r="D307" s="41">
        <f t="shared" si="4"/>
        <v>0</v>
      </c>
      <c r="E307" s="40"/>
      <c r="I307" s="20">
        <f>SUMIF('продажа на долг'!D:D,'касса --'!C307,'продажа на долг'!J:J)</f>
        <v>0</v>
      </c>
      <c r="J307" s="23">
        <f>SUMIF(gt!C:C,'касса ++'!C307,gt!D:D)</f>
        <v>0</v>
      </c>
    </row>
    <row r="308" spans="1:10" x14ac:dyDescent="0.25">
      <c r="A308" s="43">
        <v>307</v>
      </c>
      <c r="B308" s="96" t="s">
        <v>23</v>
      </c>
      <c r="D308" s="41">
        <f t="shared" si="4"/>
        <v>0</v>
      </c>
      <c r="E308" s="40"/>
      <c r="I308" s="20">
        <f>SUMIF('продажа на долг'!D:D,'касса --'!C308,'продажа на долг'!J:J)</f>
        <v>0</v>
      </c>
      <c r="J308" s="23">
        <f>SUMIF(gt!C:C,'касса ++'!C308,gt!D:D)</f>
        <v>0</v>
      </c>
    </row>
    <row r="309" spans="1:10" x14ac:dyDescent="0.25">
      <c r="A309" s="43">
        <v>308</v>
      </c>
      <c r="B309" s="96" t="s">
        <v>23</v>
      </c>
      <c r="D309" s="41">
        <f t="shared" si="4"/>
        <v>0</v>
      </c>
      <c r="E309" s="40"/>
      <c r="I309" s="20">
        <f>SUMIF('продажа на долг'!D:D,'касса --'!C309,'продажа на долг'!J:J)</f>
        <v>0</v>
      </c>
      <c r="J309" s="23">
        <f>SUMIF(gt!C:C,'касса ++'!C309,gt!D:D)</f>
        <v>0</v>
      </c>
    </row>
    <row r="310" spans="1:10" x14ac:dyDescent="0.25">
      <c r="A310" s="43">
        <v>309</v>
      </c>
      <c r="B310" s="96" t="s">
        <v>23</v>
      </c>
      <c r="D310" s="41">
        <f t="shared" si="4"/>
        <v>0</v>
      </c>
      <c r="E310" s="40"/>
      <c r="I310" s="20">
        <f>SUMIF('продажа на долг'!D:D,'касса --'!C310,'продажа на долг'!J:J)</f>
        <v>0</v>
      </c>
      <c r="J310" s="23">
        <f>SUMIF(gt!C:C,'касса ++'!C310,gt!D:D)</f>
        <v>0</v>
      </c>
    </row>
    <row r="311" spans="1:10" x14ac:dyDescent="0.25">
      <c r="A311" s="43">
        <v>310</v>
      </c>
      <c r="B311" s="96" t="s">
        <v>23</v>
      </c>
      <c r="D311" s="41">
        <f t="shared" si="4"/>
        <v>0</v>
      </c>
      <c r="E311" s="40"/>
      <c r="I311" s="20">
        <f>SUMIF('продажа на долг'!D:D,'касса --'!C311,'продажа на долг'!J:J)</f>
        <v>0</v>
      </c>
      <c r="J311" s="23">
        <f>SUMIF(gt!C:C,'касса ++'!C311,gt!D:D)</f>
        <v>0</v>
      </c>
    </row>
    <row r="312" spans="1:10" x14ac:dyDescent="0.25">
      <c r="A312" s="43">
        <v>311</v>
      </c>
      <c r="B312" s="96" t="s">
        <v>23</v>
      </c>
      <c r="D312" s="41">
        <f t="shared" si="4"/>
        <v>0</v>
      </c>
      <c r="E312" s="40"/>
      <c r="I312" s="20">
        <f>SUMIF('продажа на долг'!D:D,'касса --'!C312,'продажа на долг'!J:J)</f>
        <v>0</v>
      </c>
      <c r="J312" s="23">
        <f>SUMIF(gt!C:C,'касса ++'!C312,gt!D:D)</f>
        <v>0</v>
      </c>
    </row>
    <row r="313" spans="1:10" x14ac:dyDescent="0.25">
      <c r="A313" s="43">
        <v>312</v>
      </c>
      <c r="B313" s="96" t="s">
        <v>23</v>
      </c>
      <c r="D313" s="41">
        <f t="shared" si="4"/>
        <v>0</v>
      </c>
      <c r="E313" s="40"/>
      <c r="I313" s="20">
        <f>SUMIF('продажа на долг'!D:D,'касса --'!C313,'продажа на долг'!J:J)</f>
        <v>0</v>
      </c>
      <c r="J313" s="23">
        <f>SUMIF(gt!C:C,'касса ++'!C313,gt!D:D)</f>
        <v>0</v>
      </c>
    </row>
    <row r="314" spans="1:10" x14ac:dyDescent="0.25">
      <c r="A314" s="43">
        <v>313</v>
      </c>
      <c r="B314" s="96" t="s">
        <v>23</v>
      </c>
      <c r="D314" s="41">
        <f t="shared" si="4"/>
        <v>0</v>
      </c>
      <c r="E314" s="40"/>
      <c r="I314" s="20">
        <f>SUMIF('продажа на долг'!D:D,'касса --'!C314,'продажа на долг'!J:J)</f>
        <v>0</v>
      </c>
      <c r="J314" s="23">
        <f>SUMIF(gt!C:C,'касса ++'!C314,gt!D:D)</f>
        <v>0</v>
      </c>
    </row>
    <row r="315" spans="1:10" x14ac:dyDescent="0.25">
      <c r="A315" s="43">
        <v>314</v>
      </c>
      <c r="B315" s="96" t="s">
        <v>23</v>
      </c>
      <c r="D315" s="41">
        <f t="shared" si="4"/>
        <v>0</v>
      </c>
      <c r="E315" s="40"/>
      <c r="I315" s="20">
        <f>SUMIF('продажа на долг'!D:D,'касса --'!C315,'продажа на долг'!J:J)</f>
        <v>0</v>
      </c>
      <c r="J315" s="23">
        <f>SUMIF(gt!C:C,'касса ++'!C315,gt!D:D)</f>
        <v>0</v>
      </c>
    </row>
    <row r="316" spans="1:10" x14ac:dyDescent="0.25">
      <c r="A316" s="43">
        <v>315</v>
      </c>
      <c r="B316" s="96" t="s">
        <v>23</v>
      </c>
      <c r="D316" s="41">
        <f t="shared" si="4"/>
        <v>0</v>
      </c>
      <c r="E316" s="40"/>
      <c r="I316" s="20">
        <f>SUMIF('продажа на долг'!D:D,'касса --'!C316,'продажа на долг'!J:J)</f>
        <v>0</v>
      </c>
      <c r="J316" s="23">
        <f>SUMIF(gt!C:C,'касса ++'!C316,gt!D:D)</f>
        <v>0</v>
      </c>
    </row>
    <row r="317" spans="1:10" x14ac:dyDescent="0.25">
      <c r="A317" s="43">
        <v>316</v>
      </c>
      <c r="B317" s="96" t="s">
        <v>23</v>
      </c>
      <c r="D317" s="41">
        <f t="shared" si="4"/>
        <v>0</v>
      </c>
      <c r="E317" s="40"/>
      <c r="I317" s="20">
        <f>SUMIF('продажа на долг'!D:D,'касса --'!C317,'продажа на долг'!J:J)</f>
        <v>0</v>
      </c>
      <c r="J317" s="23">
        <f>SUMIF(gt!C:C,'касса ++'!C317,gt!D:D)</f>
        <v>0</v>
      </c>
    </row>
    <row r="318" spans="1:10" x14ac:dyDescent="0.25">
      <c r="A318" s="43">
        <v>317</v>
      </c>
      <c r="B318" s="96" t="s">
        <v>23</v>
      </c>
      <c r="D318" s="41">
        <f t="shared" si="4"/>
        <v>0</v>
      </c>
      <c r="E318" s="40"/>
      <c r="I318" s="20">
        <f>SUMIF('продажа на долг'!D:D,'касса --'!C318,'продажа на долг'!J:J)</f>
        <v>0</v>
      </c>
      <c r="J318" s="23">
        <f>SUMIF(gt!C:C,'касса ++'!C318,gt!D:D)</f>
        <v>0</v>
      </c>
    </row>
    <row r="319" spans="1:10" x14ac:dyDescent="0.25">
      <c r="A319" s="43">
        <v>318</v>
      </c>
      <c r="B319" s="96" t="s">
        <v>23</v>
      </c>
      <c r="D319" s="41">
        <f t="shared" si="4"/>
        <v>0</v>
      </c>
      <c r="E319" s="40"/>
      <c r="I319" s="20">
        <f>SUMIF('продажа на долг'!D:D,'касса --'!C319,'продажа на долг'!J:J)</f>
        <v>0</v>
      </c>
      <c r="J319" s="23">
        <f>SUMIF(gt!C:C,'касса ++'!C319,gt!D:D)</f>
        <v>0</v>
      </c>
    </row>
    <row r="320" spans="1:10" x14ac:dyDescent="0.25">
      <c r="A320" s="43">
        <v>319</v>
      </c>
      <c r="B320" s="96" t="s">
        <v>23</v>
      </c>
      <c r="D320" s="41">
        <f t="shared" si="4"/>
        <v>0</v>
      </c>
      <c r="E320" s="40"/>
      <c r="I320" s="20">
        <f>SUMIF('продажа на долг'!D:D,'касса --'!C320,'продажа на долг'!J:J)</f>
        <v>0</v>
      </c>
      <c r="J320" s="23">
        <f>SUMIF(gt!C:C,'касса ++'!C320,gt!D:D)</f>
        <v>0</v>
      </c>
    </row>
    <row r="321" spans="1:10" x14ac:dyDescent="0.25">
      <c r="A321" s="43">
        <v>320</v>
      </c>
      <c r="B321" s="96" t="s">
        <v>23</v>
      </c>
      <c r="D321" s="41">
        <f t="shared" si="4"/>
        <v>0</v>
      </c>
      <c r="E321" s="40"/>
      <c r="I321" s="20">
        <f>SUMIF('продажа на долг'!D:D,'касса --'!C321,'продажа на долг'!J:J)</f>
        <v>0</v>
      </c>
      <c r="J321" s="23">
        <f>SUMIF(gt!C:C,'касса ++'!C321,gt!D:D)</f>
        <v>0</v>
      </c>
    </row>
    <row r="322" spans="1:10" x14ac:dyDescent="0.25">
      <c r="A322" s="43">
        <v>321</v>
      </c>
      <c r="B322" s="96" t="s">
        <v>23</v>
      </c>
      <c r="D322" s="41">
        <f t="shared" si="4"/>
        <v>0</v>
      </c>
      <c r="E322" s="40"/>
      <c r="I322" s="20">
        <f>SUMIF('продажа на долг'!D:D,'касса --'!C322,'продажа на долг'!J:J)</f>
        <v>0</v>
      </c>
      <c r="J322" s="23">
        <f>SUMIF(gt!C:C,'касса ++'!C322,gt!D:D)</f>
        <v>0</v>
      </c>
    </row>
    <row r="323" spans="1:10" x14ac:dyDescent="0.25">
      <c r="A323" s="43">
        <v>322</v>
      </c>
      <c r="B323" s="96" t="s">
        <v>23</v>
      </c>
      <c r="D323" s="41">
        <f t="shared" ref="D323:D386" si="5">I323*J323</f>
        <v>0</v>
      </c>
      <c r="E323" s="40"/>
      <c r="I323" s="20">
        <f>SUMIF('продажа на долг'!D:D,'касса --'!C323,'продажа на долг'!J:J)</f>
        <v>0</v>
      </c>
      <c r="J323" s="23">
        <f>SUMIF(gt!C:C,'касса ++'!C323,gt!D:D)</f>
        <v>0</v>
      </c>
    </row>
    <row r="324" spans="1:10" x14ac:dyDescent="0.25">
      <c r="A324" s="43">
        <v>323</v>
      </c>
      <c r="B324" s="96" t="s">
        <v>23</v>
      </c>
      <c r="D324" s="41">
        <f t="shared" si="5"/>
        <v>0</v>
      </c>
      <c r="E324" s="40"/>
      <c r="I324" s="20">
        <f>SUMIF('продажа на долг'!D:D,'касса --'!C324,'продажа на долг'!J:J)</f>
        <v>0</v>
      </c>
      <c r="J324" s="23">
        <f>SUMIF(gt!C:C,'касса ++'!C324,gt!D:D)</f>
        <v>0</v>
      </c>
    </row>
    <row r="325" spans="1:10" x14ac:dyDescent="0.25">
      <c r="A325" s="43">
        <v>324</v>
      </c>
      <c r="B325" s="96" t="s">
        <v>23</v>
      </c>
      <c r="D325" s="41">
        <f t="shared" si="5"/>
        <v>0</v>
      </c>
      <c r="E325" s="40"/>
      <c r="I325" s="20">
        <f>SUMIF('продажа на долг'!D:D,'касса --'!C325,'продажа на долг'!J:J)</f>
        <v>0</v>
      </c>
      <c r="J325" s="23">
        <f>SUMIF(gt!C:C,'касса ++'!C325,gt!D:D)</f>
        <v>0</v>
      </c>
    </row>
    <row r="326" spans="1:10" x14ac:dyDescent="0.25">
      <c r="A326" s="43">
        <v>325</v>
      </c>
      <c r="B326" s="96" t="s">
        <v>23</v>
      </c>
      <c r="D326" s="41">
        <f t="shared" si="5"/>
        <v>0</v>
      </c>
      <c r="E326" s="40"/>
      <c r="I326" s="20">
        <f>SUMIF('продажа на долг'!D:D,'касса --'!C326,'продажа на долг'!J:J)</f>
        <v>0</v>
      </c>
      <c r="J326" s="23">
        <f>SUMIF(gt!C:C,'касса ++'!C326,gt!D:D)</f>
        <v>0</v>
      </c>
    </row>
    <row r="327" spans="1:10" x14ac:dyDescent="0.25">
      <c r="A327" s="43">
        <v>326</v>
      </c>
      <c r="B327" s="96" t="s">
        <v>23</v>
      </c>
      <c r="D327" s="41">
        <f t="shared" si="5"/>
        <v>0</v>
      </c>
      <c r="E327" s="40"/>
      <c r="I327" s="20">
        <f>SUMIF('продажа на долг'!D:D,'касса --'!C327,'продажа на долг'!J:J)</f>
        <v>0</v>
      </c>
      <c r="J327" s="23">
        <f>SUMIF(gt!C:C,'касса ++'!C327,gt!D:D)</f>
        <v>0</v>
      </c>
    </row>
    <row r="328" spans="1:10" x14ac:dyDescent="0.25">
      <c r="A328" s="43">
        <v>327</v>
      </c>
      <c r="B328" s="96" t="s">
        <v>23</v>
      </c>
      <c r="D328" s="41">
        <f t="shared" si="5"/>
        <v>0</v>
      </c>
      <c r="E328" s="40"/>
      <c r="I328" s="20">
        <f>SUMIF('продажа на долг'!D:D,'касса --'!C328,'продажа на долг'!J:J)</f>
        <v>0</v>
      </c>
      <c r="J328" s="23">
        <f>SUMIF(gt!C:C,'касса ++'!C328,gt!D:D)</f>
        <v>0</v>
      </c>
    </row>
    <row r="329" spans="1:10" x14ac:dyDescent="0.25">
      <c r="A329" s="43">
        <v>328</v>
      </c>
      <c r="B329" s="96" t="s">
        <v>23</v>
      </c>
      <c r="D329" s="41">
        <f t="shared" si="5"/>
        <v>0</v>
      </c>
      <c r="E329" s="40"/>
      <c r="I329" s="20">
        <f>SUMIF('продажа на долг'!D:D,'касса --'!C329,'продажа на долг'!J:J)</f>
        <v>0</v>
      </c>
      <c r="J329" s="23">
        <f>SUMIF(gt!C:C,'касса ++'!C329,gt!D:D)</f>
        <v>0</v>
      </c>
    </row>
    <row r="330" spans="1:10" x14ac:dyDescent="0.25">
      <c r="A330" s="43">
        <v>329</v>
      </c>
      <c r="B330" s="96" t="s">
        <v>23</v>
      </c>
      <c r="D330" s="41">
        <f t="shared" si="5"/>
        <v>0</v>
      </c>
      <c r="E330" s="40"/>
      <c r="I330" s="20">
        <f>SUMIF('продажа на долг'!D:D,'касса --'!C330,'продажа на долг'!J:J)</f>
        <v>0</v>
      </c>
      <c r="J330" s="23">
        <f>SUMIF(gt!C:C,'касса ++'!C330,gt!D:D)</f>
        <v>0</v>
      </c>
    </row>
    <row r="331" spans="1:10" x14ac:dyDescent="0.25">
      <c r="A331" s="43">
        <v>330</v>
      </c>
      <c r="B331" s="96" t="s">
        <v>23</v>
      </c>
      <c r="D331" s="41">
        <f t="shared" si="5"/>
        <v>0</v>
      </c>
      <c r="E331" s="40"/>
      <c r="I331" s="20">
        <f>SUMIF('продажа на долг'!D:D,'касса --'!C331,'продажа на долг'!J:J)</f>
        <v>0</v>
      </c>
      <c r="J331" s="23">
        <f>SUMIF(gt!C:C,'касса ++'!C331,gt!D:D)</f>
        <v>0</v>
      </c>
    </row>
    <row r="332" spans="1:10" x14ac:dyDescent="0.25">
      <c r="A332" s="43">
        <v>331</v>
      </c>
      <c r="B332" s="96" t="s">
        <v>23</v>
      </c>
      <c r="D332" s="41">
        <f t="shared" si="5"/>
        <v>0</v>
      </c>
      <c r="E332" s="40"/>
      <c r="I332" s="20">
        <f>SUMIF('продажа на долг'!D:D,'касса --'!C332,'продажа на долг'!J:J)</f>
        <v>0</v>
      </c>
      <c r="J332" s="23">
        <f>SUMIF(gt!C:C,'касса ++'!C332,gt!D:D)</f>
        <v>0</v>
      </c>
    </row>
    <row r="333" spans="1:10" x14ac:dyDescent="0.25">
      <c r="A333" s="43">
        <v>332</v>
      </c>
      <c r="B333" s="96" t="s">
        <v>23</v>
      </c>
      <c r="D333" s="41">
        <f t="shared" si="5"/>
        <v>0</v>
      </c>
      <c r="E333" s="40"/>
      <c r="I333" s="20">
        <f>SUMIF('продажа на долг'!D:D,'касса --'!C333,'продажа на долг'!J:J)</f>
        <v>0</v>
      </c>
      <c r="J333" s="23">
        <f>SUMIF(gt!C:C,'касса ++'!C333,gt!D:D)</f>
        <v>0</v>
      </c>
    </row>
    <row r="334" spans="1:10" x14ac:dyDescent="0.25">
      <c r="A334" s="43">
        <v>333</v>
      </c>
      <c r="B334" s="96" t="s">
        <v>23</v>
      </c>
      <c r="D334" s="41">
        <f t="shared" si="5"/>
        <v>0</v>
      </c>
      <c r="E334" s="40"/>
      <c r="I334" s="20">
        <f>SUMIF('продажа на долг'!D:D,'касса --'!C334,'продажа на долг'!J:J)</f>
        <v>0</v>
      </c>
      <c r="J334" s="23">
        <f>SUMIF(gt!C:C,'касса ++'!C334,gt!D:D)</f>
        <v>0</v>
      </c>
    </row>
    <row r="335" spans="1:10" x14ac:dyDescent="0.25">
      <c r="A335" s="43">
        <v>334</v>
      </c>
      <c r="B335" s="96" t="s">
        <v>23</v>
      </c>
      <c r="D335" s="41">
        <f t="shared" si="5"/>
        <v>0</v>
      </c>
      <c r="E335" s="40"/>
      <c r="I335" s="20">
        <f>SUMIF('продажа на долг'!D:D,'касса --'!C335,'продажа на долг'!J:J)</f>
        <v>0</v>
      </c>
      <c r="J335" s="23">
        <f>SUMIF(gt!C:C,'касса ++'!C335,gt!D:D)</f>
        <v>0</v>
      </c>
    </row>
    <row r="336" spans="1:10" x14ac:dyDescent="0.25">
      <c r="A336" s="43">
        <v>335</v>
      </c>
      <c r="B336" s="96" t="s">
        <v>23</v>
      </c>
      <c r="D336" s="41">
        <f t="shared" si="5"/>
        <v>0</v>
      </c>
      <c r="E336" s="40"/>
      <c r="I336" s="20">
        <f>SUMIF('продажа на долг'!D:D,'касса --'!C336,'продажа на долг'!J:J)</f>
        <v>0</v>
      </c>
      <c r="J336" s="23">
        <f>SUMIF(gt!C:C,'касса ++'!C336,gt!D:D)</f>
        <v>0</v>
      </c>
    </row>
    <row r="337" spans="1:10" x14ac:dyDescent="0.25">
      <c r="A337" s="43">
        <v>336</v>
      </c>
      <c r="B337" s="96" t="s">
        <v>23</v>
      </c>
      <c r="D337" s="41">
        <f t="shared" si="5"/>
        <v>0</v>
      </c>
      <c r="E337" s="40"/>
      <c r="I337" s="20">
        <f>SUMIF('продажа на долг'!D:D,'касса --'!C337,'продажа на долг'!J:J)</f>
        <v>0</v>
      </c>
      <c r="J337" s="23">
        <f>SUMIF(gt!C:C,'касса ++'!C337,gt!D:D)</f>
        <v>0</v>
      </c>
    </row>
    <row r="338" spans="1:10" x14ac:dyDescent="0.25">
      <c r="A338" s="43">
        <v>337</v>
      </c>
      <c r="B338" s="96" t="s">
        <v>23</v>
      </c>
      <c r="D338" s="41">
        <f t="shared" si="5"/>
        <v>0</v>
      </c>
      <c r="E338" s="40"/>
      <c r="I338" s="20">
        <f>SUMIF('продажа на долг'!D:D,'касса --'!C338,'продажа на долг'!J:J)</f>
        <v>0</v>
      </c>
      <c r="J338" s="23">
        <f>SUMIF(gt!C:C,'касса ++'!C338,gt!D:D)</f>
        <v>0</v>
      </c>
    </row>
    <row r="339" spans="1:10" x14ac:dyDescent="0.25">
      <c r="A339" s="43">
        <v>338</v>
      </c>
      <c r="B339" s="96" t="s">
        <v>23</v>
      </c>
      <c r="D339" s="41">
        <f t="shared" si="5"/>
        <v>0</v>
      </c>
      <c r="E339" s="40"/>
      <c r="I339" s="20">
        <f>SUMIF('продажа на долг'!D:D,'касса --'!C339,'продажа на долг'!J:J)</f>
        <v>0</v>
      </c>
      <c r="J339" s="23">
        <f>SUMIF(gt!C:C,'касса ++'!C339,gt!D:D)</f>
        <v>0</v>
      </c>
    </row>
    <row r="340" spans="1:10" x14ac:dyDescent="0.25">
      <c r="A340" s="43">
        <v>339</v>
      </c>
      <c r="B340" s="96" t="s">
        <v>23</v>
      </c>
      <c r="D340" s="41">
        <f t="shared" si="5"/>
        <v>0</v>
      </c>
      <c r="E340" s="40"/>
      <c r="I340" s="20">
        <f>SUMIF('продажа на долг'!D:D,'касса --'!C340,'продажа на долг'!J:J)</f>
        <v>0</v>
      </c>
      <c r="J340" s="23">
        <f>SUMIF(gt!C:C,'касса ++'!C340,gt!D:D)</f>
        <v>0</v>
      </c>
    </row>
    <row r="341" spans="1:10" x14ac:dyDescent="0.25">
      <c r="A341" s="43">
        <v>340</v>
      </c>
      <c r="B341" s="96" t="s">
        <v>23</v>
      </c>
      <c r="D341" s="41">
        <f t="shared" si="5"/>
        <v>0</v>
      </c>
      <c r="E341" s="40"/>
      <c r="I341" s="20">
        <f>SUMIF('продажа на долг'!D:D,'касса --'!C341,'продажа на долг'!J:J)</f>
        <v>0</v>
      </c>
      <c r="J341" s="23">
        <f>SUMIF(gt!C:C,'касса ++'!C341,gt!D:D)</f>
        <v>0</v>
      </c>
    </row>
    <row r="342" spans="1:10" x14ac:dyDescent="0.25">
      <c r="A342" s="43">
        <v>341</v>
      </c>
      <c r="B342" s="96" t="s">
        <v>23</v>
      </c>
      <c r="D342" s="41">
        <f t="shared" si="5"/>
        <v>0</v>
      </c>
      <c r="E342" s="40"/>
      <c r="I342" s="20">
        <f>SUMIF('продажа на долг'!D:D,'касса --'!C342,'продажа на долг'!J:J)</f>
        <v>0</v>
      </c>
      <c r="J342" s="23">
        <f>SUMIF(gt!C:C,'касса ++'!C342,gt!D:D)</f>
        <v>0</v>
      </c>
    </row>
    <row r="343" spans="1:10" x14ac:dyDescent="0.25">
      <c r="A343" s="43">
        <v>342</v>
      </c>
      <c r="B343" s="96" t="s">
        <v>23</v>
      </c>
      <c r="D343" s="41">
        <f t="shared" si="5"/>
        <v>0</v>
      </c>
      <c r="E343" s="40"/>
      <c r="I343" s="20">
        <f>SUMIF('продажа на долг'!D:D,'касса --'!C343,'продажа на долг'!J:J)</f>
        <v>0</v>
      </c>
      <c r="J343" s="23">
        <f>SUMIF(gt!C:C,'касса ++'!C343,gt!D:D)</f>
        <v>0</v>
      </c>
    </row>
    <row r="344" spans="1:10" x14ac:dyDescent="0.25">
      <c r="A344" s="43">
        <v>343</v>
      </c>
      <c r="B344" s="96" t="s">
        <v>23</v>
      </c>
      <c r="D344" s="41">
        <f t="shared" si="5"/>
        <v>0</v>
      </c>
      <c r="E344" s="40"/>
      <c r="I344" s="20">
        <f>SUMIF('продажа на долг'!D:D,'касса --'!C344,'продажа на долг'!J:J)</f>
        <v>0</v>
      </c>
      <c r="J344" s="23">
        <f>SUMIF(gt!C:C,'касса ++'!C344,gt!D:D)</f>
        <v>0</v>
      </c>
    </row>
    <row r="345" spans="1:10" x14ac:dyDescent="0.25">
      <c r="A345" s="43">
        <v>344</v>
      </c>
      <c r="B345" s="96" t="s">
        <v>23</v>
      </c>
      <c r="D345" s="41">
        <f t="shared" si="5"/>
        <v>0</v>
      </c>
      <c r="E345" s="40"/>
      <c r="I345" s="20">
        <f>SUMIF('продажа на долг'!D:D,'касса --'!C345,'продажа на долг'!J:J)</f>
        <v>0</v>
      </c>
      <c r="J345" s="23">
        <f>SUMIF(gt!C:C,'касса ++'!C345,gt!D:D)</f>
        <v>0</v>
      </c>
    </row>
    <row r="346" spans="1:10" x14ac:dyDescent="0.25">
      <c r="A346" s="43">
        <v>345</v>
      </c>
      <c r="B346" s="96" t="s">
        <v>23</v>
      </c>
      <c r="D346" s="41">
        <f t="shared" si="5"/>
        <v>0</v>
      </c>
      <c r="E346" s="40"/>
      <c r="I346" s="20">
        <f>SUMIF('продажа на долг'!D:D,'касса --'!C346,'продажа на долг'!J:J)</f>
        <v>0</v>
      </c>
      <c r="J346" s="23">
        <f>SUMIF(gt!C:C,'касса ++'!C346,gt!D:D)</f>
        <v>0</v>
      </c>
    </row>
    <row r="347" spans="1:10" x14ac:dyDescent="0.25">
      <c r="A347" s="43">
        <v>346</v>
      </c>
      <c r="B347" s="96" t="s">
        <v>23</v>
      </c>
      <c r="D347" s="41">
        <f t="shared" si="5"/>
        <v>0</v>
      </c>
      <c r="E347" s="40"/>
      <c r="I347" s="20">
        <f>SUMIF('продажа на долг'!D:D,'касса --'!C347,'продажа на долг'!J:J)</f>
        <v>0</v>
      </c>
      <c r="J347" s="23">
        <f>SUMIF(gt!C:C,'касса ++'!C347,gt!D:D)</f>
        <v>0</v>
      </c>
    </row>
    <row r="348" spans="1:10" x14ac:dyDescent="0.25">
      <c r="A348" s="43">
        <v>347</v>
      </c>
      <c r="B348" s="96" t="s">
        <v>23</v>
      </c>
      <c r="D348" s="41">
        <f t="shared" si="5"/>
        <v>0</v>
      </c>
      <c r="E348" s="40"/>
      <c r="I348" s="20">
        <f>SUMIF('продажа на долг'!D:D,'касса --'!C348,'продажа на долг'!J:J)</f>
        <v>0</v>
      </c>
      <c r="J348" s="23">
        <f>SUMIF(gt!C:C,'касса ++'!C348,gt!D:D)</f>
        <v>0</v>
      </c>
    </row>
    <row r="349" spans="1:10" x14ac:dyDescent="0.25">
      <c r="A349" s="43">
        <v>348</v>
      </c>
      <c r="B349" s="96" t="s">
        <v>23</v>
      </c>
      <c r="D349" s="41">
        <f t="shared" si="5"/>
        <v>0</v>
      </c>
      <c r="E349" s="40"/>
      <c r="I349" s="20">
        <f>SUMIF('продажа на долг'!D:D,'касса --'!C349,'продажа на долг'!J:J)</f>
        <v>0</v>
      </c>
      <c r="J349" s="23">
        <f>SUMIF(gt!C:C,'касса ++'!C349,gt!D:D)</f>
        <v>0</v>
      </c>
    </row>
    <row r="350" spans="1:10" x14ac:dyDescent="0.25">
      <c r="A350" s="43">
        <v>349</v>
      </c>
      <c r="B350" s="96" t="s">
        <v>23</v>
      </c>
      <c r="D350" s="41">
        <f t="shared" si="5"/>
        <v>0</v>
      </c>
      <c r="E350" s="40"/>
      <c r="I350" s="20">
        <f>SUMIF('продажа на долг'!D:D,'касса --'!C350,'продажа на долг'!J:J)</f>
        <v>0</v>
      </c>
      <c r="J350" s="23">
        <f>SUMIF(gt!C:C,'касса ++'!C350,gt!D:D)</f>
        <v>0</v>
      </c>
    </row>
    <row r="351" spans="1:10" x14ac:dyDescent="0.25">
      <c r="A351" s="43">
        <v>350</v>
      </c>
      <c r="B351" s="96" t="s">
        <v>23</v>
      </c>
      <c r="D351" s="41">
        <f t="shared" si="5"/>
        <v>0</v>
      </c>
      <c r="E351" s="40"/>
      <c r="I351" s="20">
        <f>SUMIF('продажа на долг'!D:D,'касса --'!C351,'продажа на долг'!J:J)</f>
        <v>0</v>
      </c>
      <c r="J351" s="23">
        <f>SUMIF(gt!C:C,'касса ++'!C351,gt!D:D)</f>
        <v>0</v>
      </c>
    </row>
    <row r="352" spans="1:10" x14ac:dyDescent="0.25">
      <c r="A352" s="43">
        <v>351</v>
      </c>
      <c r="B352" s="96" t="s">
        <v>23</v>
      </c>
      <c r="D352" s="41">
        <f t="shared" si="5"/>
        <v>0</v>
      </c>
      <c r="E352" s="40"/>
      <c r="I352" s="20">
        <f>SUMIF('продажа на долг'!D:D,'касса --'!C352,'продажа на долг'!J:J)</f>
        <v>0</v>
      </c>
      <c r="J352" s="23">
        <f>SUMIF(gt!C:C,'касса ++'!C352,gt!D:D)</f>
        <v>0</v>
      </c>
    </row>
    <row r="353" spans="1:10" x14ac:dyDescent="0.25">
      <c r="A353" s="43">
        <v>352</v>
      </c>
      <c r="B353" s="96" t="s">
        <v>23</v>
      </c>
      <c r="D353" s="41">
        <f t="shared" si="5"/>
        <v>0</v>
      </c>
      <c r="E353" s="40"/>
      <c r="I353" s="20">
        <f>SUMIF('продажа на долг'!D:D,'касса --'!C353,'продажа на долг'!J:J)</f>
        <v>0</v>
      </c>
      <c r="J353" s="23">
        <f>SUMIF(gt!C:C,'касса ++'!C353,gt!D:D)</f>
        <v>0</v>
      </c>
    </row>
    <row r="354" spans="1:10" x14ac:dyDescent="0.25">
      <c r="A354" s="43">
        <v>353</v>
      </c>
      <c r="B354" s="96" t="s">
        <v>23</v>
      </c>
      <c r="D354" s="41">
        <f t="shared" si="5"/>
        <v>0</v>
      </c>
      <c r="E354" s="40"/>
      <c r="I354" s="20">
        <f>SUMIF('продажа на долг'!D:D,'касса --'!C354,'продажа на долг'!J:J)</f>
        <v>0</v>
      </c>
      <c r="J354" s="23">
        <f>SUMIF(gt!C:C,'касса ++'!C354,gt!D:D)</f>
        <v>0</v>
      </c>
    </row>
    <row r="355" spans="1:10" x14ac:dyDescent="0.25">
      <c r="A355" s="43">
        <v>354</v>
      </c>
      <c r="B355" s="96" t="s">
        <v>23</v>
      </c>
      <c r="D355" s="41">
        <f t="shared" si="5"/>
        <v>0</v>
      </c>
      <c r="E355" s="40"/>
      <c r="I355" s="20">
        <f>SUMIF('продажа на долг'!D:D,'касса --'!C355,'продажа на долг'!J:J)</f>
        <v>0</v>
      </c>
      <c r="J355" s="23">
        <f>SUMIF(gt!C:C,'касса ++'!C355,gt!D:D)</f>
        <v>0</v>
      </c>
    </row>
    <row r="356" spans="1:10" x14ac:dyDescent="0.25">
      <c r="A356" s="43">
        <v>355</v>
      </c>
      <c r="B356" s="96" t="s">
        <v>23</v>
      </c>
      <c r="D356" s="41">
        <f t="shared" si="5"/>
        <v>0</v>
      </c>
      <c r="E356" s="40"/>
      <c r="I356" s="20">
        <f>SUMIF('продажа на долг'!D:D,'касса --'!C356,'продажа на долг'!J:J)</f>
        <v>0</v>
      </c>
      <c r="J356" s="23">
        <f>SUMIF(gt!C:C,'касса ++'!C356,gt!D:D)</f>
        <v>0</v>
      </c>
    </row>
    <row r="357" spans="1:10" x14ac:dyDescent="0.25">
      <c r="A357" s="43">
        <v>356</v>
      </c>
      <c r="B357" s="96" t="s">
        <v>23</v>
      </c>
      <c r="D357" s="41">
        <f t="shared" si="5"/>
        <v>0</v>
      </c>
      <c r="E357" s="40"/>
      <c r="I357" s="20">
        <f>SUMIF('продажа на долг'!D:D,'касса --'!C357,'продажа на долг'!J:J)</f>
        <v>0</v>
      </c>
      <c r="J357" s="23">
        <f>SUMIF(gt!C:C,'касса ++'!C357,gt!D:D)</f>
        <v>0</v>
      </c>
    </row>
    <row r="358" spans="1:10" x14ac:dyDescent="0.25">
      <c r="A358" s="43">
        <v>357</v>
      </c>
      <c r="B358" s="96" t="s">
        <v>23</v>
      </c>
      <c r="D358" s="41">
        <f t="shared" si="5"/>
        <v>0</v>
      </c>
      <c r="E358" s="40"/>
      <c r="I358" s="20">
        <f>SUMIF('продажа на долг'!D:D,'касса --'!C358,'продажа на долг'!J:J)</f>
        <v>0</v>
      </c>
      <c r="J358" s="23">
        <f>SUMIF(gt!C:C,'касса ++'!C358,gt!D:D)</f>
        <v>0</v>
      </c>
    </row>
    <row r="359" spans="1:10" x14ac:dyDescent="0.25">
      <c r="A359" s="43">
        <v>358</v>
      </c>
      <c r="B359" s="96" t="s">
        <v>23</v>
      </c>
      <c r="D359" s="41">
        <f t="shared" si="5"/>
        <v>0</v>
      </c>
      <c r="E359" s="40"/>
      <c r="I359" s="20">
        <f>SUMIF('продажа на долг'!D:D,'касса --'!C359,'продажа на долг'!J:J)</f>
        <v>0</v>
      </c>
      <c r="J359" s="23">
        <f>SUMIF(gt!C:C,'касса ++'!C359,gt!D:D)</f>
        <v>0</v>
      </c>
    </row>
    <row r="360" spans="1:10" x14ac:dyDescent="0.25">
      <c r="A360" s="43">
        <v>359</v>
      </c>
      <c r="B360" s="96" t="s">
        <v>23</v>
      </c>
      <c r="D360" s="41">
        <f t="shared" si="5"/>
        <v>0</v>
      </c>
      <c r="E360" s="40"/>
      <c r="I360" s="20">
        <f>SUMIF('продажа на долг'!D:D,'касса --'!C360,'продажа на долг'!J:J)</f>
        <v>0</v>
      </c>
      <c r="J360" s="23">
        <f>SUMIF(gt!C:C,'касса ++'!C360,gt!D:D)</f>
        <v>0</v>
      </c>
    </row>
    <row r="361" spans="1:10" x14ac:dyDescent="0.25">
      <c r="A361" s="43">
        <v>360</v>
      </c>
      <c r="B361" s="96" t="s">
        <v>23</v>
      </c>
      <c r="D361" s="41">
        <f t="shared" si="5"/>
        <v>0</v>
      </c>
      <c r="E361" s="40"/>
      <c r="I361" s="20">
        <f>SUMIF('продажа на долг'!D:D,'касса --'!C361,'продажа на долг'!J:J)</f>
        <v>0</v>
      </c>
      <c r="J361" s="23">
        <f>SUMIF(gt!C:C,'касса ++'!C361,gt!D:D)</f>
        <v>0</v>
      </c>
    </row>
    <row r="362" spans="1:10" x14ac:dyDescent="0.25">
      <c r="A362" s="43">
        <v>361</v>
      </c>
      <c r="B362" s="96" t="s">
        <v>23</v>
      </c>
      <c r="D362" s="41">
        <f t="shared" si="5"/>
        <v>0</v>
      </c>
      <c r="E362" s="40"/>
      <c r="I362" s="20">
        <f>SUMIF('продажа на долг'!D:D,'касса --'!C362,'продажа на долг'!J:J)</f>
        <v>0</v>
      </c>
      <c r="J362" s="23">
        <f>SUMIF(gt!C:C,'касса ++'!C362,gt!D:D)</f>
        <v>0</v>
      </c>
    </row>
    <row r="363" spans="1:10" x14ac:dyDescent="0.25">
      <c r="A363" s="43">
        <v>362</v>
      </c>
      <c r="B363" s="96" t="s">
        <v>23</v>
      </c>
      <c r="D363" s="41">
        <f t="shared" si="5"/>
        <v>0</v>
      </c>
      <c r="E363" s="40"/>
      <c r="I363" s="20">
        <f>SUMIF('продажа на долг'!D:D,'касса --'!C363,'продажа на долг'!J:J)</f>
        <v>0</v>
      </c>
      <c r="J363" s="23">
        <f>SUMIF(gt!C:C,'касса ++'!C363,gt!D:D)</f>
        <v>0</v>
      </c>
    </row>
    <row r="364" spans="1:10" x14ac:dyDescent="0.25">
      <c r="A364" s="43">
        <v>363</v>
      </c>
      <c r="B364" s="96" t="s">
        <v>23</v>
      </c>
      <c r="D364" s="41">
        <f t="shared" si="5"/>
        <v>0</v>
      </c>
      <c r="E364" s="40"/>
      <c r="I364" s="20">
        <f>SUMIF('продажа на долг'!D:D,'касса --'!C364,'продажа на долг'!J:J)</f>
        <v>0</v>
      </c>
      <c r="J364" s="23">
        <f>SUMIF(gt!C:C,'касса ++'!C364,gt!D:D)</f>
        <v>0</v>
      </c>
    </row>
    <row r="365" spans="1:10" x14ac:dyDescent="0.25">
      <c r="A365" s="43">
        <v>364</v>
      </c>
      <c r="B365" s="96" t="s">
        <v>23</v>
      </c>
      <c r="C365" s="45"/>
      <c r="D365" s="41">
        <f t="shared" si="5"/>
        <v>0</v>
      </c>
      <c r="E365" s="40"/>
      <c r="I365" s="20">
        <f>SUMIF('продажа на долг'!D:D,'касса --'!C365,'продажа на долг'!J:J)</f>
        <v>0</v>
      </c>
      <c r="J365" s="23">
        <f>SUMIF(gt!C:C,'касса ++'!C365,gt!D:D)</f>
        <v>0</v>
      </c>
    </row>
    <row r="366" spans="1:10" x14ac:dyDescent="0.25">
      <c r="A366" s="43">
        <v>365</v>
      </c>
      <c r="B366" s="96" t="s">
        <v>23</v>
      </c>
      <c r="D366" s="41">
        <f t="shared" si="5"/>
        <v>0</v>
      </c>
      <c r="E366" s="40"/>
      <c r="I366" s="20">
        <f>SUMIF('продажа на долг'!D:D,'касса --'!C366,'продажа на долг'!J:J)</f>
        <v>0</v>
      </c>
      <c r="J366" s="23">
        <f>SUMIF(gt!C:C,'касса ++'!C366,gt!D:D)</f>
        <v>0</v>
      </c>
    </row>
    <row r="367" spans="1:10" x14ac:dyDescent="0.25">
      <c r="A367" s="43">
        <v>366</v>
      </c>
      <c r="B367" s="96" t="s">
        <v>23</v>
      </c>
      <c r="D367" s="41">
        <f t="shared" si="5"/>
        <v>0</v>
      </c>
      <c r="E367" s="40"/>
      <c r="I367" s="20">
        <f>SUMIF('продажа на долг'!D:D,'касса --'!C367,'продажа на долг'!J:J)</f>
        <v>0</v>
      </c>
      <c r="J367" s="23">
        <f>SUMIF(gt!C:C,'касса ++'!C367,gt!D:D)</f>
        <v>0</v>
      </c>
    </row>
    <row r="368" spans="1:10" x14ac:dyDescent="0.25">
      <c r="A368" s="43">
        <v>367</v>
      </c>
      <c r="B368" s="96" t="s">
        <v>23</v>
      </c>
      <c r="D368" s="41">
        <f t="shared" si="5"/>
        <v>0</v>
      </c>
      <c r="E368" s="40"/>
      <c r="I368" s="20">
        <f>SUMIF('продажа на долг'!D:D,'касса --'!C368,'продажа на долг'!J:J)</f>
        <v>0</v>
      </c>
      <c r="J368" s="23">
        <f>SUMIF(gt!C:C,'касса ++'!C368,gt!D:D)</f>
        <v>0</v>
      </c>
    </row>
    <row r="369" spans="1:10" x14ac:dyDescent="0.25">
      <c r="A369" s="43">
        <v>368</v>
      </c>
      <c r="B369" s="96" t="s">
        <v>23</v>
      </c>
      <c r="D369" s="41">
        <f t="shared" si="5"/>
        <v>0</v>
      </c>
      <c r="E369" s="40"/>
      <c r="I369" s="20">
        <f>SUMIF('продажа на долг'!D:D,'касса --'!C369,'продажа на долг'!J:J)</f>
        <v>0</v>
      </c>
      <c r="J369" s="23">
        <f>SUMIF(gt!C:C,'касса ++'!C369,gt!D:D)</f>
        <v>0</v>
      </c>
    </row>
    <row r="370" spans="1:10" x14ac:dyDescent="0.25">
      <c r="A370" s="43">
        <v>369</v>
      </c>
      <c r="B370" s="96" t="s">
        <v>23</v>
      </c>
      <c r="D370" s="41">
        <f t="shared" si="5"/>
        <v>0</v>
      </c>
      <c r="E370" s="40"/>
      <c r="I370" s="20">
        <f>SUMIF('продажа на долг'!D:D,'касса --'!C370,'продажа на долг'!J:J)</f>
        <v>0</v>
      </c>
      <c r="J370" s="23">
        <f>SUMIF(gt!C:C,'касса ++'!C370,gt!D:D)</f>
        <v>0</v>
      </c>
    </row>
    <row r="371" spans="1:10" x14ac:dyDescent="0.25">
      <c r="A371" s="43">
        <v>370</v>
      </c>
      <c r="B371" s="96" t="s">
        <v>23</v>
      </c>
      <c r="D371" s="41">
        <f t="shared" si="5"/>
        <v>0</v>
      </c>
      <c r="E371" s="40"/>
      <c r="I371" s="20">
        <f>SUMIF('продажа на долг'!D:D,'касса --'!C371,'продажа на долг'!J:J)</f>
        <v>0</v>
      </c>
      <c r="J371" s="23">
        <f>SUMIF(gt!C:C,'касса ++'!C371,gt!D:D)</f>
        <v>0</v>
      </c>
    </row>
    <row r="372" spans="1:10" x14ac:dyDescent="0.25">
      <c r="A372" s="43">
        <v>371</v>
      </c>
      <c r="B372" s="96" t="s">
        <v>23</v>
      </c>
      <c r="D372" s="41">
        <f t="shared" si="5"/>
        <v>0</v>
      </c>
      <c r="E372" s="40"/>
      <c r="I372" s="20">
        <f>SUMIF('продажа на долг'!D:D,'касса --'!C372,'продажа на долг'!J:J)</f>
        <v>0</v>
      </c>
      <c r="J372" s="23">
        <f>SUMIF(gt!C:C,'касса ++'!C372,gt!D:D)</f>
        <v>0</v>
      </c>
    </row>
    <row r="373" spans="1:10" x14ac:dyDescent="0.25">
      <c r="A373" s="43">
        <v>372</v>
      </c>
      <c r="B373" s="96" t="s">
        <v>23</v>
      </c>
      <c r="D373" s="41">
        <f t="shared" si="5"/>
        <v>0</v>
      </c>
      <c r="E373" s="40"/>
      <c r="I373" s="20">
        <f>SUMIF('продажа на долг'!D:D,'касса --'!C373,'продажа на долг'!J:J)</f>
        <v>0</v>
      </c>
      <c r="J373" s="23">
        <f>SUMIF(gt!C:C,'касса ++'!C373,gt!D:D)</f>
        <v>0</v>
      </c>
    </row>
    <row r="374" spans="1:10" x14ac:dyDescent="0.25">
      <c r="A374" s="43">
        <v>373</v>
      </c>
      <c r="B374" s="96" t="s">
        <v>23</v>
      </c>
      <c r="D374" s="41">
        <f t="shared" si="5"/>
        <v>0</v>
      </c>
      <c r="E374" s="40"/>
      <c r="I374" s="20">
        <f>SUMIF('продажа на долг'!D:D,'касса --'!C374,'продажа на долг'!J:J)</f>
        <v>0</v>
      </c>
      <c r="J374" s="23">
        <f>SUMIF(gt!C:C,'касса ++'!C374,gt!D:D)</f>
        <v>0</v>
      </c>
    </row>
    <row r="375" spans="1:10" x14ac:dyDescent="0.25">
      <c r="A375" s="43">
        <v>374</v>
      </c>
      <c r="B375" s="96" t="s">
        <v>23</v>
      </c>
      <c r="D375" s="41">
        <f t="shared" si="5"/>
        <v>0</v>
      </c>
      <c r="E375" s="40"/>
      <c r="I375" s="20">
        <f>SUMIF('продажа на долг'!D:D,'касса --'!C375,'продажа на долг'!J:J)</f>
        <v>0</v>
      </c>
      <c r="J375" s="23">
        <f>SUMIF(gt!C:C,'касса ++'!C375,gt!D:D)</f>
        <v>0</v>
      </c>
    </row>
    <row r="376" spans="1:10" x14ac:dyDescent="0.25">
      <c r="A376" s="43">
        <v>375</v>
      </c>
      <c r="B376" s="96" t="s">
        <v>23</v>
      </c>
      <c r="D376" s="41">
        <f t="shared" si="5"/>
        <v>0</v>
      </c>
      <c r="E376" s="40"/>
      <c r="I376" s="20">
        <f>SUMIF('продажа на долг'!D:D,'касса --'!C376,'продажа на долг'!J:J)</f>
        <v>0</v>
      </c>
      <c r="J376" s="23">
        <f>SUMIF(gt!C:C,'касса ++'!C376,gt!D:D)</f>
        <v>0</v>
      </c>
    </row>
    <row r="377" spans="1:10" x14ac:dyDescent="0.25">
      <c r="A377" s="43">
        <v>376</v>
      </c>
      <c r="B377" s="96" t="s">
        <v>23</v>
      </c>
      <c r="D377" s="41">
        <f t="shared" si="5"/>
        <v>0</v>
      </c>
      <c r="E377" s="40"/>
      <c r="I377" s="20">
        <f>SUMIF('продажа на долг'!D:D,'касса --'!C377,'продажа на долг'!J:J)</f>
        <v>0</v>
      </c>
      <c r="J377" s="23">
        <f>SUMIF(gt!C:C,'касса ++'!C377,gt!D:D)</f>
        <v>0</v>
      </c>
    </row>
    <row r="378" spans="1:10" x14ac:dyDescent="0.25">
      <c r="A378" s="43">
        <v>377</v>
      </c>
      <c r="B378" s="96" t="s">
        <v>23</v>
      </c>
      <c r="D378" s="41">
        <f t="shared" si="5"/>
        <v>0</v>
      </c>
      <c r="E378" s="40"/>
      <c r="I378" s="20">
        <f>SUMIF('продажа на долг'!D:D,'касса --'!C378,'продажа на долг'!J:J)</f>
        <v>0</v>
      </c>
      <c r="J378" s="23">
        <f>SUMIF(gt!C:C,'касса ++'!C378,gt!D:D)</f>
        <v>0</v>
      </c>
    </row>
    <row r="379" spans="1:10" x14ac:dyDescent="0.25">
      <c r="A379" s="43">
        <v>378</v>
      </c>
      <c r="B379" s="96" t="s">
        <v>23</v>
      </c>
      <c r="D379" s="41">
        <f t="shared" si="5"/>
        <v>0</v>
      </c>
      <c r="E379" s="40"/>
      <c r="I379" s="20">
        <f>SUMIF('продажа на долг'!D:D,'касса --'!C379,'продажа на долг'!J:J)</f>
        <v>0</v>
      </c>
      <c r="J379" s="23">
        <f>SUMIF(gt!C:C,'касса ++'!C379,gt!D:D)</f>
        <v>0</v>
      </c>
    </row>
    <row r="380" spans="1:10" x14ac:dyDescent="0.25">
      <c r="A380" s="43">
        <v>379</v>
      </c>
      <c r="B380" s="96" t="s">
        <v>23</v>
      </c>
      <c r="D380" s="41">
        <f t="shared" si="5"/>
        <v>0</v>
      </c>
      <c r="E380" s="40"/>
      <c r="I380" s="20">
        <f>SUMIF('продажа на долг'!D:D,'касса --'!C380,'продажа на долг'!J:J)</f>
        <v>0</v>
      </c>
      <c r="J380" s="23">
        <f>SUMIF(gt!C:C,'касса ++'!C380,gt!D:D)</f>
        <v>0</v>
      </c>
    </row>
    <row r="381" spans="1:10" x14ac:dyDescent="0.25">
      <c r="A381" s="43">
        <v>380</v>
      </c>
      <c r="B381" s="96" t="s">
        <v>23</v>
      </c>
      <c r="D381" s="41">
        <f t="shared" si="5"/>
        <v>0</v>
      </c>
      <c r="E381" s="40"/>
      <c r="I381" s="20">
        <f>SUMIF('продажа на долг'!D:D,'касса --'!C381,'продажа на долг'!J:J)</f>
        <v>0</v>
      </c>
      <c r="J381" s="23">
        <f>SUMIF(gt!C:C,'касса ++'!C381,gt!D:D)</f>
        <v>0</v>
      </c>
    </row>
    <row r="382" spans="1:10" x14ac:dyDescent="0.25">
      <c r="A382" s="43">
        <v>381</v>
      </c>
      <c r="B382" s="96" t="s">
        <v>23</v>
      </c>
      <c r="D382" s="41">
        <f t="shared" si="5"/>
        <v>0</v>
      </c>
      <c r="E382" s="40"/>
      <c r="I382" s="20">
        <f>SUMIF('продажа на долг'!D:D,'касса --'!C382,'продажа на долг'!J:J)</f>
        <v>0</v>
      </c>
      <c r="J382" s="23">
        <f>SUMIF(gt!C:C,'касса ++'!C382,gt!D:D)</f>
        <v>0</v>
      </c>
    </row>
    <row r="383" spans="1:10" x14ac:dyDescent="0.25">
      <c r="A383" s="43">
        <v>382</v>
      </c>
      <c r="B383" s="96" t="s">
        <v>23</v>
      </c>
      <c r="D383" s="41">
        <f t="shared" si="5"/>
        <v>0</v>
      </c>
      <c r="E383" s="40"/>
      <c r="I383" s="20">
        <f>SUMIF('продажа на долг'!D:D,'касса --'!C383,'продажа на долг'!J:J)</f>
        <v>0</v>
      </c>
      <c r="J383" s="23">
        <f>SUMIF(gt!C:C,'касса ++'!C383,gt!D:D)</f>
        <v>0</v>
      </c>
    </row>
    <row r="384" spans="1:10" x14ac:dyDescent="0.25">
      <c r="A384" s="43">
        <v>383</v>
      </c>
      <c r="B384" s="96" t="s">
        <v>23</v>
      </c>
      <c r="D384" s="41">
        <f t="shared" si="5"/>
        <v>0</v>
      </c>
      <c r="E384" s="40"/>
      <c r="I384" s="20">
        <f>SUMIF('продажа на долг'!D:D,'касса --'!C384,'продажа на долг'!J:J)</f>
        <v>0</v>
      </c>
      <c r="J384" s="23">
        <f>SUMIF(gt!C:C,'касса ++'!C384,gt!D:D)</f>
        <v>0</v>
      </c>
    </row>
    <row r="385" spans="1:10" x14ac:dyDescent="0.25">
      <c r="A385" s="43">
        <v>384</v>
      </c>
      <c r="B385" s="96" t="s">
        <v>23</v>
      </c>
      <c r="D385" s="41">
        <f t="shared" si="5"/>
        <v>0</v>
      </c>
      <c r="E385" s="40"/>
      <c r="I385" s="20">
        <f>SUMIF('продажа на долг'!D:D,'касса --'!C385,'продажа на долг'!J:J)</f>
        <v>0</v>
      </c>
      <c r="J385" s="23">
        <f>SUMIF(gt!C:C,'касса ++'!C385,gt!D:D)</f>
        <v>0</v>
      </c>
    </row>
    <row r="386" spans="1:10" x14ac:dyDescent="0.25">
      <c r="A386" s="43">
        <v>385</v>
      </c>
      <c r="B386" s="96" t="s">
        <v>23</v>
      </c>
      <c r="D386" s="41">
        <f t="shared" si="5"/>
        <v>0</v>
      </c>
      <c r="E386" s="40"/>
      <c r="I386" s="20">
        <f>SUMIF('продажа на долг'!D:D,'касса --'!C386,'продажа на долг'!J:J)</f>
        <v>0</v>
      </c>
      <c r="J386" s="23">
        <f>SUMIF(gt!C:C,'касса ++'!C386,gt!D:D)</f>
        <v>0</v>
      </c>
    </row>
    <row r="387" spans="1:10" x14ac:dyDescent="0.25">
      <c r="A387" s="43">
        <v>386</v>
      </c>
      <c r="B387" s="96" t="s">
        <v>23</v>
      </c>
      <c r="D387" s="41">
        <f t="shared" ref="D387:D450" si="6">I387*J387</f>
        <v>0</v>
      </c>
      <c r="E387" s="40"/>
      <c r="I387" s="20">
        <f>SUMIF('продажа на долг'!D:D,'касса --'!C387,'продажа на долг'!J:J)</f>
        <v>0</v>
      </c>
      <c r="J387" s="23">
        <f>SUMIF(gt!C:C,'касса ++'!C387,gt!D:D)</f>
        <v>0</v>
      </c>
    </row>
    <row r="388" spans="1:10" x14ac:dyDescent="0.25">
      <c r="A388" s="43">
        <v>387</v>
      </c>
      <c r="B388" s="96" t="s">
        <v>23</v>
      </c>
      <c r="D388" s="41">
        <f t="shared" si="6"/>
        <v>0</v>
      </c>
      <c r="E388" s="40"/>
      <c r="I388" s="20">
        <f>SUMIF('продажа на долг'!D:D,'касса --'!C388,'продажа на долг'!J:J)</f>
        <v>0</v>
      </c>
      <c r="J388" s="23">
        <f>SUMIF(gt!C:C,'касса ++'!C388,gt!D:D)</f>
        <v>0</v>
      </c>
    </row>
    <row r="389" spans="1:10" x14ac:dyDescent="0.25">
      <c r="A389" s="43">
        <v>388</v>
      </c>
      <c r="B389" s="96" t="s">
        <v>23</v>
      </c>
      <c r="C389" s="45"/>
      <c r="D389" s="41">
        <f t="shared" si="6"/>
        <v>0</v>
      </c>
      <c r="E389" s="40"/>
      <c r="I389" s="20">
        <f>SUMIF('продажа на долг'!D:D,'касса --'!C389,'продажа на долг'!J:J)</f>
        <v>0</v>
      </c>
      <c r="J389" s="23">
        <f>SUMIF(gt!C:C,'касса ++'!C389,gt!D:D)</f>
        <v>0</v>
      </c>
    </row>
    <row r="390" spans="1:10" x14ac:dyDescent="0.25">
      <c r="A390" s="43">
        <v>389</v>
      </c>
      <c r="B390" s="96" t="s">
        <v>23</v>
      </c>
      <c r="D390" s="41">
        <f t="shared" si="6"/>
        <v>0</v>
      </c>
      <c r="E390" s="40"/>
      <c r="I390" s="20">
        <f>SUMIF('продажа на долг'!D:D,'касса --'!C390,'продажа на долг'!J:J)</f>
        <v>0</v>
      </c>
      <c r="J390" s="23">
        <f>SUMIF(gt!C:C,'касса ++'!C390,gt!D:D)</f>
        <v>0</v>
      </c>
    </row>
    <row r="391" spans="1:10" x14ac:dyDescent="0.25">
      <c r="A391" s="43">
        <v>390</v>
      </c>
      <c r="B391" s="96" t="s">
        <v>23</v>
      </c>
      <c r="D391" s="41">
        <f t="shared" si="6"/>
        <v>0</v>
      </c>
      <c r="E391" s="40"/>
      <c r="I391" s="20">
        <f>SUMIF('продажа на долг'!D:D,'касса --'!C391,'продажа на долг'!J:J)</f>
        <v>0</v>
      </c>
      <c r="J391" s="23">
        <f>SUMIF(gt!C:C,'касса ++'!C391,gt!D:D)</f>
        <v>0</v>
      </c>
    </row>
    <row r="392" spans="1:10" x14ac:dyDescent="0.25">
      <c r="A392" s="43">
        <v>391</v>
      </c>
      <c r="B392" s="96" t="s">
        <v>23</v>
      </c>
      <c r="D392" s="41">
        <f t="shared" si="6"/>
        <v>0</v>
      </c>
      <c r="E392" s="40"/>
      <c r="I392" s="20">
        <f>SUMIF('продажа на долг'!D:D,'касса --'!C392,'продажа на долг'!J:J)</f>
        <v>0</v>
      </c>
      <c r="J392" s="23">
        <f>SUMIF(gt!C:C,'касса ++'!C392,gt!D:D)</f>
        <v>0</v>
      </c>
    </row>
    <row r="393" spans="1:10" x14ac:dyDescent="0.25">
      <c r="A393" s="43">
        <v>392</v>
      </c>
      <c r="B393" s="96" t="s">
        <v>23</v>
      </c>
      <c r="D393" s="41">
        <f t="shared" si="6"/>
        <v>0</v>
      </c>
      <c r="E393" s="40"/>
      <c r="I393" s="20">
        <f>SUMIF('продажа на долг'!D:D,'касса --'!C393,'продажа на долг'!J:J)</f>
        <v>0</v>
      </c>
      <c r="J393" s="23">
        <f>SUMIF(gt!C:C,'касса ++'!C393,gt!D:D)</f>
        <v>0</v>
      </c>
    </row>
    <row r="394" spans="1:10" x14ac:dyDescent="0.25">
      <c r="A394" s="43">
        <v>393</v>
      </c>
      <c r="B394" s="96" t="s">
        <v>23</v>
      </c>
      <c r="D394" s="41">
        <f t="shared" si="6"/>
        <v>0</v>
      </c>
      <c r="E394" s="40"/>
      <c r="I394" s="20">
        <f>SUMIF('продажа на долг'!D:D,'касса --'!C394,'продажа на долг'!J:J)</f>
        <v>0</v>
      </c>
      <c r="J394" s="23">
        <f>SUMIF(gt!C:C,'касса ++'!C394,gt!D:D)</f>
        <v>0</v>
      </c>
    </row>
    <row r="395" spans="1:10" x14ac:dyDescent="0.25">
      <c r="A395" s="43">
        <v>394</v>
      </c>
      <c r="B395" s="96" t="s">
        <v>23</v>
      </c>
      <c r="D395" s="41">
        <f t="shared" si="6"/>
        <v>0</v>
      </c>
      <c r="E395" s="40"/>
      <c r="I395" s="20">
        <f>SUMIF('продажа на долг'!D:D,'касса --'!C395,'продажа на долг'!J:J)</f>
        <v>0</v>
      </c>
      <c r="J395" s="23">
        <f>SUMIF(gt!C:C,'касса ++'!C395,gt!D:D)</f>
        <v>0</v>
      </c>
    </row>
    <row r="396" spans="1:10" x14ac:dyDescent="0.25">
      <c r="A396" s="43">
        <v>395</v>
      </c>
      <c r="B396" s="96" t="s">
        <v>23</v>
      </c>
      <c r="D396" s="41">
        <f t="shared" si="6"/>
        <v>0</v>
      </c>
      <c r="E396" s="40"/>
      <c r="I396" s="20">
        <f>SUMIF('продажа на долг'!D:D,'касса --'!C396,'продажа на долг'!J:J)</f>
        <v>0</v>
      </c>
      <c r="J396" s="23">
        <f>SUMIF(gt!C:C,'касса ++'!C396,gt!D:D)</f>
        <v>0</v>
      </c>
    </row>
    <row r="397" spans="1:10" x14ac:dyDescent="0.25">
      <c r="A397" s="43">
        <v>396</v>
      </c>
      <c r="B397" s="96" t="s">
        <v>23</v>
      </c>
      <c r="D397" s="41">
        <f t="shared" si="6"/>
        <v>0</v>
      </c>
      <c r="E397" s="40"/>
      <c r="I397" s="20">
        <f>SUMIF('продажа на долг'!D:D,'касса --'!C397,'продажа на долг'!J:J)</f>
        <v>0</v>
      </c>
      <c r="J397" s="23">
        <f>SUMIF(gt!C:C,'касса ++'!C397,gt!D:D)</f>
        <v>0</v>
      </c>
    </row>
    <row r="398" spans="1:10" x14ac:dyDescent="0.25">
      <c r="A398" s="43">
        <v>397</v>
      </c>
      <c r="B398" s="96" t="s">
        <v>23</v>
      </c>
      <c r="D398" s="41">
        <f t="shared" si="6"/>
        <v>0</v>
      </c>
      <c r="E398" s="40"/>
      <c r="I398" s="20">
        <f>SUMIF('продажа на долг'!D:D,'касса --'!C398,'продажа на долг'!J:J)</f>
        <v>0</v>
      </c>
      <c r="J398" s="23">
        <f>SUMIF(gt!C:C,'касса ++'!C398,gt!D:D)</f>
        <v>0</v>
      </c>
    </row>
    <row r="399" spans="1:10" x14ac:dyDescent="0.25">
      <c r="A399" s="43">
        <v>398</v>
      </c>
      <c r="B399" s="96" t="s">
        <v>23</v>
      </c>
      <c r="D399" s="41">
        <f t="shared" si="6"/>
        <v>0</v>
      </c>
      <c r="E399" s="40"/>
      <c r="I399" s="20">
        <f>SUMIF('продажа на долг'!D:D,'касса --'!C399,'продажа на долг'!J:J)</f>
        <v>0</v>
      </c>
      <c r="J399" s="23">
        <f>SUMIF(gt!C:C,'касса ++'!C399,gt!D:D)</f>
        <v>0</v>
      </c>
    </row>
    <row r="400" spans="1:10" x14ac:dyDescent="0.25">
      <c r="A400" s="43">
        <v>399</v>
      </c>
      <c r="B400" s="96" t="s">
        <v>23</v>
      </c>
      <c r="C400" s="45"/>
      <c r="D400" s="41">
        <f t="shared" si="6"/>
        <v>0</v>
      </c>
      <c r="E400" s="40"/>
      <c r="I400" s="20">
        <f>SUMIF('продажа на долг'!D:D,'касса --'!C400,'продажа на долг'!J:J)</f>
        <v>0</v>
      </c>
      <c r="J400" s="23">
        <f>SUMIF(gt!C:C,'касса ++'!C400,gt!D:D)</f>
        <v>0</v>
      </c>
    </row>
    <row r="401" spans="1:10" x14ac:dyDescent="0.25">
      <c r="A401" s="43">
        <v>400</v>
      </c>
      <c r="B401" s="96" t="s">
        <v>23</v>
      </c>
      <c r="D401" s="41">
        <f t="shared" si="6"/>
        <v>0</v>
      </c>
      <c r="E401" s="40"/>
      <c r="I401" s="20">
        <f>SUMIF('продажа на долг'!D:D,'касса --'!C401,'продажа на долг'!J:J)</f>
        <v>0</v>
      </c>
      <c r="J401" s="23">
        <f>SUMIF(gt!C:C,'касса ++'!C401,gt!D:D)</f>
        <v>0</v>
      </c>
    </row>
    <row r="402" spans="1:10" x14ac:dyDescent="0.25">
      <c r="A402" s="43">
        <v>401</v>
      </c>
      <c r="B402" s="96" t="s">
        <v>23</v>
      </c>
      <c r="D402" s="41">
        <f t="shared" si="6"/>
        <v>0</v>
      </c>
      <c r="E402" s="40"/>
      <c r="I402" s="20">
        <f>SUMIF('продажа на долг'!D:D,'касса --'!C402,'продажа на долг'!J:J)</f>
        <v>0</v>
      </c>
      <c r="J402" s="23">
        <f>SUMIF(gt!C:C,'касса ++'!C402,gt!D:D)</f>
        <v>0</v>
      </c>
    </row>
    <row r="403" spans="1:10" x14ac:dyDescent="0.25">
      <c r="A403" s="43">
        <v>402</v>
      </c>
      <c r="B403" s="96" t="s">
        <v>23</v>
      </c>
      <c r="D403" s="41">
        <f t="shared" si="6"/>
        <v>0</v>
      </c>
      <c r="E403" s="40"/>
      <c r="I403" s="20">
        <f>SUMIF('продажа на долг'!D:D,'касса --'!C403,'продажа на долг'!J:J)</f>
        <v>0</v>
      </c>
      <c r="J403" s="23">
        <f>SUMIF(gt!C:C,'касса ++'!C403,gt!D:D)</f>
        <v>0</v>
      </c>
    </row>
    <row r="404" spans="1:10" x14ac:dyDescent="0.25">
      <c r="A404" s="43">
        <v>403</v>
      </c>
      <c r="B404" s="96" t="s">
        <v>23</v>
      </c>
      <c r="D404" s="41">
        <f t="shared" si="6"/>
        <v>0</v>
      </c>
      <c r="E404" s="40"/>
      <c r="I404" s="20">
        <f>SUMIF('продажа на долг'!D:D,'касса --'!C404,'продажа на долг'!J:J)</f>
        <v>0</v>
      </c>
      <c r="J404" s="23">
        <f>SUMIF(gt!C:C,'касса ++'!C404,gt!D:D)</f>
        <v>0</v>
      </c>
    </row>
    <row r="405" spans="1:10" x14ac:dyDescent="0.25">
      <c r="A405" s="43">
        <v>404</v>
      </c>
      <c r="B405" s="96" t="s">
        <v>23</v>
      </c>
      <c r="D405" s="41">
        <f t="shared" si="6"/>
        <v>0</v>
      </c>
      <c r="E405" s="40"/>
      <c r="I405" s="20">
        <f>SUMIF('продажа на долг'!D:D,'касса --'!C405,'продажа на долг'!J:J)</f>
        <v>0</v>
      </c>
      <c r="J405" s="23">
        <f>SUMIF(gt!C:C,'касса ++'!C405,gt!D:D)</f>
        <v>0</v>
      </c>
    </row>
    <row r="406" spans="1:10" x14ac:dyDescent="0.25">
      <c r="A406" s="43">
        <v>405</v>
      </c>
      <c r="B406" s="96" t="s">
        <v>23</v>
      </c>
      <c r="D406" s="41">
        <f t="shared" si="6"/>
        <v>0</v>
      </c>
      <c r="E406" s="40"/>
      <c r="I406" s="20">
        <f>SUMIF('продажа на долг'!D:D,'касса --'!C406,'продажа на долг'!J:J)</f>
        <v>0</v>
      </c>
      <c r="J406" s="23">
        <f>SUMIF(gt!C:C,'касса ++'!C406,gt!D:D)</f>
        <v>0</v>
      </c>
    </row>
    <row r="407" spans="1:10" x14ac:dyDescent="0.25">
      <c r="A407" s="43">
        <v>406</v>
      </c>
      <c r="B407" s="96" t="s">
        <v>23</v>
      </c>
      <c r="D407" s="41">
        <f t="shared" si="6"/>
        <v>0</v>
      </c>
      <c r="E407" s="40"/>
      <c r="I407" s="20">
        <f>SUMIF('продажа на долг'!D:D,'касса --'!C407,'продажа на долг'!J:J)</f>
        <v>0</v>
      </c>
      <c r="J407" s="23">
        <f>SUMIF(gt!C:C,'касса ++'!C407,gt!D:D)</f>
        <v>0</v>
      </c>
    </row>
    <row r="408" spans="1:10" x14ac:dyDescent="0.25">
      <c r="A408" s="43">
        <v>407</v>
      </c>
      <c r="B408" s="96" t="s">
        <v>23</v>
      </c>
      <c r="D408" s="41">
        <f t="shared" si="6"/>
        <v>0</v>
      </c>
      <c r="E408" s="40"/>
      <c r="I408" s="20">
        <f>SUMIF('продажа на долг'!D:D,'касса --'!C408,'продажа на долг'!J:J)</f>
        <v>0</v>
      </c>
      <c r="J408" s="23">
        <f>SUMIF(gt!C:C,'касса ++'!C408,gt!D:D)</f>
        <v>0</v>
      </c>
    </row>
    <row r="409" spans="1:10" x14ac:dyDescent="0.25">
      <c r="A409" s="43">
        <v>408</v>
      </c>
      <c r="B409" s="96" t="s">
        <v>23</v>
      </c>
      <c r="D409" s="41">
        <f t="shared" si="6"/>
        <v>0</v>
      </c>
      <c r="E409" s="40"/>
      <c r="I409" s="20">
        <f>SUMIF('продажа на долг'!D:D,'касса --'!C409,'продажа на долг'!J:J)</f>
        <v>0</v>
      </c>
      <c r="J409" s="23">
        <f>SUMIF(gt!C:C,'касса ++'!C409,gt!D:D)</f>
        <v>0</v>
      </c>
    </row>
    <row r="410" spans="1:10" x14ac:dyDescent="0.25">
      <c r="A410" s="43">
        <v>409</v>
      </c>
      <c r="B410" s="96" t="s">
        <v>23</v>
      </c>
      <c r="D410" s="41">
        <f t="shared" si="6"/>
        <v>0</v>
      </c>
      <c r="E410" s="40"/>
      <c r="I410" s="20">
        <f>SUMIF('продажа на долг'!D:D,'касса --'!C410,'продажа на долг'!J:J)</f>
        <v>0</v>
      </c>
      <c r="J410" s="23">
        <f>SUMIF(gt!C:C,'касса ++'!C410,gt!D:D)</f>
        <v>0</v>
      </c>
    </row>
    <row r="411" spans="1:10" x14ac:dyDescent="0.25">
      <c r="A411" s="43">
        <v>410</v>
      </c>
      <c r="B411" s="96" t="s">
        <v>23</v>
      </c>
      <c r="D411" s="41">
        <f t="shared" si="6"/>
        <v>0</v>
      </c>
      <c r="E411" s="40"/>
      <c r="I411" s="20">
        <f>SUMIF('продажа на долг'!D:D,'касса --'!C411,'продажа на долг'!J:J)</f>
        <v>0</v>
      </c>
      <c r="J411" s="23">
        <f>SUMIF(gt!C:C,'касса ++'!C411,gt!D:D)</f>
        <v>0</v>
      </c>
    </row>
    <row r="412" spans="1:10" x14ac:dyDescent="0.25">
      <c r="A412" s="43">
        <v>411</v>
      </c>
      <c r="B412" s="96" t="s">
        <v>23</v>
      </c>
      <c r="D412" s="41">
        <f t="shared" si="6"/>
        <v>0</v>
      </c>
      <c r="E412" s="40"/>
      <c r="I412" s="20">
        <f>SUMIF('продажа на долг'!D:D,'касса --'!C412,'продажа на долг'!J:J)</f>
        <v>0</v>
      </c>
      <c r="J412" s="23">
        <f>SUMIF(gt!C:C,'касса ++'!C412,gt!D:D)</f>
        <v>0</v>
      </c>
    </row>
    <row r="413" spans="1:10" x14ac:dyDescent="0.25">
      <c r="A413" s="43">
        <v>412</v>
      </c>
      <c r="B413" s="96" t="s">
        <v>23</v>
      </c>
      <c r="D413" s="41">
        <f t="shared" si="6"/>
        <v>0</v>
      </c>
      <c r="E413" s="40"/>
      <c r="I413" s="20">
        <f>SUMIF('продажа на долг'!D:D,'касса --'!C413,'продажа на долг'!J:J)</f>
        <v>0</v>
      </c>
      <c r="J413" s="23">
        <f>SUMIF(gt!C:C,'касса ++'!C413,gt!D:D)</f>
        <v>0</v>
      </c>
    </row>
    <row r="414" spans="1:10" x14ac:dyDescent="0.25">
      <c r="A414" s="43">
        <v>413</v>
      </c>
      <c r="B414" s="96" t="s">
        <v>23</v>
      </c>
      <c r="D414" s="41">
        <f t="shared" si="6"/>
        <v>0</v>
      </c>
      <c r="E414" s="40"/>
      <c r="I414" s="20">
        <f>SUMIF('продажа на долг'!D:D,'касса --'!C414,'продажа на долг'!J:J)</f>
        <v>0</v>
      </c>
      <c r="J414" s="23">
        <f>SUMIF(gt!C:C,'касса ++'!C414,gt!D:D)</f>
        <v>0</v>
      </c>
    </row>
    <row r="415" spans="1:10" x14ac:dyDescent="0.25">
      <c r="A415" s="43">
        <v>414</v>
      </c>
      <c r="B415" s="96" t="s">
        <v>23</v>
      </c>
      <c r="D415" s="41">
        <f t="shared" si="6"/>
        <v>0</v>
      </c>
      <c r="E415" s="40"/>
      <c r="I415" s="20">
        <f>SUMIF('продажа на долг'!D:D,'касса --'!C415,'продажа на долг'!J:J)</f>
        <v>0</v>
      </c>
      <c r="J415" s="23">
        <f>SUMIF(gt!C:C,'касса ++'!C415,gt!D:D)</f>
        <v>0</v>
      </c>
    </row>
    <row r="416" spans="1:10" x14ac:dyDescent="0.25">
      <c r="A416" s="43">
        <v>415</v>
      </c>
      <c r="B416" s="96" t="s">
        <v>23</v>
      </c>
      <c r="D416" s="41">
        <f t="shared" si="6"/>
        <v>0</v>
      </c>
      <c r="E416" s="40"/>
      <c r="I416" s="20">
        <f>SUMIF('продажа на долг'!D:D,'касса --'!C416,'продажа на долг'!J:J)</f>
        <v>0</v>
      </c>
      <c r="J416" s="23">
        <f>SUMIF(gt!C:C,'касса ++'!C416,gt!D:D)</f>
        <v>0</v>
      </c>
    </row>
    <row r="417" spans="1:10" x14ac:dyDescent="0.25">
      <c r="A417" s="43">
        <v>416</v>
      </c>
      <c r="B417" s="96" t="s">
        <v>23</v>
      </c>
      <c r="D417" s="41">
        <f t="shared" si="6"/>
        <v>0</v>
      </c>
      <c r="E417" s="40"/>
      <c r="I417" s="20">
        <f>SUMIF('продажа на долг'!D:D,'касса --'!C417,'продажа на долг'!J:J)</f>
        <v>0</v>
      </c>
      <c r="J417" s="23">
        <f>SUMIF(gt!C:C,'касса ++'!C417,gt!D:D)</f>
        <v>0</v>
      </c>
    </row>
    <row r="418" spans="1:10" x14ac:dyDescent="0.25">
      <c r="A418" s="43">
        <v>417</v>
      </c>
      <c r="B418" s="96" t="s">
        <v>23</v>
      </c>
      <c r="D418" s="41">
        <f t="shared" si="6"/>
        <v>0</v>
      </c>
      <c r="E418" s="40"/>
      <c r="I418" s="20">
        <f>SUMIF('продажа на долг'!D:D,'касса --'!C418,'продажа на долг'!J:J)</f>
        <v>0</v>
      </c>
      <c r="J418" s="23">
        <f>SUMIF(gt!C:C,'касса ++'!C418,gt!D:D)</f>
        <v>0</v>
      </c>
    </row>
    <row r="419" spans="1:10" x14ac:dyDescent="0.25">
      <c r="A419" s="43">
        <v>418</v>
      </c>
      <c r="B419" s="96" t="s">
        <v>23</v>
      </c>
      <c r="D419" s="41">
        <f t="shared" si="6"/>
        <v>0</v>
      </c>
      <c r="E419" s="40"/>
      <c r="I419" s="20">
        <f>SUMIF('продажа на долг'!D:D,'касса --'!C419,'продажа на долг'!J:J)</f>
        <v>0</v>
      </c>
      <c r="J419" s="23">
        <f>SUMIF(gt!C:C,'касса ++'!C419,gt!D:D)</f>
        <v>0</v>
      </c>
    </row>
    <row r="420" spans="1:10" x14ac:dyDescent="0.25">
      <c r="A420" s="43">
        <v>419</v>
      </c>
      <c r="B420" s="96" t="s">
        <v>23</v>
      </c>
      <c r="D420" s="41">
        <f t="shared" si="6"/>
        <v>0</v>
      </c>
      <c r="E420" s="40"/>
      <c r="I420" s="20">
        <f>SUMIF('продажа на долг'!D:D,'касса --'!C420,'продажа на долг'!J:J)</f>
        <v>0</v>
      </c>
      <c r="J420" s="23">
        <f>SUMIF(gt!C:C,'касса ++'!C420,gt!D:D)</f>
        <v>0</v>
      </c>
    </row>
    <row r="421" spans="1:10" x14ac:dyDescent="0.25">
      <c r="A421" s="43">
        <v>420</v>
      </c>
      <c r="B421" s="96" t="s">
        <v>23</v>
      </c>
      <c r="D421" s="41">
        <f t="shared" si="6"/>
        <v>0</v>
      </c>
      <c r="E421" s="40"/>
      <c r="I421" s="20">
        <f>SUMIF('продажа на долг'!D:D,'касса --'!C421,'продажа на долг'!J:J)</f>
        <v>0</v>
      </c>
      <c r="J421" s="23">
        <f>SUMIF(gt!C:C,'касса ++'!C421,gt!D:D)</f>
        <v>0</v>
      </c>
    </row>
    <row r="422" spans="1:10" x14ac:dyDescent="0.25">
      <c r="A422" s="43">
        <v>421</v>
      </c>
      <c r="B422" s="96" t="s">
        <v>23</v>
      </c>
      <c r="D422" s="41">
        <f t="shared" si="6"/>
        <v>0</v>
      </c>
      <c r="E422" s="40"/>
      <c r="I422" s="20">
        <f>SUMIF('продажа на долг'!D:D,'касса --'!C422,'продажа на долг'!J:J)</f>
        <v>0</v>
      </c>
      <c r="J422" s="23">
        <f>SUMIF(gt!C:C,'касса ++'!C422,gt!D:D)</f>
        <v>0</v>
      </c>
    </row>
    <row r="423" spans="1:10" x14ac:dyDescent="0.25">
      <c r="A423" s="43">
        <v>422</v>
      </c>
      <c r="B423" s="96" t="s">
        <v>23</v>
      </c>
      <c r="D423" s="41">
        <f t="shared" si="6"/>
        <v>0</v>
      </c>
      <c r="E423" s="40"/>
      <c r="I423" s="20">
        <f>SUMIF('продажа на долг'!D:D,'касса --'!C423,'продажа на долг'!J:J)</f>
        <v>0</v>
      </c>
      <c r="J423" s="23">
        <f>SUMIF(gt!C:C,'касса ++'!C423,gt!D:D)</f>
        <v>0</v>
      </c>
    </row>
    <row r="424" spans="1:10" x14ac:dyDescent="0.25">
      <c r="A424" s="43">
        <v>423</v>
      </c>
      <c r="B424" s="96" t="s">
        <v>23</v>
      </c>
      <c r="D424" s="41">
        <f t="shared" si="6"/>
        <v>0</v>
      </c>
      <c r="E424" s="40"/>
      <c r="I424" s="20">
        <f>SUMIF('продажа на долг'!D:D,'касса --'!C424,'продажа на долг'!J:J)</f>
        <v>0</v>
      </c>
      <c r="J424" s="23">
        <f>SUMIF(gt!C:C,'касса ++'!C424,gt!D:D)</f>
        <v>0</v>
      </c>
    </row>
    <row r="425" spans="1:10" x14ac:dyDescent="0.25">
      <c r="A425" s="43">
        <v>424</v>
      </c>
      <c r="B425" s="96" t="s">
        <v>23</v>
      </c>
      <c r="D425" s="41">
        <f t="shared" si="6"/>
        <v>0</v>
      </c>
      <c r="E425" s="40"/>
      <c r="I425" s="20">
        <f>SUMIF('продажа на долг'!D:D,'касса --'!C425,'продажа на долг'!J:J)</f>
        <v>0</v>
      </c>
      <c r="J425" s="23">
        <f>SUMIF(gt!C:C,'касса ++'!C425,gt!D:D)</f>
        <v>0</v>
      </c>
    </row>
    <row r="426" spans="1:10" x14ac:dyDescent="0.25">
      <c r="A426" s="43">
        <v>425</v>
      </c>
      <c r="B426" s="96" t="s">
        <v>23</v>
      </c>
      <c r="D426" s="41">
        <f t="shared" si="6"/>
        <v>0</v>
      </c>
      <c r="E426" s="40"/>
      <c r="I426" s="20">
        <f>SUMIF('продажа на долг'!D:D,'касса --'!C426,'продажа на долг'!J:J)</f>
        <v>0</v>
      </c>
      <c r="J426" s="23">
        <f>SUMIF(gt!C:C,'касса ++'!C426,gt!D:D)</f>
        <v>0</v>
      </c>
    </row>
    <row r="427" spans="1:10" x14ac:dyDescent="0.25">
      <c r="A427" s="43">
        <v>426</v>
      </c>
      <c r="B427" s="96" t="s">
        <v>23</v>
      </c>
      <c r="D427" s="41">
        <f t="shared" si="6"/>
        <v>0</v>
      </c>
      <c r="E427" s="40"/>
      <c r="I427" s="20">
        <f>SUMIF('продажа на долг'!D:D,'касса --'!C427,'продажа на долг'!J:J)</f>
        <v>0</v>
      </c>
      <c r="J427" s="23">
        <f>SUMIF(gt!C:C,'касса ++'!C427,gt!D:D)</f>
        <v>0</v>
      </c>
    </row>
    <row r="428" spans="1:10" x14ac:dyDescent="0.25">
      <c r="A428" s="43">
        <v>427</v>
      </c>
      <c r="B428" s="96" t="s">
        <v>23</v>
      </c>
      <c r="D428" s="41">
        <f t="shared" si="6"/>
        <v>0</v>
      </c>
      <c r="E428" s="40"/>
      <c r="I428" s="20">
        <f>SUMIF('продажа на долг'!D:D,'касса --'!C428,'продажа на долг'!J:J)</f>
        <v>0</v>
      </c>
      <c r="J428" s="23">
        <f>SUMIF(gt!C:C,'касса ++'!C428,gt!D:D)</f>
        <v>0</v>
      </c>
    </row>
    <row r="429" spans="1:10" x14ac:dyDescent="0.25">
      <c r="A429" s="43">
        <v>428</v>
      </c>
      <c r="B429" s="96" t="s">
        <v>23</v>
      </c>
      <c r="D429" s="41">
        <f t="shared" si="6"/>
        <v>0</v>
      </c>
      <c r="E429" s="40"/>
      <c r="I429" s="20">
        <f>SUMIF('продажа на долг'!D:D,'касса --'!C429,'продажа на долг'!J:J)</f>
        <v>0</v>
      </c>
      <c r="J429" s="23">
        <f>SUMIF(gt!C:C,'касса ++'!C429,gt!D:D)</f>
        <v>0</v>
      </c>
    </row>
    <row r="430" spans="1:10" x14ac:dyDescent="0.25">
      <c r="A430" s="43">
        <v>429</v>
      </c>
      <c r="B430" s="96" t="s">
        <v>23</v>
      </c>
      <c r="D430" s="41">
        <f t="shared" si="6"/>
        <v>0</v>
      </c>
      <c r="E430" s="40"/>
      <c r="I430" s="20">
        <f>SUMIF('продажа на долг'!D:D,'касса --'!C430,'продажа на долг'!J:J)</f>
        <v>0</v>
      </c>
      <c r="J430" s="23">
        <f>SUMIF(gt!C:C,'касса ++'!C430,gt!D:D)</f>
        <v>0</v>
      </c>
    </row>
    <row r="431" spans="1:10" x14ac:dyDescent="0.25">
      <c r="A431" s="43">
        <v>430</v>
      </c>
      <c r="B431" s="96" t="s">
        <v>23</v>
      </c>
      <c r="D431" s="41">
        <f t="shared" si="6"/>
        <v>0</v>
      </c>
      <c r="E431" s="40"/>
      <c r="I431" s="20">
        <f>SUMIF('продажа на долг'!D:D,'касса --'!C431,'продажа на долг'!J:J)</f>
        <v>0</v>
      </c>
      <c r="J431" s="23">
        <f>SUMIF(gt!C:C,'касса ++'!C431,gt!D:D)</f>
        <v>0</v>
      </c>
    </row>
    <row r="432" spans="1:10" x14ac:dyDescent="0.25">
      <c r="A432" s="43">
        <v>431</v>
      </c>
      <c r="B432" s="96" t="s">
        <v>23</v>
      </c>
      <c r="D432" s="41">
        <f t="shared" si="6"/>
        <v>0</v>
      </c>
      <c r="E432" s="40"/>
      <c r="I432" s="20">
        <f>SUMIF('продажа на долг'!D:D,'касса --'!C432,'продажа на долг'!J:J)</f>
        <v>0</v>
      </c>
      <c r="J432" s="23">
        <f>SUMIF(gt!C:C,'касса ++'!C432,gt!D:D)</f>
        <v>0</v>
      </c>
    </row>
    <row r="433" spans="1:10" x14ac:dyDescent="0.25">
      <c r="A433" s="43">
        <v>432</v>
      </c>
      <c r="B433" s="96" t="s">
        <v>23</v>
      </c>
      <c r="D433" s="41">
        <f t="shared" si="6"/>
        <v>0</v>
      </c>
      <c r="E433" s="40"/>
      <c r="I433" s="20">
        <f>SUMIF('продажа на долг'!D:D,'касса --'!C433,'продажа на долг'!J:J)</f>
        <v>0</v>
      </c>
      <c r="J433" s="23">
        <f>SUMIF(gt!C:C,'касса ++'!C433,gt!D:D)</f>
        <v>0</v>
      </c>
    </row>
    <row r="434" spans="1:10" x14ac:dyDescent="0.25">
      <c r="A434" s="43">
        <v>433</v>
      </c>
      <c r="B434" s="96" t="s">
        <v>23</v>
      </c>
      <c r="D434" s="41">
        <f t="shared" si="6"/>
        <v>0</v>
      </c>
      <c r="E434" s="40"/>
      <c r="I434" s="20">
        <f>SUMIF('продажа на долг'!D:D,'касса --'!C434,'продажа на долг'!J:J)</f>
        <v>0</v>
      </c>
      <c r="J434" s="23">
        <f>SUMIF(gt!C:C,'касса ++'!C434,gt!D:D)</f>
        <v>0</v>
      </c>
    </row>
    <row r="435" spans="1:10" x14ac:dyDescent="0.25">
      <c r="A435" s="43">
        <v>434</v>
      </c>
      <c r="B435" s="96" t="s">
        <v>23</v>
      </c>
      <c r="D435" s="41">
        <f t="shared" si="6"/>
        <v>0</v>
      </c>
      <c r="E435" s="40"/>
      <c r="I435" s="20">
        <f>SUMIF('продажа на долг'!D:D,'касса --'!C435,'продажа на долг'!J:J)</f>
        <v>0</v>
      </c>
      <c r="J435" s="23">
        <f>SUMIF(gt!C:C,'касса ++'!C435,gt!D:D)</f>
        <v>0</v>
      </c>
    </row>
    <row r="436" spans="1:10" x14ac:dyDescent="0.25">
      <c r="A436" s="43">
        <v>435</v>
      </c>
      <c r="B436" s="96" t="s">
        <v>23</v>
      </c>
      <c r="D436" s="41">
        <f t="shared" si="6"/>
        <v>0</v>
      </c>
      <c r="E436" s="40"/>
      <c r="I436" s="20">
        <f>SUMIF('продажа на долг'!D:D,'касса --'!C436,'продажа на долг'!J:J)</f>
        <v>0</v>
      </c>
      <c r="J436" s="23">
        <f>SUMIF(gt!C:C,'касса ++'!C436,gt!D:D)</f>
        <v>0</v>
      </c>
    </row>
    <row r="437" spans="1:10" x14ac:dyDescent="0.25">
      <c r="A437" s="43">
        <v>436</v>
      </c>
      <c r="B437" s="96" t="s">
        <v>23</v>
      </c>
      <c r="D437" s="41">
        <f t="shared" si="6"/>
        <v>0</v>
      </c>
      <c r="E437" s="40"/>
      <c r="I437" s="20">
        <f>SUMIF('продажа на долг'!D:D,'касса --'!C437,'продажа на долг'!J:J)</f>
        <v>0</v>
      </c>
      <c r="J437" s="23">
        <f>SUMIF(gt!C:C,'касса ++'!C437,gt!D:D)</f>
        <v>0</v>
      </c>
    </row>
    <row r="438" spans="1:10" x14ac:dyDescent="0.25">
      <c r="A438" s="43">
        <v>437</v>
      </c>
      <c r="B438" s="96" t="s">
        <v>23</v>
      </c>
      <c r="D438" s="41">
        <f t="shared" si="6"/>
        <v>0</v>
      </c>
      <c r="E438" s="40"/>
      <c r="I438" s="20">
        <f>SUMIF('продажа на долг'!D:D,'касса --'!C438,'продажа на долг'!J:J)</f>
        <v>0</v>
      </c>
      <c r="J438" s="23">
        <f>SUMIF(gt!C:C,'касса ++'!C438,gt!D:D)</f>
        <v>0</v>
      </c>
    </row>
    <row r="439" spans="1:10" x14ac:dyDescent="0.25">
      <c r="A439" s="43">
        <v>438</v>
      </c>
      <c r="B439" s="96" t="s">
        <v>23</v>
      </c>
      <c r="D439" s="41">
        <f t="shared" si="6"/>
        <v>0</v>
      </c>
      <c r="E439" s="40"/>
      <c r="I439" s="20">
        <f>SUMIF('продажа на долг'!D:D,'касса --'!C439,'продажа на долг'!J:J)</f>
        <v>0</v>
      </c>
      <c r="J439" s="23">
        <f>SUMIF(gt!C:C,'касса ++'!C439,gt!D:D)</f>
        <v>0</v>
      </c>
    </row>
    <row r="440" spans="1:10" x14ac:dyDescent="0.25">
      <c r="A440" s="43">
        <v>439</v>
      </c>
      <c r="B440" s="96" t="s">
        <v>23</v>
      </c>
      <c r="D440" s="41">
        <f t="shared" si="6"/>
        <v>0</v>
      </c>
      <c r="E440" s="40"/>
      <c r="I440" s="20">
        <f>SUMIF('продажа на долг'!D:D,'касса --'!C440,'продажа на долг'!J:J)</f>
        <v>0</v>
      </c>
      <c r="J440" s="23">
        <f>SUMIF(gt!C:C,'касса ++'!C440,gt!D:D)</f>
        <v>0</v>
      </c>
    </row>
    <row r="441" spans="1:10" x14ac:dyDescent="0.25">
      <c r="A441" s="43">
        <v>440</v>
      </c>
      <c r="B441" s="96" t="s">
        <v>23</v>
      </c>
      <c r="D441" s="41">
        <f t="shared" si="6"/>
        <v>0</v>
      </c>
      <c r="E441" s="40"/>
      <c r="I441" s="20">
        <f>SUMIF('продажа на долг'!D:D,'касса --'!C441,'продажа на долг'!J:J)</f>
        <v>0</v>
      </c>
      <c r="J441" s="23">
        <f>SUMIF(gt!C:C,'касса ++'!C441,gt!D:D)</f>
        <v>0</v>
      </c>
    </row>
    <row r="442" spans="1:10" x14ac:dyDescent="0.25">
      <c r="A442" s="43">
        <v>441</v>
      </c>
      <c r="B442" s="96" t="s">
        <v>23</v>
      </c>
      <c r="D442" s="41">
        <f t="shared" si="6"/>
        <v>0</v>
      </c>
      <c r="E442" s="40"/>
      <c r="I442" s="20">
        <f>SUMIF('продажа на долг'!D:D,'касса --'!C442,'продажа на долг'!J:J)</f>
        <v>0</v>
      </c>
      <c r="J442" s="23">
        <f>SUMIF(gt!C:C,'касса ++'!C442,gt!D:D)</f>
        <v>0</v>
      </c>
    </row>
    <row r="443" spans="1:10" x14ac:dyDescent="0.25">
      <c r="A443" s="43">
        <v>442</v>
      </c>
      <c r="B443" s="96" t="s">
        <v>23</v>
      </c>
      <c r="D443" s="41">
        <f t="shared" si="6"/>
        <v>0</v>
      </c>
      <c r="E443" s="40"/>
      <c r="I443" s="20">
        <f>SUMIF('продажа на долг'!D:D,'касса --'!C443,'продажа на долг'!J:J)</f>
        <v>0</v>
      </c>
      <c r="J443" s="23">
        <f>SUMIF(gt!C:C,'касса ++'!C443,gt!D:D)</f>
        <v>0</v>
      </c>
    </row>
    <row r="444" spans="1:10" x14ac:dyDescent="0.25">
      <c r="A444" s="43">
        <v>443</v>
      </c>
      <c r="B444" s="96" t="s">
        <v>23</v>
      </c>
      <c r="D444" s="41">
        <f t="shared" si="6"/>
        <v>0</v>
      </c>
      <c r="E444" s="40"/>
      <c r="I444" s="20">
        <f>SUMIF('продажа на долг'!D:D,'касса --'!C444,'продажа на долг'!J:J)</f>
        <v>0</v>
      </c>
      <c r="J444" s="23">
        <f>SUMIF(gt!C:C,'касса ++'!C444,gt!D:D)</f>
        <v>0</v>
      </c>
    </row>
    <row r="445" spans="1:10" x14ac:dyDescent="0.25">
      <c r="A445" s="43">
        <v>444</v>
      </c>
      <c r="B445" s="96" t="s">
        <v>23</v>
      </c>
      <c r="D445" s="41">
        <f t="shared" si="6"/>
        <v>0</v>
      </c>
      <c r="E445" s="40"/>
      <c r="I445" s="20">
        <f>SUMIF('продажа на долг'!D:D,'касса --'!C445,'продажа на долг'!J:J)</f>
        <v>0</v>
      </c>
      <c r="J445" s="23">
        <f>SUMIF(gt!C:C,'касса ++'!C445,gt!D:D)</f>
        <v>0</v>
      </c>
    </row>
    <row r="446" spans="1:10" x14ac:dyDescent="0.25">
      <c r="A446" s="43">
        <v>445</v>
      </c>
      <c r="B446" s="96" t="s">
        <v>23</v>
      </c>
      <c r="D446" s="41">
        <f t="shared" si="6"/>
        <v>0</v>
      </c>
      <c r="E446" s="40"/>
      <c r="I446" s="20">
        <f>SUMIF('продажа на долг'!D:D,'касса --'!C446,'продажа на долг'!J:J)</f>
        <v>0</v>
      </c>
      <c r="J446" s="23">
        <f>SUMIF(gt!C:C,'касса ++'!C446,gt!D:D)</f>
        <v>0</v>
      </c>
    </row>
    <row r="447" spans="1:10" x14ac:dyDescent="0.25">
      <c r="A447" s="43">
        <v>446</v>
      </c>
      <c r="B447" s="96" t="s">
        <v>23</v>
      </c>
      <c r="D447" s="41">
        <f t="shared" si="6"/>
        <v>0</v>
      </c>
      <c r="E447" s="40"/>
      <c r="I447" s="20">
        <f>SUMIF('продажа на долг'!D:D,'касса --'!C447,'продажа на долг'!J:J)</f>
        <v>0</v>
      </c>
      <c r="J447" s="23">
        <f>SUMIF(gt!C:C,'касса ++'!C447,gt!D:D)</f>
        <v>0</v>
      </c>
    </row>
    <row r="448" spans="1:10" x14ac:dyDescent="0.25">
      <c r="A448" s="43">
        <v>447</v>
      </c>
      <c r="B448" s="96" t="s">
        <v>23</v>
      </c>
      <c r="D448" s="41">
        <f t="shared" si="6"/>
        <v>0</v>
      </c>
      <c r="E448" s="40"/>
      <c r="I448" s="20">
        <f>SUMIF('продажа на долг'!D:D,'касса --'!C448,'продажа на долг'!J:J)</f>
        <v>0</v>
      </c>
      <c r="J448" s="23">
        <f>SUMIF(gt!C:C,'касса ++'!C448,gt!D:D)</f>
        <v>0</v>
      </c>
    </row>
    <row r="449" spans="1:10" x14ac:dyDescent="0.25">
      <c r="A449" s="43">
        <v>448</v>
      </c>
      <c r="B449" s="96" t="s">
        <v>23</v>
      </c>
      <c r="D449" s="41">
        <f t="shared" si="6"/>
        <v>0</v>
      </c>
      <c r="E449" s="40"/>
      <c r="I449" s="20">
        <f>SUMIF('продажа на долг'!D:D,'касса --'!C449,'продажа на долг'!J:J)</f>
        <v>0</v>
      </c>
      <c r="J449" s="23">
        <f>SUMIF(gt!C:C,'касса ++'!C449,gt!D:D)</f>
        <v>0</v>
      </c>
    </row>
    <row r="450" spans="1:10" x14ac:dyDescent="0.25">
      <c r="A450" s="43">
        <v>449</v>
      </c>
      <c r="B450" s="96" t="s">
        <v>23</v>
      </c>
      <c r="D450" s="41">
        <f t="shared" si="6"/>
        <v>0</v>
      </c>
      <c r="E450" s="40"/>
      <c r="I450" s="20">
        <f>SUMIF('продажа на долг'!D:D,'касса --'!C450,'продажа на долг'!J:J)</f>
        <v>0</v>
      </c>
      <c r="J450" s="23">
        <f>SUMIF(gt!C:C,'касса ++'!C450,gt!D:D)</f>
        <v>0</v>
      </c>
    </row>
    <row r="451" spans="1:10" x14ac:dyDescent="0.25">
      <c r="A451" s="43">
        <v>450</v>
      </c>
      <c r="B451" s="96" t="s">
        <v>23</v>
      </c>
      <c r="D451" s="41">
        <f t="shared" ref="D451:D514" si="7">I451*J451</f>
        <v>0</v>
      </c>
      <c r="E451" s="40"/>
      <c r="I451" s="20">
        <f>SUMIF('продажа на долг'!D:D,'касса --'!C451,'продажа на долг'!J:J)</f>
        <v>0</v>
      </c>
      <c r="J451" s="23">
        <f>SUMIF(gt!C:C,'касса ++'!C451,gt!D:D)</f>
        <v>0</v>
      </c>
    </row>
    <row r="452" spans="1:10" x14ac:dyDescent="0.25">
      <c r="A452" s="43">
        <v>451</v>
      </c>
      <c r="B452" s="96" t="s">
        <v>23</v>
      </c>
      <c r="D452" s="41">
        <f t="shared" si="7"/>
        <v>0</v>
      </c>
      <c r="E452" s="40"/>
      <c r="I452" s="20">
        <f>SUMIF('продажа на долг'!D:D,'касса --'!C452,'продажа на долг'!J:J)</f>
        <v>0</v>
      </c>
      <c r="J452" s="23">
        <f>SUMIF(gt!C:C,'касса ++'!C452,gt!D:D)</f>
        <v>0</v>
      </c>
    </row>
    <row r="453" spans="1:10" x14ac:dyDescent="0.25">
      <c r="A453" s="43">
        <v>452</v>
      </c>
      <c r="B453" s="96" t="s">
        <v>23</v>
      </c>
      <c r="D453" s="41">
        <f t="shared" si="7"/>
        <v>0</v>
      </c>
      <c r="E453" s="40"/>
      <c r="I453" s="20">
        <f>SUMIF('продажа на долг'!D:D,'касса --'!C453,'продажа на долг'!J:J)</f>
        <v>0</v>
      </c>
      <c r="J453" s="23">
        <f>SUMIF(gt!C:C,'касса ++'!C453,gt!D:D)</f>
        <v>0</v>
      </c>
    </row>
    <row r="454" spans="1:10" x14ac:dyDescent="0.25">
      <c r="A454" s="43">
        <v>453</v>
      </c>
      <c r="B454" s="96" t="s">
        <v>23</v>
      </c>
      <c r="D454" s="41">
        <f t="shared" si="7"/>
        <v>0</v>
      </c>
      <c r="E454" s="40"/>
      <c r="I454" s="20">
        <f>SUMIF('продажа на долг'!D:D,'касса --'!C454,'продажа на долг'!J:J)</f>
        <v>0</v>
      </c>
      <c r="J454" s="23">
        <f>SUMIF(gt!C:C,'касса ++'!C454,gt!D:D)</f>
        <v>0</v>
      </c>
    </row>
    <row r="455" spans="1:10" x14ac:dyDescent="0.25">
      <c r="A455" s="43">
        <v>454</v>
      </c>
      <c r="B455" s="96" t="s">
        <v>23</v>
      </c>
      <c r="D455" s="41">
        <f t="shared" si="7"/>
        <v>0</v>
      </c>
      <c r="E455" s="40"/>
      <c r="I455" s="20">
        <f>SUMIF('продажа на долг'!D:D,'касса --'!C455,'продажа на долг'!J:J)</f>
        <v>0</v>
      </c>
      <c r="J455" s="23">
        <f>SUMIF(gt!C:C,'касса ++'!C455,gt!D:D)</f>
        <v>0</v>
      </c>
    </row>
    <row r="456" spans="1:10" x14ac:dyDescent="0.25">
      <c r="A456" s="43">
        <v>455</v>
      </c>
      <c r="B456" s="96" t="s">
        <v>23</v>
      </c>
      <c r="D456" s="41">
        <f t="shared" si="7"/>
        <v>0</v>
      </c>
      <c r="E456" s="40"/>
      <c r="I456" s="20">
        <f>SUMIF('продажа на долг'!D:D,'касса --'!C456,'продажа на долг'!J:J)</f>
        <v>0</v>
      </c>
      <c r="J456" s="23">
        <f>SUMIF(gt!C:C,'касса ++'!C456,gt!D:D)</f>
        <v>0</v>
      </c>
    </row>
    <row r="457" spans="1:10" x14ac:dyDescent="0.25">
      <c r="A457" s="43">
        <v>456</v>
      </c>
      <c r="B457" s="96" t="s">
        <v>23</v>
      </c>
      <c r="D457" s="41">
        <f t="shared" si="7"/>
        <v>0</v>
      </c>
      <c r="E457" s="40"/>
      <c r="I457" s="20">
        <f>SUMIF('продажа на долг'!D:D,'касса --'!C457,'продажа на долг'!J:J)</f>
        <v>0</v>
      </c>
      <c r="J457" s="23">
        <f>SUMIF(gt!C:C,'касса ++'!C457,gt!D:D)</f>
        <v>0</v>
      </c>
    </row>
    <row r="458" spans="1:10" x14ac:dyDescent="0.25">
      <c r="A458" s="43">
        <v>457</v>
      </c>
      <c r="B458" s="96" t="s">
        <v>23</v>
      </c>
      <c r="D458" s="41">
        <f t="shared" si="7"/>
        <v>0</v>
      </c>
      <c r="E458" s="40"/>
      <c r="I458" s="20">
        <f>SUMIF('продажа на долг'!D:D,'касса --'!C458,'продажа на долг'!J:J)</f>
        <v>0</v>
      </c>
      <c r="J458" s="23">
        <f>SUMIF(gt!C:C,'касса ++'!C458,gt!D:D)</f>
        <v>0</v>
      </c>
    </row>
    <row r="459" spans="1:10" x14ac:dyDescent="0.25">
      <c r="A459" s="43">
        <v>458</v>
      </c>
      <c r="B459" s="96" t="s">
        <v>23</v>
      </c>
      <c r="D459" s="41">
        <f t="shared" si="7"/>
        <v>0</v>
      </c>
      <c r="E459" s="40"/>
      <c r="I459" s="20">
        <f>SUMIF('продажа на долг'!D:D,'касса --'!C459,'продажа на долг'!J:J)</f>
        <v>0</v>
      </c>
      <c r="J459" s="23">
        <f>SUMIF(gt!C:C,'касса ++'!C459,gt!D:D)</f>
        <v>0</v>
      </c>
    </row>
    <row r="460" spans="1:10" x14ac:dyDescent="0.25">
      <c r="A460" s="43">
        <v>459</v>
      </c>
      <c r="B460" s="96" t="s">
        <v>23</v>
      </c>
      <c r="D460" s="41">
        <f t="shared" si="7"/>
        <v>0</v>
      </c>
      <c r="E460" s="40"/>
      <c r="I460" s="20">
        <f>SUMIF('продажа на долг'!D:D,'касса --'!C460,'продажа на долг'!J:J)</f>
        <v>0</v>
      </c>
      <c r="J460" s="23">
        <f>SUMIF(gt!C:C,'касса ++'!C460,gt!D:D)</f>
        <v>0</v>
      </c>
    </row>
    <row r="461" spans="1:10" x14ac:dyDescent="0.25">
      <c r="A461" s="43">
        <v>460</v>
      </c>
      <c r="B461" s="96" t="s">
        <v>23</v>
      </c>
      <c r="D461" s="41">
        <f t="shared" si="7"/>
        <v>0</v>
      </c>
      <c r="E461" s="40"/>
      <c r="I461" s="20">
        <f>SUMIF('продажа на долг'!D:D,'касса --'!C461,'продажа на долг'!J:J)</f>
        <v>0</v>
      </c>
      <c r="J461" s="23">
        <f>SUMIF(gt!C:C,'касса ++'!C461,gt!D:D)</f>
        <v>0</v>
      </c>
    </row>
    <row r="462" spans="1:10" x14ac:dyDescent="0.25">
      <c r="A462" s="43">
        <v>461</v>
      </c>
      <c r="B462" s="96" t="s">
        <v>23</v>
      </c>
      <c r="D462" s="41">
        <f t="shared" si="7"/>
        <v>0</v>
      </c>
      <c r="E462" s="40"/>
      <c r="I462" s="20">
        <f>SUMIF('продажа на долг'!D:D,'касса --'!C462,'продажа на долг'!J:J)</f>
        <v>0</v>
      </c>
      <c r="J462" s="23">
        <f>SUMIF(gt!C:C,'касса ++'!C462,gt!D:D)</f>
        <v>0</v>
      </c>
    </row>
    <row r="463" spans="1:10" x14ac:dyDescent="0.25">
      <c r="A463" s="43">
        <v>462</v>
      </c>
      <c r="B463" s="96" t="s">
        <v>23</v>
      </c>
      <c r="D463" s="41">
        <f t="shared" si="7"/>
        <v>0</v>
      </c>
      <c r="E463" s="40"/>
      <c r="I463" s="20">
        <f>SUMIF('продажа на долг'!D:D,'касса --'!C463,'продажа на долг'!J:J)</f>
        <v>0</v>
      </c>
      <c r="J463" s="23">
        <f>SUMIF(gt!C:C,'касса ++'!C463,gt!D:D)</f>
        <v>0</v>
      </c>
    </row>
    <row r="464" spans="1:10" x14ac:dyDescent="0.25">
      <c r="A464" s="43">
        <v>463</v>
      </c>
      <c r="B464" s="96" t="s">
        <v>23</v>
      </c>
      <c r="D464" s="41">
        <f t="shared" si="7"/>
        <v>0</v>
      </c>
      <c r="E464" s="40"/>
      <c r="I464" s="20">
        <f>SUMIF('продажа на долг'!D:D,'касса --'!C464,'продажа на долг'!J:J)</f>
        <v>0</v>
      </c>
      <c r="J464" s="23">
        <f>SUMIF(gt!C:C,'касса ++'!C464,gt!D:D)</f>
        <v>0</v>
      </c>
    </row>
    <row r="465" spans="1:10" x14ac:dyDescent="0.25">
      <c r="A465" s="43">
        <v>464</v>
      </c>
      <c r="B465" s="96" t="s">
        <v>23</v>
      </c>
      <c r="D465" s="41">
        <f t="shared" si="7"/>
        <v>0</v>
      </c>
      <c r="E465" s="40"/>
      <c r="I465" s="20">
        <f>SUMIF('продажа на долг'!D:D,'касса --'!C465,'продажа на долг'!J:J)</f>
        <v>0</v>
      </c>
      <c r="J465" s="23">
        <f>SUMIF(gt!C:C,'касса ++'!C465,gt!D:D)</f>
        <v>0</v>
      </c>
    </row>
    <row r="466" spans="1:10" x14ac:dyDescent="0.25">
      <c r="A466" s="43">
        <v>465</v>
      </c>
      <c r="B466" s="96" t="s">
        <v>23</v>
      </c>
      <c r="D466" s="41">
        <f t="shared" si="7"/>
        <v>0</v>
      </c>
      <c r="E466" s="40"/>
      <c r="I466" s="20">
        <f>SUMIF('продажа на долг'!D:D,'касса --'!C466,'продажа на долг'!J:J)</f>
        <v>0</v>
      </c>
      <c r="J466" s="23">
        <f>SUMIF(gt!C:C,'касса ++'!C466,gt!D:D)</f>
        <v>0</v>
      </c>
    </row>
    <row r="467" spans="1:10" x14ac:dyDescent="0.25">
      <c r="A467" s="43">
        <v>466</v>
      </c>
      <c r="B467" s="96" t="s">
        <v>23</v>
      </c>
      <c r="D467" s="41">
        <f t="shared" si="7"/>
        <v>0</v>
      </c>
      <c r="E467" s="40"/>
      <c r="I467" s="20">
        <f>SUMIF('продажа на долг'!D:D,'касса --'!C467,'продажа на долг'!J:J)</f>
        <v>0</v>
      </c>
      <c r="J467" s="23">
        <f>SUMIF(gt!C:C,'касса ++'!C467,gt!D:D)</f>
        <v>0</v>
      </c>
    </row>
    <row r="468" spans="1:10" x14ac:dyDescent="0.25">
      <c r="A468" s="43">
        <v>467</v>
      </c>
      <c r="B468" s="96" t="s">
        <v>23</v>
      </c>
      <c r="D468" s="41">
        <f t="shared" si="7"/>
        <v>0</v>
      </c>
      <c r="E468" s="40"/>
      <c r="I468" s="20">
        <f>SUMIF('продажа на долг'!D:D,'касса --'!C468,'продажа на долг'!J:J)</f>
        <v>0</v>
      </c>
      <c r="J468" s="23">
        <f>SUMIF(gt!C:C,'касса ++'!C468,gt!D:D)</f>
        <v>0</v>
      </c>
    </row>
    <row r="469" spans="1:10" x14ac:dyDescent="0.25">
      <c r="A469" s="43">
        <v>468</v>
      </c>
      <c r="B469" s="96" t="s">
        <v>23</v>
      </c>
      <c r="D469" s="41">
        <f t="shared" si="7"/>
        <v>0</v>
      </c>
      <c r="E469" s="40"/>
      <c r="I469" s="20">
        <f>SUMIF('продажа на долг'!D:D,'касса --'!C469,'продажа на долг'!J:J)</f>
        <v>0</v>
      </c>
      <c r="J469" s="23">
        <f>SUMIF(gt!C:C,'касса ++'!C469,gt!D:D)</f>
        <v>0</v>
      </c>
    </row>
    <row r="470" spans="1:10" x14ac:dyDescent="0.25">
      <c r="A470" s="43">
        <v>469</v>
      </c>
      <c r="B470" s="96" t="s">
        <v>23</v>
      </c>
      <c r="D470" s="41">
        <f t="shared" si="7"/>
        <v>0</v>
      </c>
      <c r="E470" s="40"/>
      <c r="I470" s="20">
        <f>SUMIF('продажа на долг'!D:D,'касса --'!C470,'продажа на долг'!J:J)</f>
        <v>0</v>
      </c>
      <c r="J470" s="23">
        <f>SUMIF(gt!C:C,'касса ++'!C470,gt!D:D)</f>
        <v>0</v>
      </c>
    </row>
    <row r="471" spans="1:10" x14ac:dyDescent="0.25">
      <c r="A471" s="43">
        <v>470</v>
      </c>
      <c r="B471" s="96" t="s">
        <v>23</v>
      </c>
      <c r="D471" s="41">
        <f t="shared" si="7"/>
        <v>0</v>
      </c>
      <c r="E471" s="40"/>
      <c r="I471" s="20">
        <f>SUMIF('продажа на долг'!D:D,'касса --'!C471,'продажа на долг'!J:J)</f>
        <v>0</v>
      </c>
      <c r="J471" s="23">
        <f>SUMIF(gt!C:C,'касса ++'!C471,gt!D:D)</f>
        <v>0</v>
      </c>
    </row>
    <row r="472" spans="1:10" x14ac:dyDescent="0.25">
      <c r="A472" s="43">
        <v>471</v>
      </c>
      <c r="B472" s="96" t="s">
        <v>23</v>
      </c>
      <c r="D472" s="41">
        <f t="shared" si="7"/>
        <v>0</v>
      </c>
      <c r="E472" s="40"/>
      <c r="I472" s="20">
        <f>SUMIF('продажа на долг'!D:D,'касса --'!C472,'продажа на долг'!J:J)</f>
        <v>0</v>
      </c>
      <c r="J472" s="23">
        <f>SUMIF(gt!C:C,'касса ++'!C472,gt!D:D)</f>
        <v>0</v>
      </c>
    </row>
    <row r="473" spans="1:10" x14ac:dyDescent="0.25">
      <c r="A473" s="43">
        <v>472</v>
      </c>
      <c r="B473" s="96" t="s">
        <v>23</v>
      </c>
      <c r="D473" s="41">
        <f t="shared" si="7"/>
        <v>0</v>
      </c>
      <c r="E473" s="40"/>
      <c r="I473" s="20">
        <f>SUMIF('продажа на долг'!D:D,'касса --'!C473,'продажа на долг'!J:J)</f>
        <v>0</v>
      </c>
      <c r="J473" s="23">
        <f>SUMIF(gt!C:C,'касса ++'!C473,gt!D:D)</f>
        <v>0</v>
      </c>
    </row>
    <row r="474" spans="1:10" x14ac:dyDescent="0.25">
      <c r="A474" s="43">
        <v>473</v>
      </c>
      <c r="B474" s="96" t="s">
        <v>23</v>
      </c>
      <c r="D474" s="41">
        <f t="shared" si="7"/>
        <v>0</v>
      </c>
      <c r="E474" s="40"/>
      <c r="I474" s="20">
        <f>SUMIF('продажа на долг'!D:D,'касса --'!C474,'продажа на долг'!J:J)</f>
        <v>0</v>
      </c>
      <c r="J474" s="23">
        <f>SUMIF(gt!C:C,'касса ++'!C474,gt!D:D)</f>
        <v>0</v>
      </c>
    </row>
    <row r="475" spans="1:10" x14ac:dyDescent="0.25">
      <c r="A475" s="43">
        <v>474</v>
      </c>
      <c r="B475" s="96" t="s">
        <v>23</v>
      </c>
      <c r="D475" s="41">
        <f t="shared" si="7"/>
        <v>0</v>
      </c>
      <c r="E475" s="40"/>
      <c r="I475" s="20">
        <f>SUMIF('продажа на долг'!D:D,'касса --'!C475,'продажа на долг'!J:J)</f>
        <v>0</v>
      </c>
      <c r="J475" s="23">
        <f>SUMIF(gt!C:C,'касса ++'!C475,gt!D:D)</f>
        <v>0</v>
      </c>
    </row>
    <row r="476" spans="1:10" x14ac:dyDescent="0.25">
      <c r="A476" s="43">
        <v>475</v>
      </c>
      <c r="B476" s="96" t="s">
        <v>23</v>
      </c>
      <c r="D476" s="41">
        <f t="shared" si="7"/>
        <v>0</v>
      </c>
      <c r="E476" s="40"/>
      <c r="I476" s="20">
        <f>SUMIF('продажа на долг'!D:D,'касса --'!C476,'продажа на долг'!J:J)</f>
        <v>0</v>
      </c>
      <c r="J476" s="23">
        <f>SUMIF(gt!C:C,'касса ++'!C476,gt!D:D)</f>
        <v>0</v>
      </c>
    </row>
    <row r="477" spans="1:10" x14ac:dyDescent="0.25">
      <c r="A477" s="43">
        <v>476</v>
      </c>
      <c r="B477" s="96" t="s">
        <v>23</v>
      </c>
      <c r="D477" s="41">
        <f t="shared" si="7"/>
        <v>0</v>
      </c>
      <c r="E477" s="40"/>
      <c r="I477" s="20">
        <f>SUMIF('продажа на долг'!D:D,'касса --'!C477,'продажа на долг'!J:J)</f>
        <v>0</v>
      </c>
      <c r="J477" s="23">
        <f>SUMIF(gt!C:C,'касса ++'!C477,gt!D:D)</f>
        <v>0</v>
      </c>
    </row>
    <row r="478" spans="1:10" x14ac:dyDescent="0.25">
      <c r="A478" s="43">
        <v>477</v>
      </c>
      <c r="B478" s="96" t="s">
        <v>23</v>
      </c>
      <c r="D478" s="41">
        <f t="shared" si="7"/>
        <v>0</v>
      </c>
      <c r="E478" s="40"/>
      <c r="I478" s="20">
        <f>SUMIF('продажа на долг'!D:D,'касса --'!C478,'продажа на долг'!J:J)</f>
        <v>0</v>
      </c>
      <c r="J478" s="23">
        <f>SUMIF(gt!C:C,'касса ++'!C478,gt!D:D)</f>
        <v>0</v>
      </c>
    </row>
    <row r="479" spans="1:10" x14ac:dyDescent="0.25">
      <c r="A479" s="43">
        <v>478</v>
      </c>
      <c r="B479" s="96" t="s">
        <v>23</v>
      </c>
      <c r="D479" s="41">
        <f t="shared" si="7"/>
        <v>0</v>
      </c>
      <c r="E479" s="40"/>
      <c r="I479" s="20">
        <f>SUMIF('продажа на долг'!D:D,'касса --'!C479,'продажа на долг'!J:J)</f>
        <v>0</v>
      </c>
      <c r="J479" s="23">
        <f>SUMIF(gt!C:C,'касса ++'!C479,gt!D:D)</f>
        <v>0</v>
      </c>
    </row>
    <row r="480" spans="1:10" x14ac:dyDescent="0.25">
      <c r="A480" s="43">
        <v>479</v>
      </c>
      <c r="B480" s="96" t="s">
        <v>23</v>
      </c>
      <c r="D480" s="41">
        <f t="shared" si="7"/>
        <v>0</v>
      </c>
      <c r="E480" s="40"/>
      <c r="I480" s="20">
        <f>SUMIF('продажа на долг'!D:D,'касса --'!C480,'продажа на долг'!J:J)</f>
        <v>0</v>
      </c>
      <c r="J480" s="23">
        <f>SUMIF(gt!C:C,'касса ++'!C480,gt!D:D)</f>
        <v>0</v>
      </c>
    </row>
    <row r="481" spans="1:10" x14ac:dyDescent="0.25">
      <c r="A481" s="43">
        <v>480</v>
      </c>
      <c r="B481" s="96" t="s">
        <v>23</v>
      </c>
      <c r="D481" s="41">
        <f t="shared" si="7"/>
        <v>0</v>
      </c>
      <c r="E481" s="40"/>
      <c r="I481" s="20">
        <f>SUMIF('продажа на долг'!D:D,'касса --'!C481,'продажа на долг'!J:J)</f>
        <v>0</v>
      </c>
      <c r="J481" s="23">
        <f>SUMIF(gt!C:C,'касса ++'!C481,gt!D:D)</f>
        <v>0</v>
      </c>
    </row>
    <row r="482" spans="1:10" x14ac:dyDescent="0.25">
      <c r="A482" s="43">
        <v>481</v>
      </c>
      <c r="B482" s="96" t="s">
        <v>23</v>
      </c>
      <c r="D482" s="41">
        <f t="shared" si="7"/>
        <v>0</v>
      </c>
      <c r="E482" s="40"/>
      <c r="I482" s="20">
        <f>SUMIF('продажа на долг'!D:D,'касса --'!C482,'продажа на долг'!J:J)</f>
        <v>0</v>
      </c>
      <c r="J482" s="23">
        <f>SUMIF(gt!C:C,'касса ++'!C482,gt!D:D)</f>
        <v>0</v>
      </c>
    </row>
    <row r="483" spans="1:10" x14ac:dyDescent="0.25">
      <c r="A483" s="43">
        <v>482</v>
      </c>
      <c r="B483" s="96" t="s">
        <v>23</v>
      </c>
      <c r="D483" s="41">
        <f t="shared" si="7"/>
        <v>0</v>
      </c>
      <c r="E483" s="40"/>
      <c r="I483" s="20">
        <f>SUMIF('продажа на долг'!D:D,'касса --'!C483,'продажа на долг'!J:J)</f>
        <v>0</v>
      </c>
      <c r="J483" s="23">
        <f>SUMIF(gt!C:C,'касса ++'!C483,gt!D:D)</f>
        <v>0</v>
      </c>
    </row>
    <row r="484" spans="1:10" x14ac:dyDescent="0.25">
      <c r="A484" s="43">
        <v>483</v>
      </c>
      <c r="B484" s="96" t="s">
        <v>23</v>
      </c>
      <c r="D484" s="41">
        <f t="shared" si="7"/>
        <v>0</v>
      </c>
      <c r="E484" s="40"/>
      <c r="I484" s="20">
        <f>SUMIF('продажа на долг'!D:D,'касса --'!C484,'продажа на долг'!J:J)</f>
        <v>0</v>
      </c>
      <c r="J484" s="23">
        <f>SUMIF(gt!C:C,'касса ++'!C484,gt!D:D)</f>
        <v>0</v>
      </c>
    </row>
    <row r="485" spans="1:10" x14ac:dyDescent="0.25">
      <c r="A485" s="43">
        <v>484</v>
      </c>
      <c r="B485" s="96" t="s">
        <v>23</v>
      </c>
      <c r="D485" s="41">
        <f t="shared" si="7"/>
        <v>0</v>
      </c>
      <c r="E485" s="40"/>
      <c r="I485" s="20">
        <f>SUMIF('продажа на долг'!D:D,'касса --'!C485,'продажа на долг'!J:J)</f>
        <v>0</v>
      </c>
      <c r="J485" s="23">
        <f>SUMIF(gt!C:C,'касса ++'!C485,gt!D:D)</f>
        <v>0</v>
      </c>
    </row>
    <row r="486" spans="1:10" x14ac:dyDescent="0.25">
      <c r="A486" s="43">
        <v>485</v>
      </c>
      <c r="B486" s="96" t="s">
        <v>23</v>
      </c>
      <c r="D486" s="41">
        <f t="shared" si="7"/>
        <v>0</v>
      </c>
      <c r="E486" s="40"/>
      <c r="I486" s="20">
        <f>SUMIF('продажа на долг'!D:D,'касса --'!C486,'продажа на долг'!J:J)</f>
        <v>0</v>
      </c>
      <c r="J486" s="23">
        <f>SUMIF(gt!C:C,'касса ++'!C486,gt!D:D)</f>
        <v>0</v>
      </c>
    </row>
    <row r="487" spans="1:10" x14ac:dyDescent="0.25">
      <c r="A487" s="43">
        <v>486</v>
      </c>
      <c r="B487" s="96" t="s">
        <v>23</v>
      </c>
      <c r="D487" s="41">
        <f t="shared" si="7"/>
        <v>0</v>
      </c>
      <c r="E487" s="40"/>
      <c r="I487" s="20">
        <f>SUMIF('продажа на долг'!D:D,'касса --'!C487,'продажа на долг'!J:J)</f>
        <v>0</v>
      </c>
      <c r="J487" s="23">
        <f>SUMIF(gt!C:C,'касса ++'!C487,gt!D:D)</f>
        <v>0</v>
      </c>
    </row>
    <row r="488" spans="1:10" x14ac:dyDescent="0.25">
      <c r="A488" s="43">
        <v>487</v>
      </c>
      <c r="B488" s="96" t="s">
        <v>23</v>
      </c>
      <c r="D488" s="41">
        <f t="shared" si="7"/>
        <v>0</v>
      </c>
      <c r="E488" s="40"/>
      <c r="I488" s="20">
        <f>SUMIF('продажа на долг'!D:D,'касса --'!C488,'продажа на долг'!J:J)</f>
        <v>0</v>
      </c>
      <c r="J488" s="23">
        <f>SUMIF(gt!C:C,'касса ++'!C488,gt!D:D)</f>
        <v>0</v>
      </c>
    </row>
    <row r="489" spans="1:10" x14ac:dyDescent="0.25">
      <c r="A489" s="43">
        <v>488</v>
      </c>
      <c r="B489" s="96" t="s">
        <v>23</v>
      </c>
      <c r="D489" s="41">
        <f t="shared" si="7"/>
        <v>0</v>
      </c>
      <c r="E489" s="40"/>
      <c r="I489" s="20">
        <f>SUMIF('продажа на долг'!D:D,'касса --'!C489,'продажа на долг'!J:J)</f>
        <v>0</v>
      </c>
      <c r="J489" s="23">
        <f>SUMIF(gt!C:C,'касса ++'!C489,gt!D:D)</f>
        <v>0</v>
      </c>
    </row>
    <row r="490" spans="1:10" x14ac:dyDescent="0.25">
      <c r="A490" s="43">
        <v>489</v>
      </c>
      <c r="B490" s="96" t="s">
        <v>23</v>
      </c>
      <c r="D490" s="41">
        <f t="shared" si="7"/>
        <v>0</v>
      </c>
      <c r="E490" s="40"/>
      <c r="I490" s="20">
        <f>SUMIF('продажа на долг'!D:D,'касса --'!C490,'продажа на долг'!J:J)</f>
        <v>0</v>
      </c>
      <c r="J490" s="23">
        <f>SUMIF(gt!C:C,'касса ++'!C490,gt!D:D)</f>
        <v>0</v>
      </c>
    </row>
    <row r="491" spans="1:10" x14ac:dyDescent="0.25">
      <c r="A491" s="43">
        <v>490</v>
      </c>
      <c r="B491" s="96" t="s">
        <v>23</v>
      </c>
      <c r="D491" s="41">
        <f t="shared" si="7"/>
        <v>0</v>
      </c>
      <c r="E491" s="40"/>
      <c r="I491" s="20">
        <f>SUMIF('продажа на долг'!D:D,'касса --'!C491,'продажа на долг'!J:J)</f>
        <v>0</v>
      </c>
      <c r="J491" s="23">
        <f>SUMIF(gt!C:C,'касса ++'!C491,gt!D:D)</f>
        <v>0</v>
      </c>
    </row>
    <row r="492" spans="1:10" x14ac:dyDescent="0.25">
      <c r="A492" s="43">
        <v>491</v>
      </c>
      <c r="B492" s="96" t="s">
        <v>23</v>
      </c>
      <c r="D492" s="41">
        <f t="shared" si="7"/>
        <v>0</v>
      </c>
      <c r="E492" s="40"/>
      <c r="I492" s="20">
        <f>SUMIF('продажа на долг'!D:D,'касса --'!C492,'продажа на долг'!J:J)</f>
        <v>0</v>
      </c>
      <c r="J492" s="23">
        <f>SUMIF(gt!C:C,'касса ++'!C492,gt!D:D)</f>
        <v>0</v>
      </c>
    </row>
    <row r="493" spans="1:10" x14ac:dyDescent="0.25">
      <c r="A493" s="43">
        <v>492</v>
      </c>
      <c r="B493" s="96" t="s">
        <v>23</v>
      </c>
      <c r="D493" s="41">
        <f t="shared" si="7"/>
        <v>0</v>
      </c>
      <c r="E493" s="40"/>
      <c r="I493" s="20">
        <f>SUMIF('продажа на долг'!D:D,'касса --'!C493,'продажа на долг'!J:J)</f>
        <v>0</v>
      </c>
      <c r="J493" s="23">
        <f>SUMIF(gt!C:C,'касса ++'!C493,gt!D:D)</f>
        <v>0</v>
      </c>
    </row>
    <row r="494" spans="1:10" x14ac:dyDescent="0.25">
      <c r="A494" s="43">
        <v>493</v>
      </c>
      <c r="B494" s="96" t="s">
        <v>23</v>
      </c>
      <c r="D494" s="41">
        <f t="shared" si="7"/>
        <v>0</v>
      </c>
      <c r="E494" s="40"/>
      <c r="I494" s="20">
        <f>SUMIF('продажа на долг'!D:D,'касса --'!C494,'продажа на долг'!J:J)</f>
        <v>0</v>
      </c>
      <c r="J494" s="23">
        <f>SUMIF(gt!C:C,'касса ++'!C494,gt!D:D)</f>
        <v>0</v>
      </c>
    </row>
    <row r="495" spans="1:10" x14ac:dyDescent="0.25">
      <c r="A495" s="43">
        <v>494</v>
      </c>
      <c r="B495" s="96" t="s">
        <v>23</v>
      </c>
      <c r="D495" s="41">
        <f t="shared" si="7"/>
        <v>0</v>
      </c>
      <c r="E495" s="40"/>
      <c r="I495" s="20">
        <f>SUMIF('продажа на долг'!D:D,'касса --'!C495,'продажа на долг'!J:J)</f>
        <v>0</v>
      </c>
      <c r="J495" s="23">
        <f>SUMIF(gt!C:C,'касса ++'!C495,gt!D:D)</f>
        <v>0</v>
      </c>
    </row>
    <row r="496" spans="1:10" x14ac:dyDescent="0.25">
      <c r="A496" s="43">
        <v>495</v>
      </c>
      <c r="B496" s="96" t="s">
        <v>23</v>
      </c>
      <c r="D496" s="41">
        <f t="shared" si="7"/>
        <v>0</v>
      </c>
      <c r="E496" s="40"/>
      <c r="I496" s="20">
        <f>SUMIF('продажа на долг'!D:D,'касса --'!C496,'продажа на долг'!J:J)</f>
        <v>0</v>
      </c>
      <c r="J496" s="23">
        <f>SUMIF(gt!C:C,'касса ++'!C496,gt!D:D)</f>
        <v>0</v>
      </c>
    </row>
    <row r="497" spans="1:10" x14ac:dyDescent="0.25">
      <c r="A497" s="43">
        <v>496</v>
      </c>
      <c r="B497" s="96" t="s">
        <v>23</v>
      </c>
      <c r="D497" s="41">
        <f t="shared" si="7"/>
        <v>0</v>
      </c>
      <c r="E497" s="40"/>
      <c r="I497" s="20">
        <f>SUMIF('продажа на долг'!D:D,'касса --'!C497,'продажа на долг'!J:J)</f>
        <v>0</v>
      </c>
      <c r="J497" s="23">
        <f>SUMIF(gt!C:C,'касса ++'!C497,gt!D:D)</f>
        <v>0</v>
      </c>
    </row>
    <row r="498" spans="1:10" x14ac:dyDescent="0.25">
      <c r="A498" s="43">
        <v>497</v>
      </c>
      <c r="B498" s="96" t="s">
        <v>23</v>
      </c>
      <c r="D498" s="41">
        <f t="shared" si="7"/>
        <v>0</v>
      </c>
      <c r="E498" s="40"/>
      <c r="I498" s="20">
        <f>SUMIF('продажа на долг'!D:D,'касса --'!C498,'продажа на долг'!J:J)</f>
        <v>0</v>
      </c>
      <c r="J498" s="23">
        <f>SUMIF(gt!C:C,'касса ++'!C498,gt!D:D)</f>
        <v>0</v>
      </c>
    </row>
    <row r="499" spans="1:10" x14ac:dyDescent="0.25">
      <c r="A499" s="43">
        <v>498</v>
      </c>
      <c r="B499" s="96" t="s">
        <v>23</v>
      </c>
      <c r="D499" s="41">
        <f t="shared" si="7"/>
        <v>0</v>
      </c>
      <c r="E499" s="40"/>
      <c r="I499" s="20">
        <f>SUMIF('продажа на долг'!D:D,'касса --'!C499,'продажа на долг'!J:J)</f>
        <v>0</v>
      </c>
      <c r="J499" s="23">
        <f>SUMIF(gt!C:C,'касса ++'!C499,gt!D:D)</f>
        <v>0</v>
      </c>
    </row>
    <row r="500" spans="1:10" x14ac:dyDescent="0.25">
      <c r="A500" s="43">
        <v>499</v>
      </c>
      <c r="B500" s="96" t="s">
        <v>23</v>
      </c>
      <c r="D500" s="41">
        <f t="shared" si="7"/>
        <v>0</v>
      </c>
      <c r="E500" s="40"/>
      <c r="I500" s="20">
        <f>SUMIF('продажа на долг'!D:D,'касса --'!C500,'продажа на долг'!J:J)</f>
        <v>0</v>
      </c>
      <c r="J500" s="23">
        <f>SUMIF(gt!C:C,'касса ++'!C500,gt!D:D)</f>
        <v>0</v>
      </c>
    </row>
    <row r="501" spans="1:10" x14ac:dyDescent="0.25">
      <c r="A501" s="43">
        <v>500</v>
      </c>
      <c r="B501" s="96" t="s">
        <v>23</v>
      </c>
      <c r="D501" s="41">
        <f t="shared" si="7"/>
        <v>0</v>
      </c>
      <c r="E501" s="40"/>
      <c r="I501" s="20">
        <f>SUMIF('продажа на долг'!D:D,'касса --'!C501,'продажа на долг'!J:J)</f>
        <v>0</v>
      </c>
      <c r="J501" s="23">
        <f>SUMIF(gt!C:C,'касса ++'!C501,gt!D:D)</f>
        <v>0</v>
      </c>
    </row>
    <row r="502" spans="1:10" x14ac:dyDescent="0.25">
      <c r="A502" s="43">
        <v>501</v>
      </c>
      <c r="B502" s="96" t="s">
        <v>23</v>
      </c>
      <c r="D502" s="41">
        <f t="shared" si="7"/>
        <v>0</v>
      </c>
      <c r="E502" s="40"/>
      <c r="I502" s="20">
        <f>SUMIF('продажа на долг'!D:D,'касса --'!C502,'продажа на долг'!J:J)</f>
        <v>0</v>
      </c>
      <c r="J502" s="23">
        <f>SUMIF(gt!C:C,'касса ++'!C502,gt!D:D)</f>
        <v>0</v>
      </c>
    </row>
    <row r="503" spans="1:10" x14ac:dyDescent="0.25">
      <c r="A503" s="43">
        <v>502</v>
      </c>
      <c r="B503" s="96" t="s">
        <v>23</v>
      </c>
      <c r="D503" s="41">
        <f t="shared" si="7"/>
        <v>0</v>
      </c>
      <c r="E503" s="40"/>
      <c r="I503" s="20">
        <f>SUMIF('продажа на долг'!D:D,'касса --'!C503,'продажа на долг'!J:J)</f>
        <v>0</v>
      </c>
      <c r="J503" s="23">
        <f>SUMIF(gt!C:C,'касса ++'!C503,gt!D:D)</f>
        <v>0</v>
      </c>
    </row>
    <row r="504" spans="1:10" x14ac:dyDescent="0.25">
      <c r="A504" s="43">
        <v>503</v>
      </c>
      <c r="B504" s="96" t="s">
        <v>23</v>
      </c>
      <c r="D504" s="41">
        <f t="shared" si="7"/>
        <v>0</v>
      </c>
      <c r="E504" s="40"/>
      <c r="I504" s="20">
        <f>SUMIF('продажа на долг'!D:D,'касса --'!C504,'продажа на долг'!J:J)</f>
        <v>0</v>
      </c>
      <c r="J504" s="23">
        <f>SUMIF(gt!C:C,'касса ++'!C504,gt!D:D)</f>
        <v>0</v>
      </c>
    </row>
    <row r="505" spans="1:10" x14ac:dyDescent="0.25">
      <c r="A505" s="43">
        <v>504</v>
      </c>
      <c r="B505" s="96" t="s">
        <v>23</v>
      </c>
      <c r="D505" s="41">
        <f t="shared" si="7"/>
        <v>0</v>
      </c>
      <c r="E505" s="40"/>
      <c r="I505" s="20">
        <f>SUMIF('продажа на долг'!D:D,'касса --'!C505,'продажа на долг'!J:J)</f>
        <v>0</v>
      </c>
      <c r="J505" s="23">
        <f>SUMIF(gt!C:C,'касса ++'!C505,gt!D:D)</f>
        <v>0</v>
      </c>
    </row>
    <row r="506" spans="1:10" x14ac:dyDescent="0.25">
      <c r="A506" s="43">
        <v>505</v>
      </c>
      <c r="B506" s="96" t="s">
        <v>23</v>
      </c>
      <c r="D506" s="41">
        <f t="shared" si="7"/>
        <v>0</v>
      </c>
      <c r="E506" s="40"/>
      <c r="I506" s="20">
        <f>SUMIF('продажа на долг'!D:D,'касса --'!C506,'продажа на долг'!J:J)</f>
        <v>0</v>
      </c>
      <c r="J506" s="23">
        <f>SUMIF(gt!C:C,'касса ++'!C506,gt!D:D)</f>
        <v>0</v>
      </c>
    </row>
    <row r="507" spans="1:10" x14ac:dyDescent="0.25">
      <c r="A507" s="43">
        <v>506</v>
      </c>
      <c r="B507" s="96" t="s">
        <v>23</v>
      </c>
      <c r="D507" s="41">
        <f t="shared" si="7"/>
        <v>0</v>
      </c>
      <c r="E507" s="40"/>
      <c r="I507" s="20">
        <f>SUMIF('продажа на долг'!D:D,'касса --'!C507,'продажа на долг'!J:J)</f>
        <v>0</v>
      </c>
      <c r="J507" s="23">
        <f>SUMIF(gt!C:C,'касса ++'!C507,gt!D:D)</f>
        <v>0</v>
      </c>
    </row>
    <row r="508" spans="1:10" x14ac:dyDescent="0.25">
      <c r="A508" s="43">
        <v>507</v>
      </c>
      <c r="B508" s="96" t="s">
        <v>23</v>
      </c>
      <c r="D508" s="41">
        <f t="shared" si="7"/>
        <v>0</v>
      </c>
      <c r="E508" s="40"/>
      <c r="I508" s="20">
        <f>SUMIF('продажа на долг'!D:D,'касса --'!C508,'продажа на долг'!J:J)</f>
        <v>0</v>
      </c>
      <c r="J508" s="23">
        <f>SUMIF(gt!C:C,'касса ++'!C508,gt!D:D)</f>
        <v>0</v>
      </c>
    </row>
    <row r="509" spans="1:10" x14ac:dyDescent="0.25">
      <c r="A509" s="43">
        <v>508</v>
      </c>
      <c r="B509" s="96" t="s">
        <v>23</v>
      </c>
      <c r="D509" s="41">
        <f t="shared" si="7"/>
        <v>0</v>
      </c>
      <c r="E509" s="40"/>
      <c r="I509" s="20">
        <f>SUMIF('продажа на долг'!D:D,'касса --'!C509,'продажа на долг'!J:J)</f>
        <v>0</v>
      </c>
      <c r="J509" s="23">
        <f>SUMIF(gt!C:C,'касса ++'!C509,gt!D:D)</f>
        <v>0</v>
      </c>
    </row>
    <row r="510" spans="1:10" x14ac:dyDescent="0.25">
      <c r="A510" s="43">
        <v>509</v>
      </c>
      <c r="B510" s="96" t="s">
        <v>23</v>
      </c>
      <c r="D510" s="41">
        <f t="shared" si="7"/>
        <v>0</v>
      </c>
      <c r="E510" s="40"/>
      <c r="I510" s="20">
        <f>SUMIF('продажа на долг'!D:D,'касса --'!C510,'продажа на долг'!J:J)</f>
        <v>0</v>
      </c>
      <c r="J510" s="23">
        <f>SUMIF(gt!C:C,'касса ++'!C510,gt!D:D)</f>
        <v>0</v>
      </c>
    </row>
    <row r="511" spans="1:10" x14ac:dyDescent="0.25">
      <c r="A511" s="43">
        <v>510</v>
      </c>
      <c r="B511" s="96" t="s">
        <v>23</v>
      </c>
      <c r="D511" s="41">
        <f t="shared" si="7"/>
        <v>0</v>
      </c>
      <c r="E511" s="40"/>
      <c r="I511" s="20">
        <f>SUMIF('продажа на долг'!D:D,'касса --'!C511,'продажа на долг'!J:J)</f>
        <v>0</v>
      </c>
      <c r="J511" s="23">
        <f>SUMIF(gt!C:C,'касса ++'!C511,gt!D:D)</f>
        <v>0</v>
      </c>
    </row>
    <row r="512" spans="1:10" x14ac:dyDescent="0.25">
      <c r="A512" s="43">
        <v>511</v>
      </c>
      <c r="B512" s="96" t="s">
        <v>23</v>
      </c>
      <c r="D512" s="41">
        <f t="shared" si="7"/>
        <v>0</v>
      </c>
      <c r="E512" s="40"/>
      <c r="I512" s="20">
        <f>SUMIF('продажа на долг'!D:D,'касса --'!C512,'продажа на долг'!J:J)</f>
        <v>0</v>
      </c>
      <c r="J512" s="23">
        <f>SUMIF(gt!C:C,'касса ++'!C512,gt!D:D)</f>
        <v>0</v>
      </c>
    </row>
    <row r="513" spans="1:10" x14ac:dyDescent="0.25">
      <c r="A513" s="43">
        <v>512</v>
      </c>
      <c r="B513" s="96" t="s">
        <v>23</v>
      </c>
      <c r="D513" s="41">
        <f t="shared" si="7"/>
        <v>0</v>
      </c>
      <c r="E513" s="40"/>
      <c r="I513" s="20">
        <f>SUMIF('продажа на долг'!D:D,'касса --'!C513,'продажа на долг'!J:J)</f>
        <v>0</v>
      </c>
      <c r="J513" s="23">
        <f>SUMIF(gt!C:C,'касса ++'!C513,gt!D:D)</f>
        <v>0</v>
      </c>
    </row>
    <row r="514" spans="1:10" x14ac:dyDescent="0.25">
      <c r="A514" s="43">
        <v>513</v>
      </c>
      <c r="B514" s="96" t="s">
        <v>23</v>
      </c>
      <c r="D514" s="41">
        <f t="shared" si="7"/>
        <v>0</v>
      </c>
      <c r="E514" s="40"/>
      <c r="I514" s="20">
        <f>SUMIF('продажа на долг'!D:D,'касса --'!C514,'продажа на долг'!J:J)</f>
        <v>0</v>
      </c>
      <c r="J514" s="23">
        <f>SUMIF(gt!C:C,'касса ++'!C514,gt!D:D)</f>
        <v>0</v>
      </c>
    </row>
    <row r="515" spans="1:10" x14ac:dyDescent="0.25">
      <c r="A515" s="43">
        <v>514</v>
      </c>
      <c r="B515" s="96" t="s">
        <v>23</v>
      </c>
      <c r="D515" s="41">
        <f t="shared" ref="D515:D578" si="8">I515*J515</f>
        <v>0</v>
      </c>
      <c r="E515" s="40"/>
      <c r="I515" s="20">
        <f>SUMIF('продажа на долг'!D:D,'касса --'!C515,'продажа на долг'!J:J)</f>
        <v>0</v>
      </c>
      <c r="J515" s="23">
        <f>SUMIF(gt!C:C,'касса ++'!C515,gt!D:D)</f>
        <v>0</v>
      </c>
    </row>
    <row r="516" spans="1:10" x14ac:dyDescent="0.25">
      <c r="A516" s="43">
        <v>515</v>
      </c>
      <c r="B516" s="96" t="s">
        <v>23</v>
      </c>
      <c r="D516" s="41">
        <f t="shared" si="8"/>
        <v>0</v>
      </c>
      <c r="E516" s="40"/>
      <c r="I516" s="20">
        <f>SUMIF('продажа на долг'!D:D,'касса --'!C516,'продажа на долг'!J:J)</f>
        <v>0</v>
      </c>
      <c r="J516" s="23">
        <f>SUMIF(gt!C:C,'касса ++'!C516,gt!D:D)</f>
        <v>0</v>
      </c>
    </row>
    <row r="517" spans="1:10" x14ac:dyDescent="0.25">
      <c r="A517" s="43">
        <v>516</v>
      </c>
      <c r="B517" s="96" t="s">
        <v>23</v>
      </c>
      <c r="D517" s="41">
        <f t="shared" si="8"/>
        <v>0</v>
      </c>
      <c r="E517" s="40"/>
      <c r="I517" s="20">
        <f>SUMIF('продажа на долг'!D:D,'касса --'!C517,'продажа на долг'!J:J)</f>
        <v>0</v>
      </c>
      <c r="J517" s="23">
        <f>SUMIF(gt!C:C,'касса ++'!C517,gt!D:D)</f>
        <v>0</v>
      </c>
    </row>
    <row r="518" spans="1:10" x14ac:dyDescent="0.25">
      <c r="A518" s="43">
        <v>517</v>
      </c>
      <c r="B518" s="96" t="s">
        <v>23</v>
      </c>
      <c r="D518" s="41">
        <f t="shared" si="8"/>
        <v>0</v>
      </c>
      <c r="E518" s="40"/>
      <c r="I518" s="20">
        <f>SUMIF('продажа на долг'!D:D,'касса --'!C518,'продажа на долг'!J:J)</f>
        <v>0</v>
      </c>
      <c r="J518" s="23">
        <f>SUMIF(gt!C:C,'касса ++'!C518,gt!D:D)</f>
        <v>0</v>
      </c>
    </row>
    <row r="519" spans="1:10" x14ac:dyDescent="0.25">
      <c r="A519" s="43">
        <v>518</v>
      </c>
      <c r="B519" s="96" t="s">
        <v>23</v>
      </c>
      <c r="D519" s="41">
        <f t="shared" si="8"/>
        <v>0</v>
      </c>
      <c r="E519" s="40"/>
      <c r="I519" s="20">
        <f>SUMIF('продажа на долг'!D:D,'касса --'!C519,'продажа на долг'!J:J)</f>
        <v>0</v>
      </c>
      <c r="J519" s="23">
        <f>SUMIF(gt!C:C,'касса ++'!C519,gt!D:D)</f>
        <v>0</v>
      </c>
    </row>
    <row r="520" spans="1:10" x14ac:dyDescent="0.25">
      <c r="A520" s="43">
        <v>519</v>
      </c>
      <c r="B520" s="96" t="s">
        <v>23</v>
      </c>
      <c r="D520" s="41">
        <f t="shared" si="8"/>
        <v>0</v>
      </c>
      <c r="E520" s="40"/>
      <c r="I520" s="20">
        <f>SUMIF('продажа на долг'!D:D,'касса --'!C520,'продажа на долг'!J:J)</f>
        <v>0</v>
      </c>
      <c r="J520" s="23">
        <f>SUMIF(gt!C:C,'касса ++'!C520,gt!D:D)</f>
        <v>0</v>
      </c>
    </row>
    <row r="521" spans="1:10" x14ac:dyDescent="0.25">
      <c r="A521" s="43">
        <v>520</v>
      </c>
      <c r="B521" s="96" t="s">
        <v>23</v>
      </c>
      <c r="D521" s="41">
        <f t="shared" si="8"/>
        <v>0</v>
      </c>
      <c r="E521" s="40"/>
      <c r="I521" s="20">
        <f>SUMIF('продажа на долг'!D:D,'касса --'!C521,'продажа на долг'!J:J)</f>
        <v>0</v>
      </c>
      <c r="J521" s="23">
        <f>SUMIF(gt!C:C,'касса ++'!C521,gt!D:D)</f>
        <v>0</v>
      </c>
    </row>
    <row r="522" spans="1:10" x14ac:dyDescent="0.25">
      <c r="A522" s="43">
        <v>521</v>
      </c>
      <c r="B522" s="96" t="s">
        <v>23</v>
      </c>
      <c r="D522" s="41">
        <f t="shared" si="8"/>
        <v>0</v>
      </c>
      <c r="E522" s="40"/>
      <c r="I522" s="20">
        <f>SUMIF('продажа на долг'!D:D,'касса --'!C522,'продажа на долг'!J:J)</f>
        <v>0</v>
      </c>
      <c r="J522" s="23">
        <f>SUMIF(gt!C:C,'касса ++'!C522,gt!D:D)</f>
        <v>0</v>
      </c>
    </row>
    <row r="523" spans="1:10" x14ac:dyDescent="0.25">
      <c r="A523" s="43">
        <v>522</v>
      </c>
      <c r="B523" s="96" t="s">
        <v>23</v>
      </c>
      <c r="D523" s="41">
        <f t="shared" si="8"/>
        <v>0</v>
      </c>
      <c r="E523" s="40"/>
      <c r="I523" s="20">
        <f>SUMIF('продажа на долг'!D:D,'касса --'!C523,'продажа на долг'!J:J)</f>
        <v>0</v>
      </c>
      <c r="J523" s="23">
        <f>SUMIF(gt!C:C,'касса ++'!C523,gt!D:D)</f>
        <v>0</v>
      </c>
    </row>
    <row r="524" spans="1:10" x14ac:dyDescent="0.25">
      <c r="A524" s="43">
        <v>523</v>
      </c>
      <c r="B524" s="96" t="s">
        <v>23</v>
      </c>
      <c r="D524" s="41">
        <f t="shared" si="8"/>
        <v>0</v>
      </c>
      <c r="E524" s="40"/>
      <c r="I524" s="20">
        <f>SUMIF('продажа на долг'!D:D,'касса --'!C524,'продажа на долг'!J:J)</f>
        <v>0</v>
      </c>
      <c r="J524" s="23">
        <f>SUMIF(gt!C:C,'касса ++'!C524,gt!D:D)</f>
        <v>0</v>
      </c>
    </row>
    <row r="525" spans="1:10" x14ac:dyDescent="0.25">
      <c r="A525" s="43">
        <v>524</v>
      </c>
      <c r="B525" s="96" t="s">
        <v>23</v>
      </c>
      <c r="D525" s="41">
        <f t="shared" si="8"/>
        <v>0</v>
      </c>
      <c r="E525" s="40"/>
      <c r="I525" s="20">
        <f>SUMIF('продажа на долг'!D:D,'касса --'!C525,'продажа на долг'!J:J)</f>
        <v>0</v>
      </c>
      <c r="J525" s="23">
        <f>SUMIF(gt!C:C,'касса ++'!C525,gt!D:D)</f>
        <v>0</v>
      </c>
    </row>
    <row r="526" spans="1:10" x14ac:dyDescent="0.25">
      <c r="A526" s="43">
        <v>525</v>
      </c>
      <c r="B526" s="96" t="s">
        <v>23</v>
      </c>
      <c r="D526" s="41">
        <f t="shared" si="8"/>
        <v>0</v>
      </c>
      <c r="E526" s="40"/>
      <c r="I526" s="20">
        <f>SUMIF('продажа на долг'!D:D,'касса --'!C526,'продажа на долг'!J:J)</f>
        <v>0</v>
      </c>
      <c r="J526" s="23">
        <f>SUMIF(gt!C:C,'касса ++'!C526,gt!D:D)</f>
        <v>0</v>
      </c>
    </row>
    <row r="527" spans="1:10" x14ac:dyDescent="0.25">
      <c r="A527" s="43">
        <v>526</v>
      </c>
      <c r="B527" s="96" t="s">
        <v>23</v>
      </c>
      <c r="D527" s="41">
        <f t="shared" si="8"/>
        <v>0</v>
      </c>
      <c r="E527" s="40"/>
      <c r="I527" s="20">
        <f>SUMIF('продажа на долг'!D:D,'касса --'!C527,'продажа на долг'!J:J)</f>
        <v>0</v>
      </c>
      <c r="J527" s="23">
        <f>SUMIF(gt!C:C,'касса ++'!C527,gt!D:D)</f>
        <v>0</v>
      </c>
    </row>
    <row r="528" spans="1:10" x14ac:dyDescent="0.25">
      <c r="A528" s="43">
        <v>527</v>
      </c>
      <c r="B528" s="96" t="s">
        <v>23</v>
      </c>
      <c r="D528" s="41">
        <f t="shared" si="8"/>
        <v>0</v>
      </c>
      <c r="E528" s="40"/>
      <c r="I528" s="20">
        <f>SUMIF('продажа на долг'!D:D,'касса --'!C528,'продажа на долг'!J:J)</f>
        <v>0</v>
      </c>
      <c r="J528" s="23">
        <f>SUMIF(gt!C:C,'касса ++'!C528,gt!D:D)</f>
        <v>0</v>
      </c>
    </row>
    <row r="529" spans="1:10" x14ac:dyDescent="0.25">
      <c r="A529" s="43">
        <v>528</v>
      </c>
      <c r="B529" s="96" t="s">
        <v>23</v>
      </c>
      <c r="D529" s="41">
        <f t="shared" si="8"/>
        <v>0</v>
      </c>
      <c r="E529" s="40"/>
      <c r="I529" s="20">
        <f>SUMIF('продажа на долг'!D:D,'касса --'!C529,'продажа на долг'!J:J)</f>
        <v>0</v>
      </c>
      <c r="J529" s="23">
        <f>SUMIF(gt!C:C,'касса ++'!C529,gt!D:D)</f>
        <v>0</v>
      </c>
    </row>
    <row r="530" spans="1:10" x14ac:dyDescent="0.25">
      <c r="A530" s="43">
        <v>529</v>
      </c>
      <c r="B530" s="96" t="s">
        <v>23</v>
      </c>
      <c r="D530" s="41">
        <f t="shared" si="8"/>
        <v>0</v>
      </c>
      <c r="E530" s="40"/>
      <c r="I530" s="20">
        <f>SUMIF('продажа на долг'!D:D,'касса --'!C530,'продажа на долг'!J:J)</f>
        <v>0</v>
      </c>
      <c r="J530" s="23">
        <f>SUMIF(gt!C:C,'касса ++'!C530,gt!D:D)</f>
        <v>0</v>
      </c>
    </row>
    <row r="531" spans="1:10" x14ac:dyDescent="0.25">
      <c r="A531" s="43">
        <v>530</v>
      </c>
      <c r="B531" s="96" t="s">
        <v>23</v>
      </c>
      <c r="D531" s="41">
        <f t="shared" si="8"/>
        <v>0</v>
      </c>
      <c r="E531" s="40"/>
      <c r="I531" s="20">
        <f>SUMIF('продажа на долг'!D:D,'касса --'!C531,'продажа на долг'!J:J)</f>
        <v>0</v>
      </c>
      <c r="J531" s="23">
        <f>SUMIF(gt!C:C,'касса ++'!C531,gt!D:D)</f>
        <v>0</v>
      </c>
    </row>
    <row r="532" spans="1:10" x14ac:dyDescent="0.25">
      <c r="A532" s="43">
        <v>531</v>
      </c>
      <c r="B532" s="96" t="s">
        <v>23</v>
      </c>
      <c r="D532" s="41">
        <f t="shared" si="8"/>
        <v>0</v>
      </c>
      <c r="E532" s="40"/>
      <c r="I532" s="20">
        <f>SUMIF('продажа на долг'!D:D,'касса --'!C532,'продажа на долг'!J:J)</f>
        <v>0</v>
      </c>
      <c r="J532" s="23">
        <f>SUMIF(gt!C:C,'касса ++'!C532,gt!D:D)</f>
        <v>0</v>
      </c>
    </row>
    <row r="533" spans="1:10" x14ac:dyDescent="0.25">
      <c r="A533" s="43">
        <v>532</v>
      </c>
      <c r="B533" s="96" t="s">
        <v>23</v>
      </c>
      <c r="D533" s="41">
        <f t="shared" si="8"/>
        <v>0</v>
      </c>
      <c r="E533" s="40"/>
      <c r="I533" s="20">
        <f>SUMIF('продажа на долг'!D:D,'касса --'!C533,'продажа на долг'!J:J)</f>
        <v>0</v>
      </c>
      <c r="J533" s="23">
        <f>SUMIF(gt!C:C,'касса ++'!C533,gt!D:D)</f>
        <v>0</v>
      </c>
    </row>
    <row r="534" spans="1:10" x14ac:dyDescent="0.25">
      <c r="A534" s="43">
        <v>533</v>
      </c>
      <c r="B534" s="96" t="s">
        <v>23</v>
      </c>
      <c r="D534" s="41">
        <f t="shared" si="8"/>
        <v>0</v>
      </c>
      <c r="E534" s="40"/>
      <c r="I534" s="20">
        <f>SUMIF('продажа на долг'!D:D,'касса --'!C534,'продажа на долг'!J:J)</f>
        <v>0</v>
      </c>
      <c r="J534" s="23">
        <f>SUMIF(gt!C:C,'касса ++'!C534,gt!D:D)</f>
        <v>0</v>
      </c>
    </row>
    <row r="535" spans="1:10" x14ac:dyDescent="0.25">
      <c r="A535" s="43">
        <v>534</v>
      </c>
      <c r="B535" s="96" t="s">
        <v>23</v>
      </c>
      <c r="D535" s="41">
        <f t="shared" si="8"/>
        <v>0</v>
      </c>
      <c r="E535" s="40"/>
      <c r="I535" s="20">
        <f>SUMIF('продажа на долг'!D:D,'касса --'!C535,'продажа на долг'!J:J)</f>
        <v>0</v>
      </c>
      <c r="J535" s="23">
        <f>SUMIF(gt!C:C,'касса ++'!C535,gt!D:D)</f>
        <v>0</v>
      </c>
    </row>
    <row r="536" spans="1:10" x14ac:dyDescent="0.25">
      <c r="A536" s="43">
        <v>535</v>
      </c>
      <c r="B536" s="96" t="s">
        <v>23</v>
      </c>
      <c r="D536" s="41">
        <f t="shared" si="8"/>
        <v>0</v>
      </c>
      <c r="E536" s="40"/>
      <c r="I536" s="20">
        <f>SUMIF('продажа на долг'!D:D,'касса --'!C536,'продажа на долг'!J:J)</f>
        <v>0</v>
      </c>
      <c r="J536" s="23">
        <f>SUMIF(gt!C:C,'касса ++'!C536,gt!D:D)</f>
        <v>0</v>
      </c>
    </row>
    <row r="537" spans="1:10" x14ac:dyDescent="0.25">
      <c r="A537" s="43">
        <v>536</v>
      </c>
      <c r="B537" s="96" t="s">
        <v>23</v>
      </c>
      <c r="D537" s="41">
        <f t="shared" si="8"/>
        <v>0</v>
      </c>
      <c r="E537" s="40"/>
      <c r="I537" s="20">
        <f>SUMIF('продажа на долг'!D:D,'касса --'!C537,'продажа на долг'!J:J)</f>
        <v>0</v>
      </c>
      <c r="J537" s="23">
        <f>SUMIF(gt!C:C,'касса ++'!C537,gt!D:D)</f>
        <v>0</v>
      </c>
    </row>
    <row r="538" spans="1:10" x14ac:dyDescent="0.25">
      <c r="A538" s="43">
        <v>537</v>
      </c>
      <c r="B538" s="96" t="s">
        <v>23</v>
      </c>
      <c r="D538" s="41">
        <f t="shared" si="8"/>
        <v>0</v>
      </c>
      <c r="E538" s="40"/>
      <c r="I538" s="20">
        <f>SUMIF('продажа на долг'!D:D,'касса --'!C538,'продажа на долг'!J:J)</f>
        <v>0</v>
      </c>
      <c r="J538" s="23">
        <f>SUMIF(gt!C:C,'касса ++'!C538,gt!D:D)</f>
        <v>0</v>
      </c>
    </row>
    <row r="539" spans="1:10" x14ac:dyDescent="0.25">
      <c r="A539" s="43">
        <v>538</v>
      </c>
      <c r="B539" s="96" t="s">
        <v>23</v>
      </c>
      <c r="D539" s="41">
        <f t="shared" si="8"/>
        <v>0</v>
      </c>
      <c r="E539" s="40"/>
      <c r="I539" s="20">
        <f>SUMIF('продажа на долг'!D:D,'касса --'!C539,'продажа на долг'!J:J)</f>
        <v>0</v>
      </c>
      <c r="J539" s="23">
        <f>SUMIF(gt!C:C,'касса ++'!C539,gt!D:D)</f>
        <v>0</v>
      </c>
    </row>
    <row r="540" spans="1:10" x14ac:dyDescent="0.25">
      <c r="A540" s="43">
        <v>539</v>
      </c>
      <c r="B540" s="96" t="s">
        <v>23</v>
      </c>
      <c r="D540" s="41">
        <f t="shared" si="8"/>
        <v>0</v>
      </c>
      <c r="E540" s="40"/>
      <c r="I540" s="20">
        <f>SUMIF('продажа на долг'!D:D,'касса --'!C540,'продажа на долг'!J:J)</f>
        <v>0</v>
      </c>
      <c r="J540" s="23">
        <f>SUMIF(gt!C:C,'касса ++'!C540,gt!D:D)</f>
        <v>0</v>
      </c>
    </row>
    <row r="541" spans="1:10" x14ac:dyDescent="0.25">
      <c r="A541" s="43">
        <v>540</v>
      </c>
      <c r="B541" s="96" t="s">
        <v>23</v>
      </c>
      <c r="D541" s="41">
        <f t="shared" si="8"/>
        <v>0</v>
      </c>
      <c r="E541" s="40"/>
      <c r="I541" s="20">
        <f>SUMIF('продажа на долг'!D:D,'касса --'!C541,'продажа на долг'!J:J)</f>
        <v>0</v>
      </c>
      <c r="J541" s="23">
        <f>SUMIF(gt!C:C,'касса ++'!C541,gt!D:D)</f>
        <v>0</v>
      </c>
    </row>
    <row r="542" spans="1:10" x14ac:dyDescent="0.25">
      <c r="A542" s="43">
        <v>541</v>
      </c>
      <c r="B542" s="96" t="s">
        <v>23</v>
      </c>
      <c r="D542" s="41">
        <f t="shared" si="8"/>
        <v>0</v>
      </c>
      <c r="E542" s="40"/>
      <c r="I542" s="20">
        <f>SUMIF('продажа на долг'!D:D,'касса --'!C542,'продажа на долг'!J:J)</f>
        <v>0</v>
      </c>
      <c r="J542" s="23">
        <f>SUMIF(gt!C:C,'касса ++'!C542,gt!D:D)</f>
        <v>0</v>
      </c>
    </row>
    <row r="543" spans="1:10" x14ac:dyDescent="0.25">
      <c r="A543" s="43">
        <v>542</v>
      </c>
      <c r="B543" s="96" t="s">
        <v>23</v>
      </c>
      <c r="D543" s="41">
        <f t="shared" si="8"/>
        <v>0</v>
      </c>
      <c r="E543" s="40"/>
      <c r="I543" s="20">
        <f>SUMIF('продажа на долг'!D:D,'касса --'!C543,'продажа на долг'!J:J)</f>
        <v>0</v>
      </c>
      <c r="J543" s="23">
        <f>SUMIF(gt!C:C,'касса ++'!C543,gt!D:D)</f>
        <v>0</v>
      </c>
    </row>
    <row r="544" spans="1:10" x14ac:dyDescent="0.25">
      <c r="A544" s="43">
        <v>543</v>
      </c>
      <c r="B544" s="96" t="s">
        <v>23</v>
      </c>
      <c r="D544" s="41">
        <f t="shared" si="8"/>
        <v>0</v>
      </c>
      <c r="E544" s="40"/>
      <c r="I544" s="20">
        <f>SUMIF('продажа на долг'!D:D,'касса --'!C544,'продажа на долг'!J:J)</f>
        <v>0</v>
      </c>
      <c r="J544" s="23">
        <f>SUMIF(gt!C:C,'касса ++'!C544,gt!D:D)</f>
        <v>0</v>
      </c>
    </row>
    <row r="545" spans="1:10" x14ac:dyDescent="0.25">
      <c r="A545" s="43">
        <v>544</v>
      </c>
      <c r="B545" s="96" t="s">
        <v>23</v>
      </c>
      <c r="D545" s="41">
        <f t="shared" si="8"/>
        <v>0</v>
      </c>
      <c r="E545" s="40"/>
      <c r="I545" s="20">
        <f>SUMIF('продажа на долг'!D:D,'касса --'!C545,'продажа на долг'!J:J)</f>
        <v>0</v>
      </c>
      <c r="J545" s="23">
        <f>SUMIF(gt!C:C,'касса ++'!C545,gt!D:D)</f>
        <v>0</v>
      </c>
    </row>
    <row r="546" spans="1:10" x14ac:dyDescent="0.25">
      <c r="A546" s="43">
        <v>545</v>
      </c>
      <c r="B546" s="96" t="s">
        <v>23</v>
      </c>
      <c r="D546" s="41">
        <f t="shared" si="8"/>
        <v>0</v>
      </c>
      <c r="E546" s="40"/>
      <c r="I546" s="20">
        <f>SUMIF('продажа на долг'!D:D,'касса --'!C546,'продажа на долг'!J:J)</f>
        <v>0</v>
      </c>
      <c r="J546" s="23">
        <f>SUMIF(gt!C:C,'касса ++'!C546,gt!D:D)</f>
        <v>0</v>
      </c>
    </row>
    <row r="547" spans="1:10" x14ac:dyDescent="0.25">
      <c r="A547" s="43">
        <v>546</v>
      </c>
      <c r="B547" s="96" t="s">
        <v>23</v>
      </c>
      <c r="D547" s="41">
        <f t="shared" si="8"/>
        <v>0</v>
      </c>
      <c r="E547" s="40"/>
      <c r="I547" s="20">
        <f>SUMIF('продажа на долг'!D:D,'касса --'!C547,'продажа на долг'!J:J)</f>
        <v>0</v>
      </c>
      <c r="J547" s="23">
        <f>SUMIF(gt!C:C,'касса ++'!C547,gt!D:D)</f>
        <v>0</v>
      </c>
    </row>
    <row r="548" spans="1:10" x14ac:dyDescent="0.25">
      <c r="A548" s="43">
        <v>547</v>
      </c>
      <c r="B548" s="96" t="s">
        <v>23</v>
      </c>
      <c r="D548" s="41">
        <f t="shared" si="8"/>
        <v>0</v>
      </c>
      <c r="E548" s="40"/>
      <c r="I548" s="20">
        <f>SUMIF('продажа на долг'!D:D,'касса --'!C548,'продажа на долг'!J:J)</f>
        <v>0</v>
      </c>
      <c r="J548" s="23">
        <f>SUMIF(gt!C:C,'касса ++'!C548,gt!D:D)</f>
        <v>0</v>
      </c>
    </row>
    <row r="549" spans="1:10" x14ac:dyDescent="0.25">
      <c r="A549" s="43">
        <v>548</v>
      </c>
      <c r="B549" s="96" t="s">
        <v>23</v>
      </c>
      <c r="D549" s="41">
        <f t="shared" si="8"/>
        <v>0</v>
      </c>
      <c r="E549" s="40"/>
      <c r="I549" s="20">
        <f>SUMIF('продажа на долг'!D:D,'касса --'!C549,'продажа на долг'!J:J)</f>
        <v>0</v>
      </c>
      <c r="J549" s="23">
        <f>SUMIF(gt!C:C,'касса ++'!C549,gt!D:D)</f>
        <v>0</v>
      </c>
    </row>
    <row r="550" spans="1:10" x14ac:dyDescent="0.25">
      <c r="A550" s="43">
        <v>549</v>
      </c>
      <c r="B550" s="96" t="s">
        <v>23</v>
      </c>
      <c r="D550" s="41">
        <f t="shared" si="8"/>
        <v>0</v>
      </c>
      <c r="E550" s="40"/>
      <c r="I550" s="20">
        <f>SUMIF('продажа на долг'!D:D,'касса --'!C550,'продажа на долг'!J:J)</f>
        <v>0</v>
      </c>
      <c r="J550" s="23">
        <f>SUMIF(gt!C:C,'касса ++'!C550,gt!D:D)</f>
        <v>0</v>
      </c>
    </row>
    <row r="551" spans="1:10" x14ac:dyDescent="0.25">
      <c r="A551" s="43">
        <v>550</v>
      </c>
      <c r="B551" s="96" t="s">
        <v>23</v>
      </c>
      <c r="D551" s="41">
        <f t="shared" si="8"/>
        <v>0</v>
      </c>
      <c r="E551" s="40"/>
      <c r="I551" s="20">
        <f>SUMIF('продажа на долг'!D:D,'касса --'!C551,'продажа на долг'!J:J)</f>
        <v>0</v>
      </c>
      <c r="J551" s="23">
        <f>SUMIF(gt!C:C,'касса ++'!C551,gt!D:D)</f>
        <v>0</v>
      </c>
    </row>
    <row r="552" spans="1:10" x14ac:dyDescent="0.25">
      <c r="A552" s="43">
        <v>551</v>
      </c>
      <c r="B552" s="96" t="s">
        <v>23</v>
      </c>
      <c r="D552" s="41">
        <f t="shared" si="8"/>
        <v>0</v>
      </c>
      <c r="E552" s="40"/>
      <c r="I552" s="20">
        <f>SUMIF('продажа на долг'!D:D,'касса --'!C552,'продажа на долг'!J:J)</f>
        <v>0</v>
      </c>
      <c r="J552" s="23">
        <f>SUMIF(gt!C:C,'касса ++'!C552,gt!D:D)</f>
        <v>0</v>
      </c>
    </row>
    <row r="553" spans="1:10" x14ac:dyDescent="0.25">
      <c r="A553" s="43">
        <v>552</v>
      </c>
      <c r="B553" s="96" t="s">
        <v>23</v>
      </c>
      <c r="D553" s="41">
        <f t="shared" si="8"/>
        <v>0</v>
      </c>
      <c r="E553" s="40"/>
      <c r="I553" s="20">
        <f>SUMIF('продажа на долг'!D:D,'касса --'!C553,'продажа на долг'!J:J)</f>
        <v>0</v>
      </c>
      <c r="J553" s="23">
        <f>SUMIF(gt!C:C,'касса ++'!C553,gt!D:D)</f>
        <v>0</v>
      </c>
    </row>
    <row r="554" spans="1:10" x14ac:dyDescent="0.25">
      <c r="A554" s="43">
        <v>553</v>
      </c>
      <c r="B554" s="96" t="s">
        <v>23</v>
      </c>
      <c r="D554" s="41">
        <f t="shared" si="8"/>
        <v>0</v>
      </c>
      <c r="E554" s="40"/>
      <c r="I554" s="20">
        <f>SUMIF('продажа на долг'!D:D,'касса --'!C554,'продажа на долг'!J:J)</f>
        <v>0</v>
      </c>
      <c r="J554" s="23">
        <f>SUMIF(gt!C:C,'касса ++'!C554,gt!D:D)</f>
        <v>0</v>
      </c>
    </row>
    <row r="555" spans="1:10" x14ac:dyDescent="0.25">
      <c r="A555" s="43">
        <v>554</v>
      </c>
      <c r="B555" s="96" t="s">
        <v>23</v>
      </c>
      <c r="D555" s="41">
        <f t="shared" si="8"/>
        <v>0</v>
      </c>
      <c r="E555" s="40"/>
      <c r="I555" s="20">
        <f>SUMIF('продажа на долг'!D:D,'касса --'!C555,'продажа на долг'!J:J)</f>
        <v>0</v>
      </c>
      <c r="J555" s="23">
        <f>SUMIF(gt!C:C,'касса ++'!C555,gt!D:D)</f>
        <v>0</v>
      </c>
    </row>
    <row r="556" spans="1:10" x14ac:dyDescent="0.25">
      <c r="A556" s="43">
        <v>555</v>
      </c>
      <c r="B556" s="96" t="s">
        <v>23</v>
      </c>
      <c r="D556" s="41">
        <f t="shared" si="8"/>
        <v>0</v>
      </c>
      <c r="E556" s="40"/>
      <c r="I556" s="20">
        <f>SUMIF('продажа на долг'!D:D,'касса --'!C556,'продажа на долг'!J:J)</f>
        <v>0</v>
      </c>
      <c r="J556" s="23">
        <f>SUMIF(gt!C:C,'касса ++'!C556,gt!D:D)</f>
        <v>0</v>
      </c>
    </row>
    <row r="557" spans="1:10" x14ac:dyDescent="0.25">
      <c r="A557" s="43">
        <v>556</v>
      </c>
      <c r="B557" s="96" t="s">
        <v>23</v>
      </c>
      <c r="D557" s="41">
        <f t="shared" si="8"/>
        <v>0</v>
      </c>
      <c r="E557" s="40"/>
      <c r="I557" s="20">
        <f>SUMIF('продажа на долг'!D:D,'касса --'!C557,'продажа на долг'!J:J)</f>
        <v>0</v>
      </c>
      <c r="J557" s="23">
        <f>SUMIF(gt!C:C,'касса ++'!C557,gt!D:D)</f>
        <v>0</v>
      </c>
    </row>
    <row r="558" spans="1:10" x14ac:dyDescent="0.25">
      <c r="A558" s="43">
        <v>557</v>
      </c>
      <c r="B558" s="96" t="s">
        <v>23</v>
      </c>
      <c r="D558" s="41">
        <f t="shared" si="8"/>
        <v>0</v>
      </c>
      <c r="E558" s="40"/>
      <c r="I558" s="20">
        <f>SUMIF('продажа на долг'!D:D,'касса --'!C558,'продажа на долг'!J:J)</f>
        <v>0</v>
      </c>
      <c r="J558" s="23">
        <f>SUMIF(gt!C:C,'касса ++'!C558,gt!D:D)</f>
        <v>0</v>
      </c>
    </row>
    <row r="559" spans="1:10" x14ac:dyDescent="0.25">
      <c r="A559" s="43">
        <v>558</v>
      </c>
      <c r="B559" s="96" t="s">
        <v>23</v>
      </c>
      <c r="D559" s="41">
        <f t="shared" si="8"/>
        <v>0</v>
      </c>
      <c r="E559" s="40"/>
      <c r="I559" s="20">
        <f>SUMIF('продажа на долг'!D:D,'касса --'!C559,'продажа на долг'!J:J)</f>
        <v>0</v>
      </c>
      <c r="J559" s="23">
        <f>SUMIF(gt!C:C,'касса ++'!C559,gt!D:D)</f>
        <v>0</v>
      </c>
    </row>
    <row r="560" spans="1:10" x14ac:dyDescent="0.25">
      <c r="A560" s="43">
        <v>559</v>
      </c>
      <c r="B560" s="96" t="s">
        <v>23</v>
      </c>
      <c r="D560" s="41">
        <f t="shared" si="8"/>
        <v>0</v>
      </c>
      <c r="E560" s="40"/>
      <c r="I560" s="20">
        <f>SUMIF('продажа на долг'!D:D,'касса --'!C560,'продажа на долг'!J:J)</f>
        <v>0</v>
      </c>
      <c r="J560" s="23">
        <f>SUMIF(gt!C:C,'касса ++'!C560,gt!D:D)</f>
        <v>0</v>
      </c>
    </row>
    <row r="561" spans="1:10" x14ac:dyDescent="0.25">
      <c r="A561" s="43">
        <v>560</v>
      </c>
      <c r="B561" s="96" t="s">
        <v>23</v>
      </c>
      <c r="D561" s="41">
        <f t="shared" si="8"/>
        <v>0</v>
      </c>
      <c r="E561" s="40"/>
      <c r="I561" s="20">
        <f>SUMIF('продажа на долг'!D:D,'касса --'!C561,'продажа на долг'!J:J)</f>
        <v>0</v>
      </c>
      <c r="J561" s="23">
        <f>SUMIF(gt!C:C,'касса ++'!C561,gt!D:D)</f>
        <v>0</v>
      </c>
    </row>
    <row r="562" spans="1:10" x14ac:dyDescent="0.25">
      <c r="A562" s="43">
        <v>561</v>
      </c>
      <c r="B562" s="96" t="s">
        <v>23</v>
      </c>
      <c r="D562" s="41">
        <f t="shared" si="8"/>
        <v>0</v>
      </c>
      <c r="E562" s="40"/>
      <c r="I562" s="20">
        <f>SUMIF('продажа на долг'!D:D,'касса --'!C562,'продажа на долг'!J:J)</f>
        <v>0</v>
      </c>
      <c r="J562" s="23">
        <f>SUMIF(gt!C:C,'касса ++'!C562,gt!D:D)</f>
        <v>0</v>
      </c>
    </row>
    <row r="563" spans="1:10" x14ac:dyDescent="0.25">
      <c r="A563" s="43">
        <v>562</v>
      </c>
      <c r="B563" s="96" t="s">
        <v>23</v>
      </c>
      <c r="D563" s="41">
        <f t="shared" si="8"/>
        <v>0</v>
      </c>
      <c r="E563" s="40"/>
      <c r="I563" s="20">
        <f>SUMIF('продажа на долг'!D:D,'касса --'!C563,'продажа на долг'!J:J)</f>
        <v>0</v>
      </c>
      <c r="J563" s="23">
        <f>SUMIF(gt!C:C,'касса ++'!C563,gt!D:D)</f>
        <v>0</v>
      </c>
    </row>
    <row r="564" spans="1:10" x14ac:dyDescent="0.25">
      <c r="A564" s="43">
        <v>563</v>
      </c>
      <c r="B564" s="96" t="s">
        <v>23</v>
      </c>
      <c r="D564" s="41">
        <f t="shared" si="8"/>
        <v>0</v>
      </c>
      <c r="E564" s="40"/>
      <c r="I564" s="20">
        <f>SUMIF('продажа на долг'!D:D,'касса --'!C564,'продажа на долг'!J:J)</f>
        <v>0</v>
      </c>
      <c r="J564" s="23">
        <f>SUMIF(gt!C:C,'касса ++'!C564,gt!D:D)</f>
        <v>0</v>
      </c>
    </row>
    <row r="565" spans="1:10" x14ac:dyDescent="0.25">
      <c r="A565" s="43">
        <v>564</v>
      </c>
      <c r="B565" s="96" t="s">
        <v>23</v>
      </c>
      <c r="D565" s="41">
        <f t="shared" si="8"/>
        <v>0</v>
      </c>
      <c r="E565" s="40"/>
      <c r="I565" s="20">
        <f>SUMIF('продажа на долг'!D:D,'касса --'!C565,'продажа на долг'!J:J)</f>
        <v>0</v>
      </c>
      <c r="J565" s="23">
        <f>SUMIF(gt!C:C,'касса ++'!C565,gt!D:D)</f>
        <v>0</v>
      </c>
    </row>
    <row r="566" spans="1:10" x14ac:dyDescent="0.25">
      <c r="A566" s="43">
        <v>565</v>
      </c>
      <c r="B566" s="96" t="s">
        <v>23</v>
      </c>
      <c r="D566" s="41">
        <f t="shared" si="8"/>
        <v>0</v>
      </c>
      <c r="E566" s="40"/>
      <c r="I566" s="20">
        <f>SUMIF('продажа на долг'!D:D,'касса --'!C566,'продажа на долг'!J:J)</f>
        <v>0</v>
      </c>
      <c r="J566" s="23">
        <f>SUMIF(gt!C:C,'касса ++'!C566,gt!D:D)</f>
        <v>0</v>
      </c>
    </row>
    <row r="567" spans="1:10" x14ac:dyDescent="0.25">
      <c r="A567" s="43">
        <v>566</v>
      </c>
      <c r="B567" s="96" t="s">
        <v>23</v>
      </c>
      <c r="D567" s="41">
        <f t="shared" si="8"/>
        <v>0</v>
      </c>
      <c r="E567" s="40"/>
      <c r="I567" s="20">
        <f>SUMIF('продажа на долг'!D:D,'касса --'!C567,'продажа на долг'!J:J)</f>
        <v>0</v>
      </c>
      <c r="J567" s="23">
        <f>SUMIF(gt!C:C,'касса ++'!C567,gt!D:D)</f>
        <v>0</v>
      </c>
    </row>
    <row r="568" spans="1:10" x14ac:dyDescent="0.25">
      <c r="A568" s="43">
        <v>567</v>
      </c>
      <c r="B568" s="96" t="s">
        <v>23</v>
      </c>
      <c r="D568" s="41">
        <f t="shared" si="8"/>
        <v>0</v>
      </c>
      <c r="E568" s="40"/>
      <c r="I568" s="20">
        <f>SUMIF('продажа на долг'!D:D,'касса --'!C568,'продажа на долг'!J:J)</f>
        <v>0</v>
      </c>
      <c r="J568" s="23">
        <f>SUMIF(gt!C:C,'касса ++'!C568,gt!D:D)</f>
        <v>0</v>
      </c>
    </row>
    <row r="569" spans="1:10" x14ac:dyDescent="0.25">
      <c r="A569" s="43">
        <v>568</v>
      </c>
      <c r="B569" s="96" t="s">
        <v>23</v>
      </c>
      <c r="D569" s="41">
        <f t="shared" si="8"/>
        <v>0</v>
      </c>
      <c r="E569" s="40"/>
      <c r="I569" s="20">
        <f>SUMIF('продажа на долг'!D:D,'касса --'!C569,'продажа на долг'!J:J)</f>
        <v>0</v>
      </c>
      <c r="J569" s="23">
        <f>SUMIF(gt!C:C,'касса ++'!C569,gt!D:D)</f>
        <v>0</v>
      </c>
    </row>
    <row r="570" spans="1:10" x14ac:dyDescent="0.25">
      <c r="A570" s="43">
        <v>569</v>
      </c>
      <c r="B570" s="96" t="s">
        <v>23</v>
      </c>
      <c r="D570" s="41">
        <f t="shared" si="8"/>
        <v>0</v>
      </c>
      <c r="E570" s="40"/>
      <c r="I570" s="20">
        <f>SUMIF('продажа на долг'!D:D,'касса --'!C570,'продажа на долг'!J:J)</f>
        <v>0</v>
      </c>
      <c r="J570" s="23">
        <f>SUMIF(gt!C:C,'касса ++'!C570,gt!D:D)</f>
        <v>0</v>
      </c>
    </row>
    <row r="571" spans="1:10" x14ac:dyDescent="0.25">
      <c r="A571" s="43">
        <v>570</v>
      </c>
      <c r="B571" s="96" t="s">
        <v>23</v>
      </c>
      <c r="D571" s="41">
        <f t="shared" si="8"/>
        <v>0</v>
      </c>
      <c r="E571" s="40"/>
      <c r="I571" s="20">
        <f>SUMIF('продажа на долг'!D:D,'касса --'!C571,'продажа на долг'!J:J)</f>
        <v>0</v>
      </c>
      <c r="J571" s="23">
        <f>SUMIF(gt!C:C,'касса ++'!C571,gt!D:D)</f>
        <v>0</v>
      </c>
    </row>
    <row r="572" spans="1:10" x14ac:dyDescent="0.25">
      <c r="A572" s="43">
        <v>571</v>
      </c>
      <c r="B572" s="96" t="s">
        <v>23</v>
      </c>
      <c r="D572" s="41">
        <f t="shared" si="8"/>
        <v>0</v>
      </c>
      <c r="E572" s="40"/>
      <c r="I572" s="20">
        <f>SUMIF('продажа на долг'!D:D,'касса --'!C572,'продажа на долг'!J:J)</f>
        <v>0</v>
      </c>
      <c r="J572" s="23">
        <f>SUMIF(gt!C:C,'касса ++'!C572,gt!D:D)</f>
        <v>0</v>
      </c>
    </row>
    <row r="573" spans="1:10" x14ac:dyDescent="0.25">
      <c r="A573" s="43">
        <v>572</v>
      </c>
      <c r="B573" s="96" t="s">
        <v>23</v>
      </c>
      <c r="D573" s="41">
        <f t="shared" si="8"/>
        <v>0</v>
      </c>
      <c r="E573" s="40"/>
      <c r="I573" s="20">
        <f>SUMIF('продажа на долг'!D:D,'касса --'!C573,'продажа на долг'!J:J)</f>
        <v>0</v>
      </c>
      <c r="J573" s="23">
        <f>SUMIF(gt!C:C,'касса ++'!C573,gt!D:D)</f>
        <v>0</v>
      </c>
    </row>
    <row r="574" spans="1:10" x14ac:dyDescent="0.25">
      <c r="A574" s="43">
        <v>573</v>
      </c>
      <c r="B574" s="96" t="s">
        <v>23</v>
      </c>
      <c r="D574" s="41">
        <f t="shared" si="8"/>
        <v>0</v>
      </c>
      <c r="E574" s="40"/>
      <c r="I574" s="20">
        <f>SUMIF('продажа на долг'!D:D,'касса --'!C574,'продажа на долг'!J:J)</f>
        <v>0</v>
      </c>
      <c r="J574" s="23">
        <f>SUMIF(gt!C:C,'касса ++'!C574,gt!D:D)</f>
        <v>0</v>
      </c>
    </row>
    <row r="575" spans="1:10" x14ac:dyDescent="0.25">
      <c r="A575" s="43">
        <v>574</v>
      </c>
      <c r="B575" s="96" t="s">
        <v>23</v>
      </c>
      <c r="D575" s="41">
        <f t="shared" si="8"/>
        <v>0</v>
      </c>
      <c r="E575" s="40"/>
      <c r="I575" s="20">
        <f>SUMIF('продажа на долг'!D:D,'касса --'!C575,'продажа на долг'!J:J)</f>
        <v>0</v>
      </c>
      <c r="J575" s="23">
        <f>SUMIF(gt!C:C,'касса ++'!C575,gt!D:D)</f>
        <v>0</v>
      </c>
    </row>
    <row r="576" spans="1:10" x14ac:dyDescent="0.25">
      <c r="A576" s="43">
        <v>575</v>
      </c>
      <c r="B576" s="96" t="s">
        <v>23</v>
      </c>
      <c r="D576" s="41">
        <f t="shared" si="8"/>
        <v>0</v>
      </c>
      <c r="E576" s="40"/>
      <c r="I576" s="20">
        <f>SUMIF('продажа на долг'!D:D,'касса --'!C576,'продажа на долг'!J:J)</f>
        <v>0</v>
      </c>
      <c r="J576" s="23">
        <f>SUMIF(gt!C:C,'касса ++'!C576,gt!D:D)</f>
        <v>0</v>
      </c>
    </row>
    <row r="577" spans="1:10" x14ac:dyDescent="0.25">
      <c r="A577" s="43">
        <v>576</v>
      </c>
      <c r="B577" s="96" t="s">
        <v>23</v>
      </c>
      <c r="D577" s="41">
        <f t="shared" si="8"/>
        <v>0</v>
      </c>
      <c r="E577" s="40"/>
      <c r="I577" s="20">
        <f>SUMIF('продажа на долг'!D:D,'касса --'!C577,'продажа на долг'!J:J)</f>
        <v>0</v>
      </c>
      <c r="J577" s="23">
        <f>SUMIF(gt!C:C,'касса ++'!C577,gt!D:D)</f>
        <v>0</v>
      </c>
    </row>
    <row r="578" spans="1:10" x14ac:dyDescent="0.25">
      <c r="A578" s="43">
        <v>577</v>
      </c>
      <c r="B578" s="96" t="s">
        <v>23</v>
      </c>
      <c r="D578" s="41">
        <f t="shared" si="8"/>
        <v>0</v>
      </c>
      <c r="E578" s="40"/>
      <c r="I578" s="20">
        <f>SUMIF('продажа на долг'!D:D,'касса --'!C578,'продажа на долг'!J:J)</f>
        <v>0</v>
      </c>
      <c r="J578" s="23">
        <f>SUMIF(gt!C:C,'касса ++'!C578,gt!D:D)</f>
        <v>0</v>
      </c>
    </row>
    <row r="579" spans="1:10" x14ac:dyDescent="0.25">
      <c r="A579" s="43">
        <v>578</v>
      </c>
      <c r="B579" s="96" t="s">
        <v>23</v>
      </c>
      <c r="D579" s="41">
        <f t="shared" ref="D579:D642" si="9">I579*J579</f>
        <v>0</v>
      </c>
      <c r="E579" s="40"/>
      <c r="I579" s="20">
        <f>SUMIF('продажа на долг'!D:D,'касса --'!C579,'продажа на долг'!J:J)</f>
        <v>0</v>
      </c>
      <c r="J579" s="23">
        <f>SUMIF(gt!C:C,'касса ++'!C579,gt!D:D)</f>
        <v>0</v>
      </c>
    </row>
    <row r="580" spans="1:10" x14ac:dyDescent="0.25">
      <c r="A580" s="43">
        <v>579</v>
      </c>
      <c r="B580" s="96" t="s">
        <v>23</v>
      </c>
      <c r="D580" s="41">
        <f t="shared" si="9"/>
        <v>0</v>
      </c>
      <c r="E580" s="40"/>
      <c r="I580" s="20">
        <f>SUMIF('продажа на долг'!D:D,'касса --'!C580,'продажа на долг'!J:J)</f>
        <v>0</v>
      </c>
      <c r="J580" s="23">
        <f>SUMIF(gt!C:C,'касса ++'!C580,gt!D:D)</f>
        <v>0</v>
      </c>
    </row>
    <row r="581" spans="1:10" x14ac:dyDescent="0.25">
      <c r="A581" s="43">
        <v>580</v>
      </c>
      <c r="B581" s="96" t="s">
        <v>23</v>
      </c>
      <c r="D581" s="41">
        <f t="shared" si="9"/>
        <v>0</v>
      </c>
      <c r="E581" s="40"/>
      <c r="I581" s="20">
        <f>SUMIF('продажа на долг'!D:D,'касса --'!C581,'продажа на долг'!J:J)</f>
        <v>0</v>
      </c>
      <c r="J581" s="23">
        <f>SUMIF(gt!C:C,'касса ++'!C581,gt!D:D)</f>
        <v>0</v>
      </c>
    </row>
    <row r="582" spans="1:10" x14ac:dyDescent="0.25">
      <c r="A582" s="43">
        <v>581</v>
      </c>
      <c r="B582" s="96" t="s">
        <v>23</v>
      </c>
      <c r="D582" s="41">
        <f t="shared" si="9"/>
        <v>0</v>
      </c>
      <c r="E582" s="40"/>
      <c r="I582" s="20">
        <f>SUMIF('продажа на долг'!D:D,'касса --'!C582,'продажа на долг'!J:J)</f>
        <v>0</v>
      </c>
      <c r="J582" s="23">
        <f>SUMIF(gt!C:C,'касса ++'!C582,gt!D:D)</f>
        <v>0</v>
      </c>
    </row>
    <row r="583" spans="1:10" x14ac:dyDescent="0.25">
      <c r="A583" s="43">
        <v>582</v>
      </c>
      <c r="B583" s="96" t="s">
        <v>23</v>
      </c>
      <c r="D583" s="41">
        <f t="shared" si="9"/>
        <v>0</v>
      </c>
      <c r="E583" s="40"/>
      <c r="I583" s="20">
        <f>SUMIF('продажа на долг'!D:D,'касса --'!C583,'продажа на долг'!J:J)</f>
        <v>0</v>
      </c>
      <c r="J583" s="23">
        <f>SUMIF(gt!C:C,'касса ++'!C583,gt!D:D)</f>
        <v>0</v>
      </c>
    </row>
    <row r="584" spans="1:10" x14ac:dyDescent="0.25">
      <c r="A584" s="43">
        <v>583</v>
      </c>
      <c r="B584" s="96" t="s">
        <v>23</v>
      </c>
      <c r="D584" s="41">
        <f t="shared" si="9"/>
        <v>0</v>
      </c>
      <c r="E584" s="40"/>
      <c r="I584" s="20">
        <f>SUMIF('продажа на долг'!D:D,'касса --'!C584,'продажа на долг'!J:J)</f>
        <v>0</v>
      </c>
      <c r="J584" s="23">
        <f>SUMIF(gt!C:C,'касса ++'!C584,gt!D:D)</f>
        <v>0</v>
      </c>
    </row>
    <row r="585" spans="1:10" x14ac:dyDescent="0.25">
      <c r="A585" s="43">
        <v>584</v>
      </c>
      <c r="B585" s="96" t="s">
        <v>23</v>
      </c>
      <c r="D585" s="41">
        <f t="shared" si="9"/>
        <v>0</v>
      </c>
      <c r="E585" s="40"/>
      <c r="I585" s="20">
        <f>SUMIF('продажа на долг'!D:D,'касса --'!C585,'продажа на долг'!J:J)</f>
        <v>0</v>
      </c>
      <c r="J585" s="23">
        <f>SUMIF(gt!C:C,'касса ++'!C585,gt!D:D)</f>
        <v>0</v>
      </c>
    </row>
    <row r="586" spans="1:10" x14ac:dyDescent="0.25">
      <c r="A586" s="43">
        <v>585</v>
      </c>
      <c r="B586" s="96" t="s">
        <v>23</v>
      </c>
      <c r="D586" s="41">
        <f t="shared" si="9"/>
        <v>0</v>
      </c>
      <c r="E586" s="40"/>
      <c r="I586" s="20">
        <f>SUMIF('продажа на долг'!D:D,'касса --'!C586,'продажа на долг'!J:J)</f>
        <v>0</v>
      </c>
      <c r="J586" s="23">
        <f>SUMIF(gt!C:C,'касса ++'!C586,gt!D:D)</f>
        <v>0</v>
      </c>
    </row>
    <row r="587" spans="1:10" x14ac:dyDescent="0.25">
      <c r="A587" s="43">
        <v>586</v>
      </c>
      <c r="B587" s="96" t="s">
        <v>23</v>
      </c>
      <c r="D587" s="41">
        <f t="shared" si="9"/>
        <v>0</v>
      </c>
      <c r="E587" s="40"/>
      <c r="I587" s="20">
        <f>SUMIF('продажа на долг'!D:D,'касса --'!C587,'продажа на долг'!J:J)</f>
        <v>0</v>
      </c>
      <c r="J587" s="23">
        <f>SUMIF(gt!C:C,'касса ++'!C587,gt!D:D)</f>
        <v>0</v>
      </c>
    </row>
    <row r="588" spans="1:10" x14ac:dyDescent="0.25">
      <c r="A588" s="43">
        <v>587</v>
      </c>
      <c r="B588" s="96" t="s">
        <v>23</v>
      </c>
      <c r="D588" s="41">
        <f t="shared" si="9"/>
        <v>0</v>
      </c>
      <c r="E588" s="40"/>
      <c r="I588" s="20">
        <f>SUMIF('продажа на долг'!D:D,'касса --'!C588,'продажа на долг'!J:J)</f>
        <v>0</v>
      </c>
      <c r="J588" s="23">
        <f>SUMIF(gt!C:C,'касса ++'!C588,gt!D:D)</f>
        <v>0</v>
      </c>
    </row>
    <row r="589" spans="1:10" x14ac:dyDescent="0.25">
      <c r="A589" s="43">
        <v>588</v>
      </c>
      <c r="B589" s="96" t="s">
        <v>23</v>
      </c>
      <c r="D589" s="41">
        <f t="shared" si="9"/>
        <v>0</v>
      </c>
      <c r="E589" s="40"/>
      <c r="I589" s="20">
        <f>SUMIF('продажа на долг'!D:D,'касса --'!C589,'продажа на долг'!J:J)</f>
        <v>0</v>
      </c>
      <c r="J589" s="23">
        <f>SUMIF(gt!C:C,'касса ++'!C589,gt!D:D)</f>
        <v>0</v>
      </c>
    </row>
    <row r="590" spans="1:10" x14ac:dyDescent="0.25">
      <c r="A590" s="43">
        <v>589</v>
      </c>
      <c r="B590" s="96" t="s">
        <v>23</v>
      </c>
      <c r="D590" s="41">
        <f t="shared" si="9"/>
        <v>0</v>
      </c>
      <c r="E590" s="40"/>
      <c r="I590" s="20">
        <f>SUMIF('продажа на долг'!D:D,'касса --'!C590,'продажа на долг'!J:J)</f>
        <v>0</v>
      </c>
      <c r="J590" s="23">
        <f>SUMIF(gt!C:C,'касса ++'!C590,gt!D:D)</f>
        <v>0</v>
      </c>
    </row>
    <row r="591" spans="1:10" x14ac:dyDescent="0.25">
      <c r="A591" s="43">
        <v>590</v>
      </c>
      <c r="B591" s="96" t="s">
        <v>23</v>
      </c>
      <c r="D591" s="41">
        <f t="shared" si="9"/>
        <v>0</v>
      </c>
      <c r="E591" s="40"/>
      <c r="I591" s="20">
        <f>SUMIF('продажа на долг'!D:D,'касса --'!C591,'продажа на долг'!J:J)</f>
        <v>0</v>
      </c>
      <c r="J591" s="23">
        <f>SUMIF(gt!C:C,'касса ++'!C591,gt!D:D)</f>
        <v>0</v>
      </c>
    </row>
    <row r="592" spans="1:10" x14ac:dyDescent="0.25">
      <c r="A592" s="43">
        <v>591</v>
      </c>
      <c r="B592" s="96" t="s">
        <v>23</v>
      </c>
      <c r="D592" s="41">
        <f t="shared" si="9"/>
        <v>0</v>
      </c>
      <c r="E592" s="40"/>
      <c r="I592" s="20">
        <f>SUMIF('продажа на долг'!D:D,'касса --'!C592,'продажа на долг'!J:J)</f>
        <v>0</v>
      </c>
      <c r="J592" s="23">
        <f>SUMIF(gt!C:C,'касса ++'!C592,gt!D:D)</f>
        <v>0</v>
      </c>
    </row>
    <row r="593" spans="1:10" x14ac:dyDescent="0.25">
      <c r="A593" s="43">
        <v>592</v>
      </c>
      <c r="B593" s="96" t="s">
        <v>23</v>
      </c>
      <c r="D593" s="41">
        <f t="shared" si="9"/>
        <v>0</v>
      </c>
      <c r="E593" s="40"/>
      <c r="I593" s="20">
        <f>SUMIF('продажа на долг'!D:D,'касса --'!C593,'продажа на долг'!J:J)</f>
        <v>0</v>
      </c>
      <c r="J593" s="23">
        <f>SUMIF(gt!C:C,'касса ++'!C593,gt!D:D)</f>
        <v>0</v>
      </c>
    </row>
    <row r="594" spans="1:10" x14ac:dyDescent="0.25">
      <c r="A594" s="43">
        <v>593</v>
      </c>
      <c r="B594" s="96" t="s">
        <v>23</v>
      </c>
      <c r="D594" s="41">
        <f t="shared" si="9"/>
        <v>0</v>
      </c>
      <c r="E594" s="40"/>
      <c r="I594" s="20">
        <f>SUMIF('продажа на долг'!D:D,'касса --'!C594,'продажа на долг'!J:J)</f>
        <v>0</v>
      </c>
      <c r="J594" s="23">
        <f>SUMIF(gt!C:C,'касса ++'!C594,gt!D:D)</f>
        <v>0</v>
      </c>
    </row>
    <row r="595" spans="1:10" x14ac:dyDescent="0.25">
      <c r="A595" s="43">
        <v>594</v>
      </c>
      <c r="B595" s="96" t="s">
        <v>23</v>
      </c>
      <c r="D595" s="41">
        <f t="shared" si="9"/>
        <v>0</v>
      </c>
      <c r="E595" s="40"/>
      <c r="I595" s="20">
        <f>SUMIF('продажа на долг'!D:D,'касса --'!C595,'продажа на долг'!J:J)</f>
        <v>0</v>
      </c>
      <c r="J595" s="23">
        <f>SUMIF(gt!C:C,'касса ++'!C595,gt!D:D)</f>
        <v>0</v>
      </c>
    </row>
    <row r="596" spans="1:10" x14ac:dyDescent="0.25">
      <c r="A596" s="43">
        <v>595</v>
      </c>
      <c r="B596" s="96" t="s">
        <v>23</v>
      </c>
      <c r="D596" s="41">
        <f t="shared" si="9"/>
        <v>0</v>
      </c>
      <c r="E596" s="40"/>
      <c r="I596" s="20">
        <f>SUMIF('продажа на долг'!D:D,'касса --'!C596,'продажа на долг'!J:J)</f>
        <v>0</v>
      </c>
      <c r="J596" s="23">
        <f>SUMIF(gt!C:C,'касса ++'!C596,gt!D:D)</f>
        <v>0</v>
      </c>
    </row>
    <row r="597" spans="1:10" x14ac:dyDescent="0.25">
      <c r="A597" s="43">
        <v>596</v>
      </c>
      <c r="B597" s="96" t="s">
        <v>23</v>
      </c>
      <c r="D597" s="41">
        <f t="shared" si="9"/>
        <v>0</v>
      </c>
      <c r="E597" s="40"/>
      <c r="I597" s="20">
        <f>SUMIF('продажа на долг'!D:D,'касса --'!C597,'продажа на долг'!J:J)</f>
        <v>0</v>
      </c>
      <c r="J597" s="23">
        <f>SUMIF(gt!C:C,'касса ++'!C597,gt!D:D)</f>
        <v>0</v>
      </c>
    </row>
    <row r="598" spans="1:10" x14ac:dyDescent="0.25">
      <c r="A598" s="43">
        <v>597</v>
      </c>
      <c r="B598" s="96" t="s">
        <v>23</v>
      </c>
      <c r="D598" s="41">
        <f t="shared" si="9"/>
        <v>0</v>
      </c>
      <c r="E598" s="40"/>
      <c r="I598" s="20">
        <f>SUMIF('продажа на долг'!D:D,'касса --'!C598,'продажа на долг'!J:J)</f>
        <v>0</v>
      </c>
      <c r="J598" s="23">
        <f>SUMIF(gt!C:C,'касса ++'!C598,gt!D:D)</f>
        <v>0</v>
      </c>
    </row>
    <row r="599" spans="1:10" x14ac:dyDescent="0.25">
      <c r="A599" s="43">
        <v>598</v>
      </c>
      <c r="B599" s="96" t="s">
        <v>23</v>
      </c>
      <c r="D599" s="41">
        <f t="shared" si="9"/>
        <v>0</v>
      </c>
      <c r="E599" s="40"/>
      <c r="I599" s="20">
        <f>SUMIF('продажа на долг'!D:D,'касса --'!C599,'продажа на долг'!J:J)</f>
        <v>0</v>
      </c>
      <c r="J599" s="23">
        <f>SUMIF(gt!C:C,'касса ++'!C599,gt!D:D)</f>
        <v>0</v>
      </c>
    </row>
    <row r="600" spans="1:10" x14ac:dyDescent="0.25">
      <c r="A600" s="43">
        <v>599</v>
      </c>
      <c r="B600" s="96" t="s">
        <v>23</v>
      </c>
      <c r="D600" s="41">
        <f t="shared" si="9"/>
        <v>0</v>
      </c>
      <c r="E600" s="40"/>
      <c r="I600" s="20">
        <f>SUMIF('продажа на долг'!D:D,'касса --'!C600,'продажа на долг'!J:J)</f>
        <v>0</v>
      </c>
      <c r="J600" s="23">
        <f>SUMIF(gt!C:C,'касса ++'!C600,gt!D:D)</f>
        <v>0</v>
      </c>
    </row>
    <row r="601" spans="1:10" x14ac:dyDescent="0.25">
      <c r="A601" s="43">
        <v>600</v>
      </c>
      <c r="B601" s="96" t="s">
        <v>23</v>
      </c>
      <c r="D601" s="41">
        <f t="shared" si="9"/>
        <v>0</v>
      </c>
      <c r="E601" s="40"/>
      <c r="I601" s="20">
        <f>SUMIF('продажа на долг'!D:D,'касса --'!C601,'продажа на долг'!J:J)</f>
        <v>0</v>
      </c>
      <c r="J601" s="23">
        <f>SUMIF(gt!C:C,'касса ++'!C601,gt!D:D)</f>
        <v>0</v>
      </c>
    </row>
    <row r="602" spans="1:10" x14ac:dyDescent="0.25">
      <c r="A602" s="43">
        <v>601</v>
      </c>
      <c r="B602" s="96" t="s">
        <v>23</v>
      </c>
      <c r="D602" s="41">
        <f t="shared" si="9"/>
        <v>0</v>
      </c>
      <c r="E602" s="40"/>
      <c r="I602" s="20">
        <f>SUMIF('продажа на долг'!D:D,'касса --'!C602,'продажа на долг'!J:J)</f>
        <v>0</v>
      </c>
      <c r="J602" s="23">
        <f>SUMIF(gt!C:C,'касса ++'!C602,gt!D:D)</f>
        <v>0</v>
      </c>
    </row>
    <row r="603" spans="1:10" x14ac:dyDescent="0.25">
      <c r="A603" s="43">
        <v>602</v>
      </c>
      <c r="B603" s="96" t="s">
        <v>23</v>
      </c>
      <c r="D603" s="41">
        <f t="shared" si="9"/>
        <v>0</v>
      </c>
      <c r="E603" s="40"/>
      <c r="I603" s="20">
        <f>SUMIF('продажа на долг'!D:D,'касса --'!C603,'продажа на долг'!J:J)</f>
        <v>0</v>
      </c>
      <c r="J603" s="23">
        <f>SUMIF(gt!C:C,'касса ++'!C603,gt!D:D)</f>
        <v>0</v>
      </c>
    </row>
    <row r="604" spans="1:10" x14ac:dyDescent="0.25">
      <c r="A604" s="43">
        <v>603</v>
      </c>
      <c r="B604" s="96" t="s">
        <v>23</v>
      </c>
      <c r="D604" s="41">
        <f t="shared" si="9"/>
        <v>0</v>
      </c>
      <c r="E604" s="40"/>
      <c r="I604" s="20">
        <f>SUMIF('продажа на долг'!D:D,'касса --'!C604,'продажа на долг'!J:J)</f>
        <v>0</v>
      </c>
      <c r="J604" s="23">
        <f>SUMIF(gt!C:C,'касса ++'!C604,gt!D:D)</f>
        <v>0</v>
      </c>
    </row>
    <row r="605" spans="1:10" x14ac:dyDescent="0.25">
      <c r="A605" s="43">
        <v>604</v>
      </c>
      <c r="B605" s="96" t="s">
        <v>23</v>
      </c>
      <c r="D605" s="41">
        <f t="shared" si="9"/>
        <v>0</v>
      </c>
      <c r="E605" s="40"/>
      <c r="I605" s="20">
        <f>SUMIF('продажа на долг'!D:D,'касса --'!C605,'продажа на долг'!J:J)</f>
        <v>0</v>
      </c>
      <c r="J605" s="23">
        <f>SUMIF(gt!C:C,'касса ++'!C605,gt!D:D)</f>
        <v>0</v>
      </c>
    </row>
    <row r="606" spans="1:10" x14ac:dyDescent="0.25">
      <c r="A606" s="43">
        <v>605</v>
      </c>
      <c r="B606" s="96" t="s">
        <v>23</v>
      </c>
      <c r="D606" s="41">
        <f t="shared" si="9"/>
        <v>0</v>
      </c>
      <c r="E606" s="40"/>
      <c r="I606" s="20">
        <f>SUMIF('продажа на долг'!D:D,'касса --'!C606,'продажа на долг'!J:J)</f>
        <v>0</v>
      </c>
      <c r="J606" s="23">
        <f>SUMIF(gt!C:C,'касса ++'!C606,gt!D:D)</f>
        <v>0</v>
      </c>
    </row>
    <row r="607" spans="1:10" x14ac:dyDescent="0.25">
      <c r="A607" s="43">
        <v>606</v>
      </c>
      <c r="B607" s="96" t="s">
        <v>23</v>
      </c>
      <c r="D607" s="41">
        <f t="shared" si="9"/>
        <v>0</v>
      </c>
      <c r="E607" s="40"/>
      <c r="I607" s="20">
        <f>SUMIF('продажа на долг'!D:D,'касса --'!C607,'продажа на долг'!J:J)</f>
        <v>0</v>
      </c>
      <c r="J607" s="23">
        <f>SUMIF(gt!C:C,'касса ++'!C607,gt!D:D)</f>
        <v>0</v>
      </c>
    </row>
    <row r="608" spans="1:10" x14ac:dyDescent="0.25">
      <c r="A608" s="43">
        <v>607</v>
      </c>
      <c r="B608" s="96" t="s">
        <v>23</v>
      </c>
      <c r="D608" s="41">
        <f t="shared" si="9"/>
        <v>0</v>
      </c>
      <c r="E608" s="40"/>
      <c r="I608" s="20">
        <f>SUMIF('продажа на долг'!D:D,'касса --'!C608,'продажа на долг'!J:J)</f>
        <v>0</v>
      </c>
      <c r="J608" s="23">
        <f>SUMIF(gt!C:C,'касса ++'!C608,gt!D:D)</f>
        <v>0</v>
      </c>
    </row>
    <row r="609" spans="1:10" x14ac:dyDescent="0.25">
      <c r="A609" s="43">
        <v>608</v>
      </c>
      <c r="B609" s="96" t="s">
        <v>23</v>
      </c>
      <c r="D609" s="41">
        <f t="shared" si="9"/>
        <v>0</v>
      </c>
      <c r="E609" s="40"/>
      <c r="I609" s="20">
        <f>SUMIF('продажа на долг'!D:D,'касса --'!C609,'продажа на долг'!J:J)</f>
        <v>0</v>
      </c>
      <c r="J609" s="23">
        <f>SUMIF(gt!C:C,'касса ++'!C609,gt!D:D)</f>
        <v>0</v>
      </c>
    </row>
    <row r="610" spans="1:10" x14ac:dyDescent="0.25">
      <c r="A610" s="43">
        <v>609</v>
      </c>
      <c r="B610" s="96" t="s">
        <v>23</v>
      </c>
      <c r="D610" s="41">
        <f t="shared" si="9"/>
        <v>0</v>
      </c>
      <c r="E610" s="40"/>
      <c r="I610" s="20">
        <f>SUMIF('продажа на долг'!D:D,'касса --'!C610,'продажа на долг'!J:J)</f>
        <v>0</v>
      </c>
      <c r="J610" s="23">
        <f>SUMIF(gt!C:C,'касса ++'!C610,gt!D:D)</f>
        <v>0</v>
      </c>
    </row>
    <row r="611" spans="1:10" x14ac:dyDescent="0.25">
      <c r="A611" s="43">
        <v>610</v>
      </c>
      <c r="B611" s="96" t="s">
        <v>23</v>
      </c>
      <c r="D611" s="41">
        <f t="shared" si="9"/>
        <v>0</v>
      </c>
      <c r="E611" s="40"/>
      <c r="I611" s="20">
        <f>SUMIF('продажа на долг'!D:D,'касса --'!C611,'продажа на долг'!J:J)</f>
        <v>0</v>
      </c>
      <c r="J611" s="23">
        <f>SUMIF(gt!C:C,'касса ++'!C611,gt!D:D)</f>
        <v>0</v>
      </c>
    </row>
    <row r="612" spans="1:10" x14ac:dyDescent="0.25">
      <c r="A612" s="43">
        <v>611</v>
      </c>
      <c r="B612" s="96" t="s">
        <v>23</v>
      </c>
      <c r="D612" s="41">
        <f t="shared" si="9"/>
        <v>0</v>
      </c>
      <c r="E612" s="40"/>
      <c r="I612" s="20">
        <f>SUMIF('продажа на долг'!D:D,'касса --'!C612,'продажа на долг'!J:J)</f>
        <v>0</v>
      </c>
      <c r="J612" s="23">
        <f>SUMIF(gt!C:C,'касса ++'!C612,gt!D:D)</f>
        <v>0</v>
      </c>
    </row>
    <row r="613" spans="1:10" x14ac:dyDescent="0.25">
      <c r="A613" s="43">
        <v>612</v>
      </c>
      <c r="B613" s="96" t="s">
        <v>23</v>
      </c>
      <c r="D613" s="41">
        <f t="shared" si="9"/>
        <v>0</v>
      </c>
      <c r="E613" s="40"/>
      <c r="I613" s="20">
        <f>SUMIF('продажа на долг'!D:D,'касса --'!C613,'продажа на долг'!J:J)</f>
        <v>0</v>
      </c>
      <c r="J613" s="23">
        <f>SUMIF(gt!C:C,'касса ++'!C613,gt!D:D)</f>
        <v>0</v>
      </c>
    </row>
    <row r="614" spans="1:10" x14ac:dyDescent="0.25">
      <c r="A614" s="43">
        <v>613</v>
      </c>
      <c r="B614" s="96" t="s">
        <v>23</v>
      </c>
      <c r="D614" s="41">
        <f t="shared" si="9"/>
        <v>0</v>
      </c>
      <c r="E614" s="40"/>
      <c r="I614" s="20">
        <f>SUMIF('продажа на долг'!D:D,'касса --'!C614,'продажа на долг'!J:J)</f>
        <v>0</v>
      </c>
      <c r="J614" s="23">
        <f>SUMIF(gt!C:C,'касса ++'!C614,gt!D:D)</f>
        <v>0</v>
      </c>
    </row>
    <row r="615" spans="1:10" x14ac:dyDescent="0.25">
      <c r="A615" s="43">
        <v>614</v>
      </c>
      <c r="B615" s="96" t="s">
        <v>23</v>
      </c>
      <c r="D615" s="41">
        <f t="shared" si="9"/>
        <v>0</v>
      </c>
      <c r="E615" s="40"/>
      <c r="I615" s="20">
        <f>SUMIF('продажа на долг'!D:D,'касса --'!C615,'продажа на долг'!J:J)</f>
        <v>0</v>
      </c>
      <c r="J615" s="23">
        <f>SUMIF(gt!C:C,'касса ++'!C615,gt!D:D)</f>
        <v>0</v>
      </c>
    </row>
    <row r="616" spans="1:10" x14ac:dyDescent="0.25">
      <c r="A616" s="43">
        <v>615</v>
      </c>
      <c r="B616" s="96" t="s">
        <v>23</v>
      </c>
      <c r="D616" s="41">
        <f t="shared" si="9"/>
        <v>0</v>
      </c>
      <c r="E616" s="40"/>
      <c r="I616" s="20">
        <f>SUMIF('продажа на долг'!D:D,'касса --'!C616,'продажа на долг'!J:J)</f>
        <v>0</v>
      </c>
      <c r="J616" s="23">
        <f>SUMIF(gt!C:C,'касса ++'!C616,gt!D:D)</f>
        <v>0</v>
      </c>
    </row>
    <row r="617" spans="1:10" x14ac:dyDescent="0.25">
      <c r="A617" s="43">
        <v>616</v>
      </c>
      <c r="B617" s="96" t="s">
        <v>23</v>
      </c>
      <c r="D617" s="41">
        <f t="shared" si="9"/>
        <v>0</v>
      </c>
      <c r="E617" s="40"/>
      <c r="I617" s="20">
        <f>SUMIF('продажа на долг'!D:D,'касса --'!C617,'продажа на долг'!J:J)</f>
        <v>0</v>
      </c>
      <c r="J617" s="23">
        <f>SUMIF(gt!C:C,'касса ++'!C617,gt!D:D)</f>
        <v>0</v>
      </c>
    </row>
    <row r="618" spans="1:10" x14ac:dyDescent="0.25">
      <c r="A618" s="43">
        <v>617</v>
      </c>
      <c r="B618" s="96" t="s">
        <v>23</v>
      </c>
      <c r="D618" s="41">
        <f t="shared" si="9"/>
        <v>0</v>
      </c>
      <c r="E618" s="40"/>
      <c r="I618" s="20">
        <f>SUMIF('продажа на долг'!D:D,'касса --'!C618,'продажа на долг'!J:J)</f>
        <v>0</v>
      </c>
      <c r="J618" s="23">
        <f>SUMIF(gt!C:C,'касса ++'!C618,gt!D:D)</f>
        <v>0</v>
      </c>
    </row>
    <row r="619" spans="1:10" x14ac:dyDescent="0.25">
      <c r="A619" s="43">
        <v>618</v>
      </c>
      <c r="B619" s="96" t="s">
        <v>23</v>
      </c>
      <c r="D619" s="41">
        <f t="shared" si="9"/>
        <v>0</v>
      </c>
      <c r="E619" s="40"/>
      <c r="I619" s="20">
        <f>SUMIF('продажа на долг'!D:D,'касса --'!C619,'продажа на долг'!J:J)</f>
        <v>0</v>
      </c>
      <c r="J619" s="23">
        <f>SUMIF(gt!C:C,'касса ++'!C619,gt!D:D)</f>
        <v>0</v>
      </c>
    </row>
    <row r="620" spans="1:10" x14ac:dyDescent="0.25">
      <c r="A620" s="43">
        <v>619</v>
      </c>
      <c r="B620" s="96" t="s">
        <v>23</v>
      </c>
      <c r="D620" s="41">
        <f t="shared" si="9"/>
        <v>0</v>
      </c>
      <c r="E620" s="40"/>
      <c r="I620" s="20">
        <f>SUMIF('продажа на долг'!D:D,'касса --'!C620,'продажа на долг'!J:J)</f>
        <v>0</v>
      </c>
      <c r="J620" s="23">
        <f>SUMIF(gt!C:C,'касса ++'!C620,gt!D:D)</f>
        <v>0</v>
      </c>
    </row>
    <row r="621" spans="1:10" x14ac:dyDescent="0.25">
      <c r="A621" s="43">
        <v>620</v>
      </c>
      <c r="B621" s="96" t="s">
        <v>23</v>
      </c>
      <c r="D621" s="41">
        <f t="shared" si="9"/>
        <v>0</v>
      </c>
      <c r="E621" s="40"/>
      <c r="I621" s="20">
        <f>SUMIF('продажа на долг'!D:D,'касса --'!C621,'продажа на долг'!J:J)</f>
        <v>0</v>
      </c>
      <c r="J621" s="23">
        <f>SUMIF(gt!C:C,'касса ++'!C621,gt!D:D)</f>
        <v>0</v>
      </c>
    </row>
    <row r="622" spans="1:10" x14ac:dyDescent="0.25">
      <c r="A622" s="43">
        <v>621</v>
      </c>
      <c r="B622" s="96" t="s">
        <v>23</v>
      </c>
      <c r="D622" s="41">
        <f t="shared" si="9"/>
        <v>0</v>
      </c>
      <c r="E622" s="40"/>
      <c r="I622" s="20">
        <f>SUMIF('продажа на долг'!D:D,'касса --'!C622,'продажа на долг'!J:J)</f>
        <v>0</v>
      </c>
      <c r="J622" s="23">
        <f>SUMIF(gt!C:C,'касса ++'!C622,gt!D:D)</f>
        <v>0</v>
      </c>
    </row>
    <row r="623" spans="1:10" x14ac:dyDescent="0.25">
      <c r="A623" s="43">
        <v>622</v>
      </c>
      <c r="B623" s="96" t="s">
        <v>23</v>
      </c>
      <c r="D623" s="41">
        <f t="shared" si="9"/>
        <v>0</v>
      </c>
      <c r="E623" s="40"/>
      <c r="I623" s="20">
        <f>SUMIF('продажа на долг'!D:D,'касса --'!C623,'продажа на долг'!J:J)</f>
        <v>0</v>
      </c>
      <c r="J623" s="23">
        <f>SUMIF(gt!C:C,'касса ++'!C623,gt!D:D)</f>
        <v>0</v>
      </c>
    </row>
    <row r="624" spans="1:10" x14ac:dyDescent="0.25">
      <c r="A624" s="43">
        <v>623</v>
      </c>
      <c r="B624" s="96" t="s">
        <v>23</v>
      </c>
      <c r="D624" s="41">
        <f t="shared" si="9"/>
        <v>0</v>
      </c>
      <c r="E624" s="40"/>
      <c r="I624" s="20">
        <f>SUMIF('продажа на долг'!D:D,'касса --'!C624,'продажа на долг'!J:J)</f>
        <v>0</v>
      </c>
      <c r="J624" s="23">
        <f>SUMIF(gt!C:C,'касса ++'!C624,gt!D:D)</f>
        <v>0</v>
      </c>
    </row>
    <row r="625" spans="1:10" x14ac:dyDescent="0.25">
      <c r="A625" s="43">
        <v>624</v>
      </c>
      <c r="B625" s="96" t="s">
        <v>23</v>
      </c>
      <c r="D625" s="41">
        <f t="shared" si="9"/>
        <v>0</v>
      </c>
      <c r="E625" s="40"/>
      <c r="I625" s="20">
        <f>SUMIF('продажа на долг'!D:D,'касса --'!C625,'продажа на долг'!J:J)</f>
        <v>0</v>
      </c>
      <c r="J625" s="23">
        <f>SUMIF(gt!C:C,'касса ++'!C625,gt!D:D)</f>
        <v>0</v>
      </c>
    </row>
    <row r="626" spans="1:10" x14ac:dyDescent="0.25">
      <c r="A626" s="43">
        <v>625</v>
      </c>
      <c r="B626" s="96" t="s">
        <v>23</v>
      </c>
      <c r="D626" s="41">
        <f t="shared" si="9"/>
        <v>0</v>
      </c>
      <c r="E626" s="40"/>
      <c r="I626" s="20">
        <f>SUMIF('продажа на долг'!D:D,'касса --'!C626,'продажа на долг'!J:J)</f>
        <v>0</v>
      </c>
      <c r="J626" s="23">
        <f>SUMIF(gt!C:C,'касса ++'!C626,gt!D:D)</f>
        <v>0</v>
      </c>
    </row>
    <row r="627" spans="1:10" x14ac:dyDescent="0.25">
      <c r="A627" s="43">
        <v>626</v>
      </c>
      <c r="B627" s="96" t="s">
        <v>23</v>
      </c>
      <c r="D627" s="41">
        <f t="shared" si="9"/>
        <v>0</v>
      </c>
      <c r="E627" s="40"/>
      <c r="I627" s="20">
        <f>SUMIF('продажа на долг'!D:D,'касса --'!C627,'продажа на долг'!J:J)</f>
        <v>0</v>
      </c>
      <c r="J627" s="23">
        <f>SUMIF(gt!C:C,'касса ++'!C627,gt!D:D)</f>
        <v>0</v>
      </c>
    </row>
    <row r="628" spans="1:10" x14ac:dyDescent="0.25">
      <c r="A628" s="43">
        <v>627</v>
      </c>
      <c r="B628" s="96" t="s">
        <v>23</v>
      </c>
      <c r="D628" s="41">
        <f t="shared" si="9"/>
        <v>0</v>
      </c>
      <c r="E628" s="40"/>
      <c r="I628" s="20">
        <f>SUMIF('продажа на долг'!D:D,'касса --'!C628,'продажа на долг'!J:J)</f>
        <v>0</v>
      </c>
      <c r="J628" s="23">
        <f>SUMIF(gt!C:C,'касса ++'!C628,gt!D:D)</f>
        <v>0</v>
      </c>
    </row>
    <row r="629" spans="1:10" x14ac:dyDescent="0.25">
      <c r="A629" s="43">
        <v>628</v>
      </c>
      <c r="B629" s="96" t="s">
        <v>23</v>
      </c>
      <c r="D629" s="41">
        <f t="shared" si="9"/>
        <v>0</v>
      </c>
      <c r="E629" s="40"/>
      <c r="I629" s="20">
        <f>SUMIF('продажа на долг'!D:D,'касса --'!C629,'продажа на долг'!J:J)</f>
        <v>0</v>
      </c>
      <c r="J629" s="23">
        <f>SUMIF(gt!C:C,'касса ++'!C629,gt!D:D)</f>
        <v>0</v>
      </c>
    </row>
    <row r="630" spans="1:10" x14ac:dyDescent="0.25">
      <c r="A630" s="43">
        <v>629</v>
      </c>
      <c r="B630" s="96" t="s">
        <v>23</v>
      </c>
      <c r="D630" s="41">
        <f t="shared" si="9"/>
        <v>0</v>
      </c>
      <c r="E630" s="40"/>
      <c r="I630" s="20">
        <f>SUMIF('продажа на долг'!D:D,'касса --'!C630,'продажа на долг'!J:J)</f>
        <v>0</v>
      </c>
      <c r="J630" s="23">
        <f>SUMIF(gt!C:C,'касса ++'!C630,gt!D:D)</f>
        <v>0</v>
      </c>
    </row>
    <row r="631" spans="1:10" x14ac:dyDescent="0.25">
      <c r="A631" s="43">
        <v>630</v>
      </c>
      <c r="B631" s="96" t="s">
        <v>23</v>
      </c>
      <c r="D631" s="41">
        <f t="shared" si="9"/>
        <v>0</v>
      </c>
      <c r="E631" s="40"/>
      <c r="I631" s="20">
        <f>SUMIF('продажа на долг'!D:D,'касса --'!C631,'продажа на долг'!J:J)</f>
        <v>0</v>
      </c>
      <c r="J631" s="23">
        <f>SUMIF(gt!C:C,'касса ++'!C631,gt!D:D)</f>
        <v>0</v>
      </c>
    </row>
    <row r="632" spans="1:10" x14ac:dyDescent="0.25">
      <c r="A632" s="43">
        <v>631</v>
      </c>
      <c r="B632" s="96" t="s">
        <v>23</v>
      </c>
      <c r="D632" s="41">
        <f t="shared" si="9"/>
        <v>0</v>
      </c>
      <c r="E632" s="40"/>
      <c r="I632" s="20">
        <f>SUMIF('продажа на долг'!D:D,'касса --'!C632,'продажа на долг'!J:J)</f>
        <v>0</v>
      </c>
      <c r="J632" s="23">
        <f>SUMIF(gt!C:C,'касса ++'!C632,gt!D:D)</f>
        <v>0</v>
      </c>
    </row>
    <row r="633" spans="1:10" x14ac:dyDescent="0.25">
      <c r="A633" s="43">
        <v>632</v>
      </c>
      <c r="B633" s="96" t="s">
        <v>23</v>
      </c>
      <c r="D633" s="41">
        <f t="shared" si="9"/>
        <v>0</v>
      </c>
      <c r="E633" s="40"/>
      <c r="I633" s="20">
        <f>SUMIF('продажа на долг'!D:D,'касса --'!C633,'продажа на долг'!J:J)</f>
        <v>0</v>
      </c>
      <c r="J633" s="23">
        <f>SUMIF(gt!C:C,'касса ++'!C633,gt!D:D)</f>
        <v>0</v>
      </c>
    </row>
    <row r="634" spans="1:10" x14ac:dyDescent="0.25">
      <c r="A634" s="43">
        <v>633</v>
      </c>
      <c r="B634" s="96" t="s">
        <v>23</v>
      </c>
      <c r="D634" s="41">
        <f t="shared" si="9"/>
        <v>0</v>
      </c>
      <c r="E634" s="40"/>
      <c r="I634" s="20">
        <f>SUMIF('продажа на долг'!D:D,'касса --'!C634,'продажа на долг'!J:J)</f>
        <v>0</v>
      </c>
      <c r="J634" s="23">
        <f>SUMIF(gt!C:C,'касса ++'!C634,gt!D:D)</f>
        <v>0</v>
      </c>
    </row>
    <row r="635" spans="1:10" x14ac:dyDescent="0.25">
      <c r="A635" s="43">
        <v>634</v>
      </c>
      <c r="B635" s="96" t="s">
        <v>23</v>
      </c>
      <c r="D635" s="41">
        <f t="shared" si="9"/>
        <v>0</v>
      </c>
      <c r="E635" s="40"/>
      <c r="I635" s="20">
        <f>SUMIF('продажа на долг'!D:D,'касса --'!C635,'продажа на долг'!J:J)</f>
        <v>0</v>
      </c>
      <c r="J635" s="23">
        <f>SUMIF(gt!C:C,'касса ++'!C635,gt!D:D)</f>
        <v>0</v>
      </c>
    </row>
    <row r="636" spans="1:10" x14ac:dyDescent="0.25">
      <c r="A636" s="43">
        <v>635</v>
      </c>
      <c r="B636" s="96" t="s">
        <v>23</v>
      </c>
      <c r="D636" s="41">
        <f t="shared" si="9"/>
        <v>0</v>
      </c>
      <c r="E636" s="40"/>
      <c r="I636" s="20">
        <f>SUMIF('продажа на долг'!D:D,'касса --'!C636,'продажа на долг'!J:J)</f>
        <v>0</v>
      </c>
      <c r="J636" s="23">
        <f>SUMIF(gt!C:C,'касса ++'!C636,gt!D:D)</f>
        <v>0</v>
      </c>
    </row>
    <row r="637" spans="1:10" x14ac:dyDescent="0.25">
      <c r="A637" s="43">
        <v>636</v>
      </c>
      <c r="B637" s="96" t="s">
        <v>23</v>
      </c>
      <c r="D637" s="41">
        <f t="shared" si="9"/>
        <v>0</v>
      </c>
      <c r="E637" s="40"/>
      <c r="I637" s="20">
        <f>SUMIF('продажа на долг'!D:D,'касса --'!C637,'продажа на долг'!J:J)</f>
        <v>0</v>
      </c>
      <c r="J637" s="23">
        <f>SUMIF(gt!C:C,'касса ++'!C637,gt!D:D)</f>
        <v>0</v>
      </c>
    </row>
    <row r="638" spans="1:10" x14ac:dyDescent="0.25">
      <c r="A638" s="43">
        <v>637</v>
      </c>
      <c r="B638" s="96" t="s">
        <v>23</v>
      </c>
      <c r="D638" s="41">
        <f t="shared" si="9"/>
        <v>0</v>
      </c>
      <c r="E638" s="40"/>
      <c r="I638" s="20">
        <f>SUMIF('продажа на долг'!D:D,'касса --'!C638,'продажа на долг'!J:J)</f>
        <v>0</v>
      </c>
      <c r="J638" s="23">
        <f>SUMIF(gt!C:C,'касса ++'!C638,gt!D:D)</f>
        <v>0</v>
      </c>
    </row>
    <row r="639" spans="1:10" x14ac:dyDescent="0.25">
      <c r="A639" s="43">
        <v>638</v>
      </c>
      <c r="B639" s="96" t="s">
        <v>23</v>
      </c>
      <c r="D639" s="41">
        <f t="shared" si="9"/>
        <v>0</v>
      </c>
      <c r="E639" s="40"/>
      <c r="I639" s="20">
        <f>SUMIF('продажа на долг'!D:D,'касса --'!C639,'продажа на долг'!J:J)</f>
        <v>0</v>
      </c>
      <c r="J639" s="23">
        <f>SUMIF(gt!C:C,'касса ++'!C639,gt!D:D)</f>
        <v>0</v>
      </c>
    </row>
    <row r="640" spans="1:10" x14ac:dyDescent="0.25">
      <c r="A640" s="43">
        <v>639</v>
      </c>
      <c r="B640" s="96" t="s">
        <v>23</v>
      </c>
      <c r="D640" s="41">
        <f t="shared" si="9"/>
        <v>0</v>
      </c>
      <c r="E640" s="40"/>
      <c r="I640" s="20">
        <f>SUMIF('продажа на долг'!D:D,'касса --'!C640,'продажа на долг'!J:J)</f>
        <v>0</v>
      </c>
      <c r="J640" s="23">
        <f>SUMIF(gt!C:C,'касса ++'!C640,gt!D:D)</f>
        <v>0</v>
      </c>
    </row>
    <row r="641" spans="1:10" x14ac:dyDescent="0.25">
      <c r="A641" s="43">
        <v>640</v>
      </c>
      <c r="B641" s="96" t="s">
        <v>23</v>
      </c>
      <c r="D641" s="41">
        <f t="shared" si="9"/>
        <v>0</v>
      </c>
      <c r="E641" s="40"/>
      <c r="I641" s="20">
        <f>SUMIF('продажа на долг'!D:D,'касса --'!C641,'продажа на долг'!J:J)</f>
        <v>0</v>
      </c>
      <c r="J641" s="23">
        <f>SUMIF(gt!C:C,'касса ++'!C641,gt!D:D)</f>
        <v>0</v>
      </c>
    </row>
    <row r="642" spans="1:10" x14ac:dyDescent="0.25">
      <c r="A642" s="43">
        <v>641</v>
      </c>
      <c r="B642" s="96" t="s">
        <v>23</v>
      </c>
      <c r="D642" s="41">
        <f t="shared" si="9"/>
        <v>0</v>
      </c>
      <c r="E642" s="40"/>
      <c r="I642" s="20">
        <f>SUMIF('продажа на долг'!D:D,'касса --'!C642,'продажа на долг'!J:J)</f>
        <v>0</v>
      </c>
      <c r="J642" s="23">
        <f>SUMIF(gt!C:C,'касса ++'!C642,gt!D:D)</f>
        <v>0</v>
      </c>
    </row>
    <row r="643" spans="1:10" x14ac:dyDescent="0.25">
      <c r="A643" s="43">
        <v>642</v>
      </c>
      <c r="B643" s="96" t="s">
        <v>23</v>
      </c>
      <c r="D643" s="41">
        <f t="shared" ref="D643:D706" si="10">I643*J643</f>
        <v>0</v>
      </c>
      <c r="E643" s="40"/>
      <c r="I643" s="20">
        <f>SUMIF('продажа на долг'!D:D,'касса --'!C643,'продажа на долг'!J:J)</f>
        <v>0</v>
      </c>
      <c r="J643" s="23">
        <f>SUMIF(gt!C:C,'касса ++'!C643,gt!D:D)</f>
        <v>0</v>
      </c>
    </row>
    <row r="644" spans="1:10" x14ac:dyDescent="0.25">
      <c r="A644" s="43">
        <v>643</v>
      </c>
      <c r="B644" s="96" t="s">
        <v>23</v>
      </c>
      <c r="D644" s="41">
        <f t="shared" si="10"/>
        <v>0</v>
      </c>
      <c r="E644" s="40"/>
      <c r="I644" s="20">
        <f>SUMIF('продажа на долг'!D:D,'касса --'!C644,'продажа на долг'!J:J)</f>
        <v>0</v>
      </c>
      <c r="J644" s="23">
        <f>SUMIF(gt!C:C,'касса ++'!C644,gt!D:D)</f>
        <v>0</v>
      </c>
    </row>
    <row r="645" spans="1:10" x14ac:dyDescent="0.25">
      <c r="A645" s="43">
        <v>644</v>
      </c>
      <c r="B645" s="96" t="s">
        <v>23</v>
      </c>
      <c r="D645" s="41">
        <f t="shared" si="10"/>
        <v>0</v>
      </c>
      <c r="E645" s="40"/>
      <c r="I645" s="20">
        <f>SUMIF('продажа на долг'!D:D,'касса --'!C645,'продажа на долг'!J:J)</f>
        <v>0</v>
      </c>
      <c r="J645" s="23">
        <f>SUMIF(gt!C:C,'касса ++'!C645,gt!D:D)</f>
        <v>0</v>
      </c>
    </row>
    <row r="646" spans="1:10" x14ac:dyDescent="0.25">
      <c r="A646" s="43">
        <v>645</v>
      </c>
      <c r="B646" s="96" t="s">
        <v>23</v>
      </c>
      <c r="D646" s="41">
        <f t="shared" si="10"/>
        <v>0</v>
      </c>
      <c r="E646" s="40"/>
      <c r="I646" s="20">
        <f>SUMIF('продажа на долг'!D:D,'касса --'!C646,'продажа на долг'!J:J)</f>
        <v>0</v>
      </c>
      <c r="J646" s="23">
        <f>SUMIF(gt!C:C,'касса ++'!C646,gt!D:D)</f>
        <v>0</v>
      </c>
    </row>
    <row r="647" spans="1:10" x14ac:dyDescent="0.25">
      <c r="A647" s="43">
        <v>646</v>
      </c>
      <c r="B647" s="96" t="s">
        <v>23</v>
      </c>
      <c r="D647" s="41">
        <f t="shared" si="10"/>
        <v>0</v>
      </c>
      <c r="E647" s="40"/>
      <c r="I647" s="20">
        <f>SUMIF('продажа на долг'!D:D,'касса --'!C647,'продажа на долг'!J:J)</f>
        <v>0</v>
      </c>
      <c r="J647" s="23">
        <f>SUMIF(gt!C:C,'касса ++'!C647,gt!D:D)</f>
        <v>0</v>
      </c>
    </row>
    <row r="648" spans="1:10" x14ac:dyDescent="0.25">
      <c r="A648" s="43">
        <v>647</v>
      </c>
      <c r="B648" s="96" t="s">
        <v>23</v>
      </c>
      <c r="D648" s="41">
        <f t="shared" si="10"/>
        <v>0</v>
      </c>
      <c r="E648" s="40"/>
      <c r="I648" s="20">
        <f>SUMIF('продажа на долг'!D:D,'касса --'!C648,'продажа на долг'!J:J)</f>
        <v>0</v>
      </c>
      <c r="J648" s="23">
        <f>SUMIF(gt!C:C,'касса ++'!C648,gt!D:D)</f>
        <v>0</v>
      </c>
    </row>
    <row r="649" spans="1:10" x14ac:dyDescent="0.25">
      <c r="A649" s="43">
        <v>648</v>
      </c>
      <c r="B649" s="96" t="s">
        <v>23</v>
      </c>
      <c r="D649" s="41">
        <f t="shared" si="10"/>
        <v>0</v>
      </c>
      <c r="E649" s="40"/>
      <c r="I649" s="20">
        <f>SUMIF('продажа на долг'!D:D,'касса --'!C649,'продажа на долг'!J:J)</f>
        <v>0</v>
      </c>
      <c r="J649" s="23">
        <f>SUMIF(gt!C:C,'касса ++'!C649,gt!D:D)</f>
        <v>0</v>
      </c>
    </row>
    <row r="650" spans="1:10" x14ac:dyDescent="0.25">
      <c r="A650" s="43">
        <v>649</v>
      </c>
      <c r="B650" s="96" t="s">
        <v>23</v>
      </c>
      <c r="D650" s="41">
        <f t="shared" si="10"/>
        <v>0</v>
      </c>
      <c r="E650" s="40"/>
      <c r="I650" s="20">
        <f>SUMIF('продажа на долг'!D:D,'касса --'!C650,'продажа на долг'!J:J)</f>
        <v>0</v>
      </c>
      <c r="J650" s="23">
        <f>SUMIF(gt!C:C,'касса ++'!C650,gt!D:D)</f>
        <v>0</v>
      </c>
    </row>
    <row r="651" spans="1:10" x14ac:dyDescent="0.25">
      <c r="A651" s="43">
        <v>650</v>
      </c>
      <c r="B651" s="96" t="s">
        <v>23</v>
      </c>
      <c r="D651" s="41">
        <f t="shared" si="10"/>
        <v>0</v>
      </c>
      <c r="E651" s="40"/>
      <c r="I651" s="20">
        <f>SUMIF('продажа на долг'!D:D,'касса --'!C651,'продажа на долг'!J:J)</f>
        <v>0</v>
      </c>
      <c r="J651" s="23">
        <f>SUMIF(gt!C:C,'касса ++'!C651,gt!D:D)</f>
        <v>0</v>
      </c>
    </row>
    <row r="652" spans="1:10" x14ac:dyDescent="0.25">
      <c r="A652" s="43">
        <v>651</v>
      </c>
      <c r="B652" s="96" t="s">
        <v>23</v>
      </c>
      <c r="D652" s="41">
        <f t="shared" si="10"/>
        <v>0</v>
      </c>
      <c r="E652" s="40"/>
      <c r="I652" s="20">
        <f>SUMIF('продажа на долг'!D:D,'касса --'!C652,'продажа на долг'!J:J)</f>
        <v>0</v>
      </c>
      <c r="J652" s="23">
        <f>SUMIF(gt!C:C,'касса ++'!C652,gt!D:D)</f>
        <v>0</v>
      </c>
    </row>
    <row r="653" spans="1:10" x14ac:dyDescent="0.25">
      <c r="A653" s="43">
        <v>652</v>
      </c>
      <c r="B653" s="96" t="s">
        <v>23</v>
      </c>
      <c r="D653" s="41">
        <f t="shared" si="10"/>
        <v>0</v>
      </c>
      <c r="E653" s="40"/>
      <c r="I653" s="20">
        <f>SUMIF('продажа на долг'!D:D,'касса --'!C653,'продажа на долг'!J:J)</f>
        <v>0</v>
      </c>
      <c r="J653" s="23">
        <f>SUMIF(gt!C:C,'касса ++'!C653,gt!D:D)</f>
        <v>0</v>
      </c>
    </row>
    <row r="654" spans="1:10" x14ac:dyDescent="0.25">
      <c r="A654" s="43">
        <v>653</v>
      </c>
      <c r="B654" s="96" t="s">
        <v>23</v>
      </c>
      <c r="D654" s="41">
        <f t="shared" si="10"/>
        <v>0</v>
      </c>
      <c r="E654" s="40"/>
      <c r="I654" s="20">
        <f>SUMIF('продажа на долг'!D:D,'касса --'!C654,'продажа на долг'!J:J)</f>
        <v>0</v>
      </c>
      <c r="J654" s="23">
        <f>SUMIF(gt!C:C,'касса ++'!C654,gt!D:D)</f>
        <v>0</v>
      </c>
    </row>
    <row r="655" spans="1:10" x14ac:dyDescent="0.25">
      <c r="A655" s="43">
        <v>654</v>
      </c>
      <c r="B655" s="96" t="s">
        <v>23</v>
      </c>
      <c r="D655" s="41">
        <f t="shared" si="10"/>
        <v>0</v>
      </c>
      <c r="E655" s="40"/>
      <c r="I655" s="20">
        <f>SUMIF('продажа на долг'!D:D,'касса --'!C655,'продажа на долг'!J:J)</f>
        <v>0</v>
      </c>
      <c r="J655" s="23">
        <f>SUMIF(gt!C:C,'касса ++'!C655,gt!D:D)</f>
        <v>0</v>
      </c>
    </row>
    <row r="656" spans="1:10" x14ac:dyDescent="0.25">
      <c r="A656" s="43">
        <v>655</v>
      </c>
      <c r="B656" s="96" t="s">
        <v>23</v>
      </c>
      <c r="D656" s="41">
        <f t="shared" si="10"/>
        <v>0</v>
      </c>
      <c r="E656" s="40"/>
      <c r="I656" s="20">
        <f>SUMIF('продажа на долг'!D:D,'касса --'!C656,'продажа на долг'!J:J)</f>
        <v>0</v>
      </c>
      <c r="J656" s="23">
        <f>SUMIF(gt!C:C,'касса ++'!C656,gt!D:D)</f>
        <v>0</v>
      </c>
    </row>
    <row r="657" spans="1:10" x14ac:dyDescent="0.25">
      <c r="A657" s="43">
        <v>656</v>
      </c>
      <c r="B657" s="96" t="s">
        <v>23</v>
      </c>
      <c r="D657" s="41">
        <f t="shared" si="10"/>
        <v>0</v>
      </c>
      <c r="E657" s="40"/>
      <c r="I657" s="20">
        <f>SUMIF('продажа на долг'!D:D,'касса --'!C657,'продажа на долг'!J:J)</f>
        <v>0</v>
      </c>
      <c r="J657" s="23">
        <f>SUMIF(gt!C:C,'касса ++'!C657,gt!D:D)</f>
        <v>0</v>
      </c>
    </row>
    <row r="658" spans="1:10" x14ac:dyDescent="0.25">
      <c r="A658" s="43">
        <v>657</v>
      </c>
      <c r="B658" s="96" t="s">
        <v>23</v>
      </c>
      <c r="D658" s="41">
        <f t="shared" si="10"/>
        <v>0</v>
      </c>
      <c r="E658" s="40"/>
      <c r="I658" s="20">
        <f>SUMIF('продажа на долг'!D:D,'касса --'!C658,'продажа на долг'!J:J)</f>
        <v>0</v>
      </c>
      <c r="J658" s="23">
        <f>SUMIF(gt!C:C,'касса ++'!C658,gt!D:D)</f>
        <v>0</v>
      </c>
    </row>
    <row r="659" spans="1:10" x14ac:dyDescent="0.25">
      <c r="A659" s="43">
        <v>658</v>
      </c>
      <c r="B659" s="96" t="s">
        <v>23</v>
      </c>
      <c r="D659" s="41">
        <f t="shared" si="10"/>
        <v>0</v>
      </c>
      <c r="E659" s="40"/>
      <c r="I659" s="20">
        <f>SUMIF('продажа на долг'!D:D,'касса --'!C659,'продажа на долг'!J:J)</f>
        <v>0</v>
      </c>
      <c r="J659" s="23">
        <f>SUMIF(gt!C:C,'касса ++'!C659,gt!D:D)</f>
        <v>0</v>
      </c>
    </row>
    <row r="660" spans="1:10" x14ac:dyDescent="0.25">
      <c r="A660" s="43">
        <v>659</v>
      </c>
      <c r="B660" s="96" t="s">
        <v>23</v>
      </c>
      <c r="D660" s="41">
        <f t="shared" si="10"/>
        <v>0</v>
      </c>
      <c r="E660" s="40"/>
      <c r="I660" s="20">
        <f>SUMIF('продажа на долг'!D:D,'касса --'!C660,'продажа на долг'!J:J)</f>
        <v>0</v>
      </c>
      <c r="J660" s="23">
        <f>SUMIF(gt!C:C,'касса ++'!C660,gt!D:D)</f>
        <v>0</v>
      </c>
    </row>
    <row r="661" spans="1:10" x14ac:dyDescent="0.25">
      <c r="A661" s="43">
        <v>660</v>
      </c>
      <c r="B661" s="96" t="s">
        <v>23</v>
      </c>
      <c r="D661" s="41">
        <f t="shared" si="10"/>
        <v>0</v>
      </c>
      <c r="E661" s="40"/>
      <c r="I661" s="20">
        <f>SUMIF('продажа на долг'!D:D,'касса --'!C661,'продажа на долг'!J:J)</f>
        <v>0</v>
      </c>
      <c r="J661" s="23">
        <f>SUMIF(gt!C:C,'касса ++'!C661,gt!D:D)</f>
        <v>0</v>
      </c>
    </row>
    <row r="662" spans="1:10" x14ac:dyDescent="0.25">
      <c r="A662" s="43">
        <v>661</v>
      </c>
      <c r="B662" s="96" t="s">
        <v>23</v>
      </c>
      <c r="D662" s="41">
        <f t="shared" si="10"/>
        <v>0</v>
      </c>
      <c r="E662" s="40"/>
      <c r="I662" s="20">
        <f>SUMIF('продажа на долг'!D:D,'касса --'!C662,'продажа на долг'!J:J)</f>
        <v>0</v>
      </c>
      <c r="J662" s="23">
        <f>SUMIF(gt!C:C,'касса ++'!C662,gt!D:D)</f>
        <v>0</v>
      </c>
    </row>
    <row r="663" spans="1:10" x14ac:dyDescent="0.25">
      <c r="A663" s="43">
        <v>662</v>
      </c>
      <c r="B663" s="96" t="s">
        <v>23</v>
      </c>
      <c r="D663" s="41">
        <f t="shared" si="10"/>
        <v>0</v>
      </c>
      <c r="E663" s="40"/>
      <c r="I663" s="20">
        <f>SUMIF('продажа на долг'!D:D,'касса --'!C663,'продажа на долг'!J:J)</f>
        <v>0</v>
      </c>
      <c r="J663" s="23">
        <f>SUMIF(gt!C:C,'касса ++'!C663,gt!D:D)</f>
        <v>0</v>
      </c>
    </row>
    <row r="664" spans="1:10" x14ac:dyDescent="0.25">
      <c r="A664" s="43">
        <v>663</v>
      </c>
      <c r="B664" s="96" t="s">
        <v>23</v>
      </c>
      <c r="D664" s="41">
        <f t="shared" si="10"/>
        <v>0</v>
      </c>
      <c r="E664" s="40"/>
      <c r="I664" s="20">
        <f>SUMIF('продажа на долг'!D:D,'касса --'!C664,'продажа на долг'!J:J)</f>
        <v>0</v>
      </c>
      <c r="J664" s="23">
        <f>SUMIF(gt!C:C,'касса ++'!C664,gt!D:D)</f>
        <v>0</v>
      </c>
    </row>
    <row r="665" spans="1:10" x14ac:dyDescent="0.25">
      <c r="A665" s="43">
        <v>664</v>
      </c>
      <c r="B665" s="96" t="s">
        <v>23</v>
      </c>
      <c r="D665" s="41">
        <f t="shared" si="10"/>
        <v>0</v>
      </c>
      <c r="E665" s="40"/>
      <c r="I665" s="20">
        <f>SUMIF('продажа на долг'!D:D,'касса --'!C665,'продажа на долг'!J:J)</f>
        <v>0</v>
      </c>
      <c r="J665" s="23">
        <f>SUMIF(gt!C:C,'касса ++'!C665,gt!D:D)</f>
        <v>0</v>
      </c>
    </row>
    <row r="666" spans="1:10" x14ac:dyDescent="0.25">
      <c r="A666" s="43">
        <v>665</v>
      </c>
      <c r="B666" s="96" t="s">
        <v>23</v>
      </c>
      <c r="D666" s="41">
        <f t="shared" si="10"/>
        <v>0</v>
      </c>
      <c r="E666" s="40"/>
      <c r="I666" s="20">
        <f>SUMIF('продажа на долг'!D:D,'касса --'!C666,'продажа на долг'!J:J)</f>
        <v>0</v>
      </c>
      <c r="J666" s="23">
        <f>SUMIF(gt!C:C,'касса ++'!C666,gt!D:D)</f>
        <v>0</v>
      </c>
    </row>
    <row r="667" spans="1:10" x14ac:dyDescent="0.25">
      <c r="A667" s="43">
        <v>666</v>
      </c>
      <c r="B667" s="96" t="s">
        <v>23</v>
      </c>
      <c r="D667" s="41">
        <f t="shared" si="10"/>
        <v>0</v>
      </c>
      <c r="E667" s="40"/>
      <c r="I667" s="20">
        <f>SUMIF('продажа на долг'!D:D,'касса --'!C667,'продажа на долг'!J:J)</f>
        <v>0</v>
      </c>
      <c r="J667" s="23">
        <f>SUMIF(gt!C:C,'касса ++'!C667,gt!D:D)</f>
        <v>0</v>
      </c>
    </row>
    <row r="668" spans="1:10" x14ac:dyDescent="0.25">
      <c r="A668" s="43">
        <v>667</v>
      </c>
      <c r="B668" s="96" t="s">
        <v>23</v>
      </c>
      <c r="D668" s="41">
        <f t="shared" si="10"/>
        <v>0</v>
      </c>
      <c r="E668" s="40"/>
      <c r="I668" s="20">
        <f>SUMIF('продажа на долг'!D:D,'касса --'!C668,'продажа на долг'!J:J)</f>
        <v>0</v>
      </c>
      <c r="J668" s="23">
        <f>SUMIF(gt!C:C,'касса ++'!C668,gt!D:D)</f>
        <v>0</v>
      </c>
    </row>
    <row r="669" spans="1:10" x14ac:dyDescent="0.25">
      <c r="A669" s="43">
        <v>668</v>
      </c>
      <c r="B669" s="96" t="s">
        <v>23</v>
      </c>
      <c r="D669" s="41">
        <f t="shared" si="10"/>
        <v>0</v>
      </c>
      <c r="E669" s="40"/>
      <c r="I669" s="20">
        <f>SUMIF('продажа на долг'!D:D,'касса --'!C669,'продажа на долг'!J:J)</f>
        <v>0</v>
      </c>
      <c r="J669" s="23">
        <f>SUMIF(gt!C:C,'касса ++'!C669,gt!D:D)</f>
        <v>0</v>
      </c>
    </row>
    <row r="670" spans="1:10" x14ac:dyDescent="0.25">
      <c r="A670" s="43">
        <v>669</v>
      </c>
      <c r="B670" s="96" t="s">
        <v>23</v>
      </c>
      <c r="D670" s="41">
        <f t="shared" si="10"/>
        <v>0</v>
      </c>
      <c r="E670" s="40"/>
      <c r="I670" s="20">
        <f>SUMIF('продажа на долг'!D:D,'касса --'!C670,'продажа на долг'!J:J)</f>
        <v>0</v>
      </c>
      <c r="J670" s="23">
        <f>SUMIF(gt!C:C,'касса ++'!C670,gt!D:D)</f>
        <v>0</v>
      </c>
    </row>
    <row r="671" spans="1:10" x14ac:dyDescent="0.25">
      <c r="A671" s="43">
        <v>670</v>
      </c>
      <c r="B671" s="96" t="s">
        <v>23</v>
      </c>
      <c r="D671" s="41">
        <f t="shared" si="10"/>
        <v>0</v>
      </c>
      <c r="E671" s="40"/>
      <c r="I671" s="20">
        <f>SUMIF('продажа на долг'!D:D,'касса --'!C671,'продажа на долг'!J:J)</f>
        <v>0</v>
      </c>
      <c r="J671" s="23">
        <f>SUMIF(gt!C:C,'касса ++'!C671,gt!D:D)</f>
        <v>0</v>
      </c>
    </row>
    <row r="672" spans="1:10" x14ac:dyDescent="0.25">
      <c r="A672" s="43">
        <v>671</v>
      </c>
      <c r="B672" s="96" t="s">
        <v>23</v>
      </c>
      <c r="D672" s="41">
        <f t="shared" si="10"/>
        <v>0</v>
      </c>
      <c r="E672" s="40"/>
      <c r="I672" s="20">
        <f>SUMIF('продажа на долг'!D:D,'касса --'!C672,'продажа на долг'!J:J)</f>
        <v>0</v>
      </c>
      <c r="J672" s="23">
        <f>SUMIF(gt!C:C,'касса ++'!C672,gt!D:D)</f>
        <v>0</v>
      </c>
    </row>
    <row r="673" spans="1:10" x14ac:dyDescent="0.25">
      <c r="A673" s="43">
        <v>672</v>
      </c>
      <c r="B673" s="96" t="s">
        <v>23</v>
      </c>
      <c r="D673" s="41">
        <f t="shared" si="10"/>
        <v>0</v>
      </c>
      <c r="E673" s="40"/>
      <c r="I673" s="20">
        <f>SUMIF('продажа на долг'!D:D,'касса --'!C673,'продажа на долг'!J:J)</f>
        <v>0</v>
      </c>
      <c r="J673" s="23">
        <f>SUMIF(gt!C:C,'касса ++'!C673,gt!D:D)</f>
        <v>0</v>
      </c>
    </row>
    <row r="674" spans="1:10" x14ac:dyDescent="0.25">
      <c r="A674" s="43">
        <v>673</v>
      </c>
      <c r="B674" s="96" t="s">
        <v>23</v>
      </c>
      <c r="D674" s="41">
        <f t="shared" si="10"/>
        <v>0</v>
      </c>
      <c r="E674" s="40"/>
      <c r="I674" s="20">
        <f>SUMIF('продажа на долг'!D:D,'касса --'!C674,'продажа на долг'!J:J)</f>
        <v>0</v>
      </c>
      <c r="J674" s="23">
        <f>SUMIF(gt!C:C,'касса ++'!C674,gt!D:D)</f>
        <v>0</v>
      </c>
    </row>
    <row r="675" spans="1:10" x14ac:dyDescent="0.25">
      <c r="A675" s="43">
        <v>674</v>
      </c>
      <c r="B675" s="96" t="s">
        <v>23</v>
      </c>
      <c r="D675" s="41">
        <f t="shared" si="10"/>
        <v>0</v>
      </c>
      <c r="E675" s="40"/>
      <c r="I675" s="20">
        <f>SUMIF('продажа на долг'!D:D,'касса --'!C675,'продажа на долг'!J:J)</f>
        <v>0</v>
      </c>
      <c r="J675" s="23">
        <f>SUMIF(gt!C:C,'касса ++'!C675,gt!D:D)</f>
        <v>0</v>
      </c>
    </row>
    <row r="676" spans="1:10" x14ac:dyDescent="0.25">
      <c r="A676" s="43">
        <v>675</v>
      </c>
      <c r="B676" s="96" t="s">
        <v>23</v>
      </c>
      <c r="D676" s="41">
        <f t="shared" si="10"/>
        <v>0</v>
      </c>
      <c r="E676" s="40"/>
      <c r="I676" s="20">
        <f>SUMIF('продажа на долг'!D:D,'касса --'!C676,'продажа на долг'!J:J)</f>
        <v>0</v>
      </c>
      <c r="J676" s="23">
        <f>SUMIF(gt!C:C,'касса ++'!C676,gt!D:D)</f>
        <v>0</v>
      </c>
    </row>
    <row r="677" spans="1:10" x14ac:dyDescent="0.25">
      <c r="A677" s="43">
        <v>676</v>
      </c>
      <c r="B677" s="96" t="s">
        <v>23</v>
      </c>
      <c r="D677" s="41">
        <f t="shared" si="10"/>
        <v>0</v>
      </c>
      <c r="E677" s="40"/>
      <c r="I677" s="20">
        <f>SUMIF('продажа на долг'!D:D,'касса --'!C677,'продажа на долг'!J:J)</f>
        <v>0</v>
      </c>
      <c r="J677" s="23">
        <f>SUMIF(gt!C:C,'касса ++'!C677,gt!D:D)</f>
        <v>0</v>
      </c>
    </row>
    <row r="678" spans="1:10" x14ac:dyDescent="0.25">
      <c r="A678" s="43">
        <v>677</v>
      </c>
      <c r="B678" s="96" t="s">
        <v>23</v>
      </c>
      <c r="D678" s="41">
        <f t="shared" si="10"/>
        <v>0</v>
      </c>
      <c r="E678" s="40"/>
      <c r="I678" s="20">
        <f>SUMIF('продажа на долг'!D:D,'касса --'!C678,'продажа на долг'!J:J)</f>
        <v>0</v>
      </c>
      <c r="J678" s="23">
        <f>SUMIF(gt!C:C,'касса ++'!C678,gt!D:D)</f>
        <v>0</v>
      </c>
    </row>
    <row r="679" spans="1:10" x14ac:dyDescent="0.25">
      <c r="A679" s="43">
        <v>678</v>
      </c>
      <c r="B679" s="96" t="s">
        <v>23</v>
      </c>
      <c r="D679" s="41">
        <f t="shared" si="10"/>
        <v>0</v>
      </c>
      <c r="E679" s="40"/>
      <c r="I679" s="20">
        <f>SUMIF('продажа на долг'!D:D,'касса --'!C679,'продажа на долг'!J:J)</f>
        <v>0</v>
      </c>
      <c r="J679" s="23">
        <f>SUMIF(gt!C:C,'касса ++'!C679,gt!D:D)</f>
        <v>0</v>
      </c>
    </row>
    <row r="680" spans="1:10" x14ac:dyDescent="0.25">
      <c r="A680" s="43">
        <v>679</v>
      </c>
      <c r="B680" s="96" t="s">
        <v>23</v>
      </c>
      <c r="D680" s="41">
        <f t="shared" si="10"/>
        <v>0</v>
      </c>
      <c r="E680" s="40"/>
      <c r="I680" s="20">
        <f>SUMIF('продажа на долг'!D:D,'касса --'!C680,'продажа на долг'!J:J)</f>
        <v>0</v>
      </c>
      <c r="J680" s="23">
        <f>SUMIF(gt!C:C,'касса ++'!C680,gt!D:D)</f>
        <v>0</v>
      </c>
    </row>
    <row r="681" spans="1:10" x14ac:dyDescent="0.25">
      <c r="A681" s="43">
        <v>680</v>
      </c>
      <c r="B681" s="96" t="s">
        <v>23</v>
      </c>
      <c r="D681" s="41">
        <f t="shared" si="10"/>
        <v>0</v>
      </c>
      <c r="E681" s="40"/>
      <c r="I681" s="20">
        <f>SUMIF('продажа на долг'!D:D,'касса --'!C681,'продажа на долг'!J:J)</f>
        <v>0</v>
      </c>
      <c r="J681" s="23">
        <f>SUMIF(gt!C:C,'касса ++'!C681,gt!D:D)</f>
        <v>0</v>
      </c>
    </row>
    <row r="682" spans="1:10" x14ac:dyDescent="0.25">
      <c r="A682" s="43">
        <v>681</v>
      </c>
      <c r="B682" s="96" t="s">
        <v>23</v>
      </c>
      <c r="D682" s="41">
        <f t="shared" si="10"/>
        <v>0</v>
      </c>
      <c r="E682" s="40"/>
      <c r="I682" s="20">
        <f>SUMIF('продажа на долг'!D:D,'касса --'!C682,'продажа на долг'!J:J)</f>
        <v>0</v>
      </c>
      <c r="J682" s="23">
        <f>SUMIF(gt!C:C,'касса ++'!C682,gt!D:D)</f>
        <v>0</v>
      </c>
    </row>
    <row r="683" spans="1:10" x14ac:dyDescent="0.25">
      <c r="A683" s="43">
        <v>682</v>
      </c>
      <c r="B683" s="96" t="s">
        <v>23</v>
      </c>
      <c r="D683" s="41">
        <f t="shared" si="10"/>
        <v>0</v>
      </c>
      <c r="E683" s="40"/>
      <c r="I683" s="20">
        <f>SUMIF('продажа на долг'!D:D,'касса --'!C683,'продажа на долг'!J:J)</f>
        <v>0</v>
      </c>
      <c r="J683" s="23">
        <f>SUMIF(gt!C:C,'касса ++'!C683,gt!D:D)</f>
        <v>0</v>
      </c>
    </row>
    <row r="684" spans="1:10" x14ac:dyDescent="0.25">
      <c r="A684" s="43">
        <v>683</v>
      </c>
      <c r="B684" s="96" t="s">
        <v>23</v>
      </c>
      <c r="D684" s="41">
        <f t="shared" si="10"/>
        <v>0</v>
      </c>
      <c r="E684" s="40"/>
      <c r="I684" s="20">
        <f>SUMIF('продажа на долг'!D:D,'касса --'!C684,'продажа на долг'!J:J)</f>
        <v>0</v>
      </c>
      <c r="J684" s="23">
        <f>SUMIF(gt!C:C,'касса ++'!C684,gt!D:D)</f>
        <v>0</v>
      </c>
    </row>
    <row r="685" spans="1:10" x14ac:dyDescent="0.25">
      <c r="A685" s="43">
        <v>684</v>
      </c>
      <c r="B685" s="96" t="s">
        <v>23</v>
      </c>
      <c r="D685" s="41">
        <f t="shared" si="10"/>
        <v>0</v>
      </c>
      <c r="E685" s="40"/>
      <c r="I685" s="20">
        <f>SUMIF('продажа на долг'!D:D,'касса --'!C685,'продажа на долг'!J:J)</f>
        <v>0</v>
      </c>
      <c r="J685" s="23">
        <f>SUMIF(gt!C:C,'касса ++'!C685,gt!D:D)</f>
        <v>0</v>
      </c>
    </row>
    <row r="686" spans="1:10" x14ac:dyDescent="0.25">
      <c r="A686" s="43">
        <v>685</v>
      </c>
      <c r="B686" s="96" t="s">
        <v>23</v>
      </c>
      <c r="D686" s="41">
        <f t="shared" si="10"/>
        <v>0</v>
      </c>
      <c r="E686" s="40"/>
      <c r="I686" s="20">
        <f>SUMIF('продажа на долг'!D:D,'касса --'!C686,'продажа на долг'!J:J)</f>
        <v>0</v>
      </c>
      <c r="J686" s="23">
        <f>SUMIF(gt!C:C,'касса ++'!C686,gt!D:D)</f>
        <v>0</v>
      </c>
    </row>
    <row r="687" spans="1:10" x14ac:dyDescent="0.25">
      <c r="A687" s="43">
        <v>686</v>
      </c>
      <c r="B687" s="96" t="s">
        <v>23</v>
      </c>
      <c r="D687" s="41">
        <f t="shared" si="10"/>
        <v>0</v>
      </c>
      <c r="E687" s="40"/>
      <c r="I687" s="20">
        <f>SUMIF('продажа на долг'!D:D,'касса --'!C687,'продажа на долг'!J:J)</f>
        <v>0</v>
      </c>
      <c r="J687" s="23">
        <f>SUMIF(gt!C:C,'касса ++'!C687,gt!D:D)</f>
        <v>0</v>
      </c>
    </row>
    <row r="688" spans="1:10" x14ac:dyDescent="0.25">
      <c r="A688" s="43">
        <v>687</v>
      </c>
      <c r="B688" s="96" t="s">
        <v>23</v>
      </c>
      <c r="D688" s="41">
        <f t="shared" si="10"/>
        <v>0</v>
      </c>
      <c r="E688" s="40"/>
      <c r="I688" s="20">
        <f>SUMIF('продажа на долг'!D:D,'касса --'!C688,'продажа на долг'!J:J)</f>
        <v>0</v>
      </c>
      <c r="J688" s="23">
        <f>SUMIF(gt!C:C,'касса ++'!C688,gt!D:D)</f>
        <v>0</v>
      </c>
    </row>
    <row r="689" spans="1:10" x14ac:dyDescent="0.25">
      <c r="A689" s="43">
        <v>688</v>
      </c>
      <c r="B689" s="96" t="s">
        <v>23</v>
      </c>
      <c r="D689" s="41">
        <f t="shared" si="10"/>
        <v>0</v>
      </c>
      <c r="E689" s="40"/>
      <c r="I689" s="20">
        <f>SUMIF('продажа на долг'!D:D,'касса --'!C689,'продажа на долг'!J:J)</f>
        <v>0</v>
      </c>
      <c r="J689" s="23">
        <f>SUMIF(gt!C:C,'касса ++'!C689,gt!D:D)</f>
        <v>0</v>
      </c>
    </row>
    <row r="690" spans="1:10" x14ac:dyDescent="0.25">
      <c r="A690" s="43">
        <v>689</v>
      </c>
      <c r="B690" s="96" t="s">
        <v>23</v>
      </c>
      <c r="D690" s="41">
        <f t="shared" si="10"/>
        <v>0</v>
      </c>
      <c r="E690" s="40"/>
      <c r="I690" s="20">
        <f>SUMIF('продажа на долг'!D:D,'касса --'!C690,'продажа на долг'!J:J)</f>
        <v>0</v>
      </c>
      <c r="J690" s="23">
        <f>SUMIF(gt!C:C,'касса ++'!C690,gt!D:D)</f>
        <v>0</v>
      </c>
    </row>
    <row r="691" spans="1:10" x14ac:dyDescent="0.25">
      <c r="A691" s="43">
        <v>690</v>
      </c>
      <c r="B691" s="96" t="s">
        <v>23</v>
      </c>
      <c r="D691" s="41">
        <f t="shared" si="10"/>
        <v>0</v>
      </c>
      <c r="E691" s="40"/>
      <c r="I691" s="20">
        <f>SUMIF('продажа на долг'!D:D,'касса --'!C691,'продажа на долг'!J:J)</f>
        <v>0</v>
      </c>
      <c r="J691" s="23">
        <f>SUMIF(gt!C:C,'касса ++'!C691,gt!D:D)</f>
        <v>0</v>
      </c>
    </row>
    <row r="692" spans="1:10" x14ac:dyDescent="0.25">
      <c r="A692" s="43">
        <v>691</v>
      </c>
      <c r="B692" s="96" t="s">
        <v>23</v>
      </c>
      <c r="D692" s="41">
        <f t="shared" si="10"/>
        <v>0</v>
      </c>
      <c r="E692" s="40"/>
      <c r="I692" s="20">
        <f>SUMIF('продажа на долг'!D:D,'касса --'!C692,'продажа на долг'!J:J)</f>
        <v>0</v>
      </c>
      <c r="J692" s="23">
        <f>SUMIF(gt!C:C,'касса ++'!C692,gt!D:D)</f>
        <v>0</v>
      </c>
    </row>
    <row r="693" spans="1:10" x14ac:dyDescent="0.25">
      <c r="A693" s="43">
        <v>692</v>
      </c>
      <c r="B693" s="96" t="s">
        <v>23</v>
      </c>
      <c r="D693" s="41">
        <f t="shared" si="10"/>
        <v>0</v>
      </c>
      <c r="E693" s="40"/>
      <c r="I693" s="20">
        <f>SUMIF('продажа на долг'!D:D,'касса --'!C693,'продажа на долг'!J:J)</f>
        <v>0</v>
      </c>
      <c r="J693" s="23">
        <f>SUMIF(gt!C:C,'касса ++'!C693,gt!D:D)</f>
        <v>0</v>
      </c>
    </row>
    <row r="694" spans="1:10" x14ac:dyDescent="0.25">
      <c r="A694" s="43">
        <v>693</v>
      </c>
      <c r="B694" s="96" t="s">
        <v>23</v>
      </c>
      <c r="D694" s="41">
        <f t="shared" si="10"/>
        <v>0</v>
      </c>
      <c r="E694" s="40"/>
      <c r="I694" s="20">
        <f>SUMIF('продажа на долг'!D:D,'касса --'!C694,'продажа на долг'!J:J)</f>
        <v>0</v>
      </c>
      <c r="J694" s="23">
        <f>SUMIF(gt!C:C,'касса ++'!C694,gt!D:D)</f>
        <v>0</v>
      </c>
    </row>
    <row r="695" spans="1:10" x14ac:dyDescent="0.25">
      <c r="A695" s="43">
        <v>694</v>
      </c>
      <c r="B695" s="96" t="s">
        <v>23</v>
      </c>
      <c r="D695" s="41">
        <f t="shared" si="10"/>
        <v>0</v>
      </c>
      <c r="E695" s="40"/>
      <c r="I695" s="20">
        <f>SUMIF('продажа на долг'!D:D,'касса --'!C695,'продажа на долг'!J:J)</f>
        <v>0</v>
      </c>
      <c r="J695" s="23">
        <f>SUMIF(gt!C:C,'касса ++'!C695,gt!D:D)</f>
        <v>0</v>
      </c>
    </row>
    <row r="696" spans="1:10" x14ac:dyDescent="0.25">
      <c r="B696" s="96" t="s">
        <v>23</v>
      </c>
      <c r="D696" s="41">
        <f t="shared" si="10"/>
        <v>0</v>
      </c>
      <c r="E696" s="40"/>
      <c r="I696" s="20">
        <f>SUMIF('продажа на долг'!D:D,'касса --'!C696,'продажа на долг'!J:J)</f>
        <v>0</v>
      </c>
      <c r="J696" s="23">
        <f>SUMIF(gt!C:C,'касса ++'!C696,gt!D:D)</f>
        <v>0</v>
      </c>
    </row>
    <row r="697" spans="1:10" x14ac:dyDescent="0.25">
      <c r="B697" s="96" t="s">
        <v>23</v>
      </c>
      <c r="D697" s="41">
        <f t="shared" si="10"/>
        <v>0</v>
      </c>
      <c r="E697" s="40"/>
      <c r="I697" s="20">
        <f>SUMIF('продажа на долг'!D:D,'касса --'!C697,'продажа на долг'!J:J)</f>
        <v>0</v>
      </c>
      <c r="J697" s="23">
        <f>SUMIF(gt!C:C,'касса ++'!C697,gt!D:D)</f>
        <v>0</v>
      </c>
    </row>
    <row r="698" spans="1:10" x14ac:dyDescent="0.25">
      <c r="B698" s="96" t="s">
        <v>23</v>
      </c>
      <c r="D698" s="41">
        <f t="shared" si="10"/>
        <v>0</v>
      </c>
      <c r="E698" s="40"/>
      <c r="I698" s="20">
        <f>SUMIF('продажа на долг'!D:D,'касса --'!C698,'продажа на долг'!J:J)</f>
        <v>0</v>
      </c>
      <c r="J698" s="23">
        <f>SUMIF(gt!C:C,'касса ++'!C698,gt!D:D)</f>
        <v>0</v>
      </c>
    </row>
    <row r="699" spans="1:10" x14ac:dyDescent="0.25">
      <c r="B699" s="96" t="s">
        <v>23</v>
      </c>
      <c r="D699" s="41">
        <f t="shared" si="10"/>
        <v>0</v>
      </c>
      <c r="E699" s="40"/>
      <c r="I699" s="20">
        <f>SUMIF('продажа на долг'!D:D,'касса --'!C699,'продажа на долг'!J:J)</f>
        <v>0</v>
      </c>
      <c r="J699" s="23">
        <f>SUMIF(gt!C:C,'касса ++'!C699,gt!D:D)</f>
        <v>0</v>
      </c>
    </row>
    <row r="700" spans="1:10" x14ac:dyDescent="0.25">
      <c r="B700" s="96" t="s">
        <v>23</v>
      </c>
      <c r="D700" s="41">
        <f t="shared" si="10"/>
        <v>0</v>
      </c>
      <c r="E700" s="40"/>
      <c r="I700" s="20">
        <f>SUMIF('продажа на долг'!D:D,'касса --'!C700,'продажа на долг'!J:J)</f>
        <v>0</v>
      </c>
      <c r="J700" s="23">
        <f>SUMIF(gt!C:C,'касса ++'!C700,gt!D:D)</f>
        <v>0</v>
      </c>
    </row>
    <row r="701" spans="1:10" x14ac:dyDescent="0.25">
      <c r="B701" s="96" t="s">
        <v>23</v>
      </c>
      <c r="D701" s="41">
        <f t="shared" si="10"/>
        <v>0</v>
      </c>
      <c r="E701" s="40"/>
      <c r="I701" s="20">
        <f>SUMIF('продажа на долг'!D:D,'касса --'!C701,'продажа на долг'!J:J)</f>
        <v>0</v>
      </c>
      <c r="J701" s="23">
        <f>SUMIF(gt!C:C,'касса ++'!C701,gt!D:D)</f>
        <v>0</v>
      </c>
    </row>
    <row r="702" spans="1:10" x14ac:dyDescent="0.25">
      <c r="B702" s="96" t="s">
        <v>23</v>
      </c>
      <c r="D702" s="41">
        <f t="shared" si="10"/>
        <v>0</v>
      </c>
      <c r="E702" s="40"/>
      <c r="I702" s="20">
        <f>SUMIF('продажа на долг'!D:D,'касса --'!C702,'продажа на долг'!J:J)</f>
        <v>0</v>
      </c>
      <c r="J702" s="23">
        <f>SUMIF(gt!C:C,'касса ++'!C702,gt!D:D)</f>
        <v>0</v>
      </c>
    </row>
    <row r="703" spans="1:10" x14ac:dyDescent="0.25">
      <c r="B703" s="96" t="s">
        <v>23</v>
      </c>
      <c r="D703" s="41">
        <f t="shared" si="10"/>
        <v>0</v>
      </c>
      <c r="E703" s="40"/>
      <c r="I703" s="20">
        <f>SUMIF('продажа на долг'!D:D,'касса --'!C703,'продажа на долг'!J:J)</f>
        <v>0</v>
      </c>
      <c r="J703" s="23">
        <f>SUMIF(gt!C:C,'касса ++'!C703,gt!D:D)</f>
        <v>0</v>
      </c>
    </row>
    <row r="704" spans="1:10" x14ac:dyDescent="0.25">
      <c r="B704" s="96" t="s">
        <v>23</v>
      </c>
      <c r="D704" s="41">
        <f t="shared" si="10"/>
        <v>0</v>
      </c>
      <c r="E704" s="40"/>
      <c r="I704" s="20">
        <f>SUMIF('продажа на долг'!D:D,'касса --'!C704,'продажа на долг'!J:J)</f>
        <v>0</v>
      </c>
      <c r="J704" s="23">
        <f>SUMIF(gt!C:C,'касса ++'!C704,gt!D:D)</f>
        <v>0</v>
      </c>
    </row>
    <row r="705" spans="2:10" x14ac:dyDescent="0.25">
      <c r="B705" s="96" t="s">
        <v>23</v>
      </c>
      <c r="D705" s="41">
        <f t="shared" si="10"/>
        <v>0</v>
      </c>
      <c r="E705" s="40"/>
      <c r="I705" s="20">
        <f>SUMIF('продажа на долг'!D:D,'касса --'!C705,'продажа на долг'!J:J)</f>
        <v>0</v>
      </c>
      <c r="J705" s="23">
        <f>SUMIF(gt!C:C,'касса ++'!C705,gt!D:D)</f>
        <v>0</v>
      </c>
    </row>
    <row r="706" spans="2:10" x14ac:dyDescent="0.25">
      <c r="B706" s="96" t="s">
        <v>23</v>
      </c>
      <c r="D706" s="41">
        <f t="shared" si="10"/>
        <v>0</v>
      </c>
      <c r="E706" s="40"/>
      <c r="I706" s="20">
        <f>SUMIF('продажа на долг'!D:D,'касса --'!C706,'продажа на долг'!J:J)</f>
        <v>0</v>
      </c>
      <c r="J706" s="23">
        <f>SUMIF(gt!C:C,'касса ++'!C706,gt!D:D)</f>
        <v>0</v>
      </c>
    </row>
    <row r="707" spans="2:10" x14ac:dyDescent="0.25">
      <c r="B707" s="96" t="s">
        <v>23</v>
      </c>
      <c r="D707" s="41">
        <f t="shared" ref="D707:D770" si="11">I707*J707</f>
        <v>0</v>
      </c>
      <c r="E707" s="40"/>
      <c r="I707" s="20">
        <f>SUMIF('продажа на долг'!D:D,'касса --'!C707,'продажа на долг'!J:J)</f>
        <v>0</v>
      </c>
      <c r="J707" s="23">
        <f>SUMIF(gt!C:C,'касса ++'!C707,gt!D:D)</f>
        <v>0</v>
      </c>
    </row>
    <row r="708" spans="2:10" x14ac:dyDescent="0.25">
      <c r="B708" s="96" t="s">
        <v>23</v>
      </c>
      <c r="D708" s="41">
        <f t="shared" si="11"/>
        <v>0</v>
      </c>
      <c r="E708" s="40"/>
      <c r="I708" s="20">
        <f>SUMIF('продажа на долг'!D:D,'касса --'!C708,'продажа на долг'!J:J)</f>
        <v>0</v>
      </c>
      <c r="J708" s="23">
        <f>SUMIF(gt!C:C,'касса ++'!C708,gt!D:D)</f>
        <v>0</v>
      </c>
    </row>
    <row r="709" spans="2:10" x14ac:dyDescent="0.25">
      <c r="B709" s="96" t="s">
        <v>23</v>
      </c>
      <c r="D709" s="41">
        <f t="shared" si="11"/>
        <v>0</v>
      </c>
      <c r="E709" s="40"/>
      <c r="I709" s="20">
        <f>SUMIF('продажа на долг'!D:D,'касса --'!C709,'продажа на долг'!J:J)</f>
        <v>0</v>
      </c>
      <c r="J709" s="23">
        <f>SUMIF(gt!C:C,'касса ++'!C709,gt!D:D)</f>
        <v>0</v>
      </c>
    </row>
    <row r="710" spans="2:10" x14ac:dyDescent="0.25">
      <c r="B710" s="96" t="s">
        <v>23</v>
      </c>
      <c r="D710" s="41">
        <f t="shared" si="11"/>
        <v>0</v>
      </c>
      <c r="E710" s="40"/>
      <c r="I710" s="20">
        <f>SUMIF('продажа на долг'!D:D,'касса --'!C710,'продажа на долг'!J:J)</f>
        <v>0</v>
      </c>
      <c r="J710" s="23">
        <f>SUMIF(gt!C:C,'касса ++'!C710,gt!D:D)</f>
        <v>0</v>
      </c>
    </row>
    <row r="711" spans="2:10" x14ac:dyDescent="0.25">
      <c r="B711" s="96" t="s">
        <v>23</v>
      </c>
      <c r="D711" s="41">
        <f t="shared" si="11"/>
        <v>0</v>
      </c>
      <c r="E711" s="40"/>
      <c r="I711" s="20">
        <f>SUMIF('продажа на долг'!D:D,'касса --'!C711,'продажа на долг'!J:J)</f>
        <v>0</v>
      </c>
      <c r="J711" s="23">
        <f>SUMIF(gt!C:C,'касса ++'!C711,gt!D:D)</f>
        <v>0</v>
      </c>
    </row>
    <row r="712" spans="2:10" x14ac:dyDescent="0.25">
      <c r="B712" s="96" t="s">
        <v>23</v>
      </c>
      <c r="D712" s="41">
        <f t="shared" si="11"/>
        <v>0</v>
      </c>
      <c r="E712" s="40"/>
      <c r="I712" s="20">
        <f>SUMIF('продажа на долг'!D:D,'касса --'!C712,'продажа на долг'!J:J)</f>
        <v>0</v>
      </c>
      <c r="J712" s="23">
        <f>SUMIF(gt!C:C,'касса ++'!C712,gt!D:D)</f>
        <v>0</v>
      </c>
    </row>
    <row r="713" spans="2:10" x14ac:dyDescent="0.25">
      <c r="B713" s="96" t="s">
        <v>23</v>
      </c>
      <c r="D713" s="41">
        <f t="shared" si="11"/>
        <v>0</v>
      </c>
      <c r="E713" s="40"/>
      <c r="I713" s="20">
        <f>SUMIF('продажа на долг'!D:D,'касса --'!C713,'продажа на долг'!J:J)</f>
        <v>0</v>
      </c>
      <c r="J713" s="23">
        <f>SUMIF(gt!C:C,'касса ++'!C713,gt!D:D)</f>
        <v>0</v>
      </c>
    </row>
    <row r="714" spans="2:10" x14ac:dyDescent="0.25">
      <c r="B714" s="96" t="s">
        <v>23</v>
      </c>
      <c r="D714" s="41">
        <f t="shared" si="11"/>
        <v>0</v>
      </c>
      <c r="E714" s="40"/>
      <c r="I714" s="20">
        <f>SUMIF('продажа на долг'!D:D,'касса --'!C714,'продажа на долг'!J:J)</f>
        <v>0</v>
      </c>
      <c r="J714" s="23">
        <f>SUMIF(gt!C:C,'касса ++'!C714,gt!D:D)</f>
        <v>0</v>
      </c>
    </row>
    <row r="715" spans="2:10" x14ac:dyDescent="0.25">
      <c r="B715" s="96" t="s">
        <v>23</v>
      </c>
      <c r="D715" s="41">
        <f t="shared" si="11"/>
        <v>0</v>
      </c>
      <c r="E715" s="40"/>
      <c r="I715" s="20">
        <f>SUMIF('продажа на долг'!D:D,'касса --'!C715,'продажа на долг'!J:J)</f>
        <v>0</v>
      </c>
      <c r="J715" s="23">
        <f>SUMIF(gt!C:C,'касса ++'!C715,gt!D:D)</f>
        <v>0</v>
      </c>
    </row>
    <row r="716" spans="2:10" x14ac:dyDescent="0.25">
      <c r="B716" s="96" t="s">
        <v>23</v>
      </c>
      <c r="D716" s="41">
        <f t="shared" si="11"/>
        <v>0</v>
      </c>
      <c r="E716" s="40"/>
      <c r="I716" s="20">
        <f>SUMIF('продажа на долг'!D:D,'касса --'!C716,'продажа на долг'!J:J)</f>
        <v>0</v>
      </c>
      <c r="J716" s="23">
        <f>SUMIF(gt!C:C,'касса ++'!C716,gt!D:D)</f>
        <v>0</v>
      </c>
    </row>
    <row r="717" spans="2:10" x14ac:dyDescent="0.25">
      <c r="B717" s="96" t="s">
        <v>23</v>
      </c>
      <c r="D717" s="41">
        <f t="shared" si="11"/>
        <v>0</v>
      </c>
      <c r="E717" s="40"/>
      <c r="I717" s="20">
        <f>SUMIF('продажа на долг'!D:D,'касса --'!C717,'продажа на долг'!J:J)</f>
        <v>0</v>
      </c>
      <c r="J717" s="23">
        <f>SUMIF(gt!C:C,'касса ++'!C717,gt!D:D)</f>
        <v>0</v>
      </c>
    </row>
    <row r="718" spans="2:10" x14ac:dyDescent="0.25">
      <c r="B718" s="96" t="s">
        <v>23</v>
      </c>
      <c r="D718" s="41">
        <f t="shared" si="11"/>
        <v>0</v>
      </c>
      <c r="E718" s="40"/>
      <c r="I718" s="20">
        <f>SUMIF('продажа на долг'!D:D,'касса --'!C718,'продажа на долг'!J:J)</f>
        <v>0</v>
      </c>
      <c r="J718" s="23">
        <f>SUMIF(gt!C:C,'касса ++'!C718,gt!D:D)</f>
        <v>0</v>
      </c>
    </row>
    <row r="719" spans="2:10" x14ac:dyDescent="0.25">
      <c r="B719" s="96" t="s">
        <v>23</v>
      </c>
      <c r="D719" s="41">
        <f t="shared" si="11"/>
        <v>0</v>
      </c>
      <c r="E719" s="40"/>
      <c r="I719" s="20">
        <f>SUMIF('продажа на долг'!D:D,'касса --'!C719,'продажа на долг'!J:J)</f>
        <v>0</v>
      </c>
      <c r="J719" s="23">
        <f>SUMIF(gt!C:C,'касса ++'!C719,gt!D:D)</f>
        <v>0</v>
      </c>
    </row>
    <row r="720" spans="2:10" x14ac:dyDescent="0.25">
      <c r="B720" s="96" t="s">
        <v>23</v>
      </c>
      <c r="D720" s="41">
        <f t="shared" si="11"/>
        <v>0</v>
      </c>
      <c r="E720" s="40"/>
      <c r="I720" s="20">
        <f>SUMIF('продажа на долг'!D:D,'касса --'!C720,'продажа на долг'!J:J)</f>
        <v>0</v>
      </c>
      <c r="J720" s="23">
        <f>SUMIF(gt!C:C,'касса ++'!C720,gt!D:D)</f>
        <v>0</v>
      </c>
    </row>
    <row r="721" spans="2:10" x14ac:dyDescent="0.25">
      <c r="B721" s="96" t="s">
        <v>23</v>
      </c>
      <c r="D721" s="41">
        <f t="shared" si="11"/>
        <v>0</v>
      </c>
      <c r="E721" s="40"/>
      <c r="I721" s="20">
        <f>SUMIF('продажа на долг'!D:D,'касса --'!C721,'продажа на долг'!J:J)</f>
        <v>0</v>
      </c>
      <c r="J721" s="23">
        <f>SUMIF(gt!C:C,'касса ++'!C721,gt!D:D)</f>
        <v>0</v>
      </c>
    </row>
    <row r="722" spans="2:10" x14ac:dyDescent="0.25">
      <c r="B722" s="96" t="s">
        <v>23</v>
      </c>
      <c r="D722" s="41">
        <f t="shared" si="11"/>
        <v>0</v>
      </c>
      <c r="E722" s="40"/>
      <c r="I722" s="20">
        <f>SUMIF('продажа на долг'!D:D,'касса --'!C722,'продажа на долг'!J:J)</f>
        <v>0</v>
      </c>
      <c r="J722" s="23">
        <f>SUMIF(gt!C:C,'касса ++'!C722,gt!D:D)</f>
        <v>0</v>
      </c>
    </row>
    <row r="723" spans="2:10" x14ac:dyDescent="0.25">
      <c r="B723" s="96" t="s">
        <v>23</v>
      </c>
      <c r="D723" s="41">
        <f t="shared" si="11"/>
        <v>0</v>
      </c>
      <c r="E723" s="40"/>
      <c r="I723" s="20">
        <f>SUMIF('продажа на долг'!D:D,'касса --'!C723,'продажа на долг'!J:J)</f>
        <v>0</v>
      </c>
      <c r="J723" s="23">
        <f>SUMIF(gt!C:C,'касса ++'!C723,gt!D:D)</f>
        <v>0</v>
      </c>
    </row>
    <row r="724" spans="2:10" x14ac:dyDescent="0.25">
      <c r="B724" s="96" t="s">
        <v>23</v>
      </c>
      <c r="D724" s="41">
        <f t="shared" si="11"/>
        <v>0</v>
      </c>
      <c r="E724" s="40"/>
      <c r="I724" s="20">
        <f>SUMIF('продажа на долг'!D:D,'касса --'!C724,'продажа на долг'!J:J)</f>
        <v>0</v>
      </c>
      <c r="J724" s="23">
        <f>SUMIF(gt!C:C,'касса ++'!C724,gt!D:D)</f>
        <v>0</v>
      </c>
    </row>
    <row r="725" spans="2:10" x14ac:dyDescent="0.25">
      <c r="B725" s="96" t="s">
        <v>23</v>
      </c>
      <c r="D725" s="41">
        <f t="shared" si="11"/>
        <v>0</v>
      </c>
      <c r="E725" s="40"/>
      <c r="I725" s="20">
        <f>SUMIF('продажа на долг'!D:D,'касса --'!C725,'продажа на долг'!J:J)</f>
        <v>0</v>
      </c>
      <c r="J725" s="23">
        <f>SUMIF(gt!C:C,'касса ++'!C725,gt!D:D)</f>
        <v>0</v>
      </c>
    </row>
    <row r="726" spans="2:10" x14ac:dyDescent="0.25">
      <c r="B726" s="96" t="s">
        <v>23</v>
      </c>
      <c r="D726" s="41">
        <f t="shared" si="11"/>
        <v>0</v>
      </c>
      <c r="E726" s="40"/>
      <c r="I726" s="20">
        <f>SUMIF('продажа на долг'!D:D,'касса --'!C726,'продажа на долг'!J:J)</f>
        <v>0</v>
      </c>
      <c r="J726" s="23">
        <f>SUMIF(gt!C:C,'касса ++'!C726,gt!D:D)</f>
        <v>0</v>
      </c>
    </row>
    <row r="727" spans="2:10" x14ac:dyDescent="0.25">
      <c r="B727" s="96" t="s">
        <v>23</v>
      </c>
      <c r="D727" s="41">
        <f t="shared" si="11"/>
        <v>0</v>
      </c>
      <c r="E727" s="40"/>
      <c r="I727" s="20">
        <f>SUMIF('продажа на долг'!D:D,'касса --'!C727,'продажа на долг'!J:J)</f>
        <v>0</v>
      </c>
      <c r="J727" s="23">
        <f>SUMIF(gt!C:C,'касса ++'!C727,gt!D:D)</f>
        <v>0</v>
      </c>
    </row>
    <row r="728" spans="2:10" x14ac:dyDescent="0.25">
      <c r="B728" s="96" t="s">
        <v>23</v>
      </c>
      <c r="D728" s="41">
        <f t="shared" si="11"/>
        <v>0</v>
      </c>
      <c r="E728" s="40"/>
      <c r="I728" s="20">
        <f>SUMIF('продажа на долг'!D:D,'касса --'!C728,'продажа на долг'!J:J)</f>
        <v>0</v>
      </c>
      <c r="J728" s="23">
        <f>SUMIF(gt!C:C,'касса ++'!C728,gt!D:D)</f>
        <v>0</v>
      </c>
    </row>
    <row r="729" spans="2:10" x14ac:dyDescent="0.25">
      <c r="B729" s="96" t="s">
        <v>23</v>
      </c>
      <c r="D729" s="41">
        <f t="shared" si="11"/>
        <v>0</v>
      </c>
      <c r="E729" s="40"/>
      <c r="I729" s="20">
        <f>SUMIF('продажа на долг'!D:D,'касса --'!C729,'продажа на долг'!J:J)</f>
        <v>0</v>
      </c>
      <c r="J729" s="23">
        <f>SUMIF(gt!C:C,'касса ++'!C729,gt!D:D)</f>
        <v>0</v>
      </c>
    </row>
    <row r="730" spans="2:10" x14ac:dyDescent="0.25">
      <c r="B730" s="96" t="s">
        <v>23</v>
      </c>
      <c r="D730" s="41">
        <f t="shared" si="11"/>
        <v>0</v>
      </c>
      <c r="E730" s="40"/>
      <c r="I730" s="20">
        <f>SUMIF('продажа на долг'!D:D,'касса --'!C730,'продажа на долг'!J:J)</f>
        <v>0</v>
      </c>
      <c r="J730" s="23">
        <f>SUMIF(gt!C:C,'касса ++'!C730,gt!D:D)</f>
        <v>0</v>
      </c>
    </row>
    <row r="731" spans="2:10" x14ac:dyDescent="0.25">
      <c r="B731" s="96" t="s">
        <v>23</v>
      </c>
      <c r="D731" s="41">
        <f t="shared" si="11"/>
        <v>0</v>
      </c>
      <c r="E731" s="40"/>
      <c r="I731" s="20">
        <f>SUMIF('продажа на долг'!D:D,'касса --'!C731,'продажа на долг'!J:J)</f>
        <v>0</v>
      </c>
      <c r="J731" s="23">
        <f>SUMIF(gt!C:C,'касса ++'!C731,gt!D:D)</f>
        <v>0</v>
      </c>
    </row>
    <row r="732" spans="2:10" x14ac:dyDescent="0.25">
      <c r="B732" s="96" t="s">
        <v>23</v>
      </c>
      <c r="D732" s="41">
        <f t="shared" si="11"/>
        <v>0</v>
      </c>
      <c r="E732" s="40"/>
      <c r="I732" s="20">
        <f>SUMIF('продажа на долг'!D:D,'касса --'!C732,'продажа на долг'!J:J)</f>
        <v>0</v>
      </c>
      <c r="J732" s="23">
        <f>SUMIF(gt!C:C,'касса ++'!C732,gt!D:D)</f>
        <v>0</v>
      </c>
    </row>
    <row r="733" spans="2:10" x14ac:dyDescent="0.25">
      <c r="B733" s="96" t="s">
        <v>23</v>
      </c>
      <c r="D733" s="41">
        <f t="shared" si="11"/>
        <v>0</v>
      </c>
      <c r="E733" s="40"/>
      <c r="I733" s="20">
        <f>SUMIF('продажа на долг'!D:D,'касса --'!C733,'продажа на долг'!J:J)</f>
        <v>0</v>
      </c>
      <c r="J733" s="23">
        <f>SUMIF(gt!C:C,'касса ++'!C733,gt!D:D)</f>
        <v>0</v>
      </c>
    </row>
    <row r="734" spans="2:10" x14ac:dyDescent="0.25">
      <c r="B734" s="96" t="s">
        <v>23</v>
      </c>
      <c r="D734" s="41">
        <f t="shared" si="11"/>
        <v>0</v>
      </c>
      <c r="E734" s="40"/>
      <c r="I734" s="20">
        <f>SUMIF('продажа на долг'!D:D,'касса --'!C734,'продажа на долг'!J:J)</f>
        <v>0</v>
      </c>
      <c r="J734" s="23">
        <f>SUMIF(gt!C:C,'касса ++'!C734,gt!D:D)</f>
        <v>0</v>
      </c>
    </row>
    <row r="735" spans="2:10" x14ac:dyDescent="0.25">
      <c r="B735" s="96" t="s">
        <v>23</v>
      </c>
      <c r="D735" s="41">
        <f t="shared" si="11"/>
        <v>0</v>
      </c>
      <c r="E735" s="40"/>
      <c r="I735" s="20">
        <f>SUMIF('продажа на долг'!D:D,'касса --'!C735,'продажа на долг'!J:J)</f>
        <v>0</v>
      </c>
      <c r="J735" s="23">
        <f>SUMIF(gt!C:C,'касса ++'!C735,gt!D:D)</f>
        <v>0</v>
      </c>
    </row>
    <row r="736" spans="2:10" x14ac:dyDescent="0.25">
      <c r="B736" s="96" t="s">
        <v>23</v>
      </c>
      <c r="D736" s="41">
        <f t="shared" si="11"/>
        <v>0</v>
      </c>
      <c r="E736" s="40"/>
      <c r="I736" s="20">
        <f>SUMIF('продажа на долг'!D:D,'касса --'!C736,'продажа на долг'!J:J)</f>
        <v>0</v>
      </c>
      <c r="J736" s="23">
        <f>SUMIF(gt!C:C,'касса ++'!C736,gt!D:D)</f>
        <v>0</v>
      </c>
    </row>
    <row r="737" spans="2:10" x14ac:dyDescent="0.25">
      <c r="B737" s="96" t="s">
        <v>23</v>
      </c>
      <c r="D737" s="41">
        <f t="shared" si="11"/>
        <v>0</v>
      </c>
      <c r="E737" s="40"/>
      <c r="I737" s="20">
        <f>SUMIF('продажа на долг'!D:D,'касса --'!C737,'продажа на долг'!J:J)</f>
        <v>0</v>
      </c>
      <c r="J737" s="23">
        <f>SUMIF(gt!C:C,'касса ++'!C737,gt!D:D)</f>
        <v>0</v>
      </c>
    </row>
    <row r="738" spans="2:10" x14ac:dyDescent="0.25">
      <c r="B738" s="96" t="s">
        <v>23</v>
      </c>
      <c r="D738" s="41">
        <f t="shared" si="11"/>
        <v>0</v>
      </c>
      <c r="E738" s="40"/>
      <c r="I738" s="20">
        <f>SUMIF('продажа на долг'!D:D,'касса --'!C738,'продажа на долг'!J:J)</f>
        <v>0</v>
      </c>
      <c r="J738" s="23">
        <f>SUMIF(gt!C:C,'касса ++'!C738,gt!D:D)</f>
        <v>0</v>
      </c>
    </row>
    <row r="739" spans="2:10" x14ac:dyDescent="0.25">
      <c r="B739" s="96" t="s">
        <v>23</v>
      </c>
      <c r="D739" s="41">
        <f t="shared" si="11"/>
        <v>0</v>
      </c>
      <c r="E739" s="40"/>
      <c r="I739" s="20">
        <f>SUMIF('продажа на долг'!D:D,'касса --'!C739,'продажа на долг'!J:J)</f>
        <v>0</v>
      </c>
      <c r="J739" s="23">
        <f>SUMIF(gt!C:C,'касса ++'!C739,gt!D:D)</f>
        <v>0</v>
      </c>
    </row>
    <row r="740" spans="2:10" x14ac:dyDescent="0.25">
      <c r="B740" s="96" t="s">
        <v>23</v>
      </c>
      <c r="D740" s="41">
        <f t="shared" si="11"/>
        <v>0</v>
      </c>
      <c r="E740" s="40"/>
      <c r="I740" s="20">
        <f>SUMIF('продажа на долг'!D:D,'касса --'!C740,'продажа на долг'!J:J)</f>
        <v>0</v>
      </c>
      <c r="J740" s="23">
        <f>SUMIF(gt!C:C,'касса ++'!C740,gt!D:D)</f>
        <v>0</v>
      </c>
    </row>
    <row r="741" spans="2:10" x14ac:dyDescent="0.25">
      <c r="B741" s="96" t="s">
        <v>23</v>
      </c>
      <c r="D741" s="41">
        <f t="shared" si="11"/>
        <v>0</v>
      </c>
      <c r="E741" s="40"/>
      <c r="I741" s="20">
        <f>SUMIF('продажа на долг'!D:D,'касса --'!C741,'продажа на долг'!J:J)</f>
        <v>0</v>
      </c>
      <c r="J741" s="23">
        <f>SUMIF(gt!C:C,'касса ++'!C741,gt!D:D)</f>
        <v>0</v>
      </c>
    </row>
    <row r="742" spans="2:10" x14ac:dyDescent="0.25">
      <c r="B742" s="96" t="s">
        <v>23</v>
      </c>
      <c r="D742" s="41">
        <f t="shared" si="11"/>
        <v>0</v>
      </c>
      <c r="E742" s="40"/>
      <c r="I742" s="20">
        <f>SUMIF('продажа на долг'!D:D,'касса --'!C742,'продажа на долг'!J:J)</f>
        <v>0</v>
      </c>
      <c r="J742" s="23">
        <f>SUMIF(gt!C:C,'касса ++'!C742,gt!D:D)</f>
        <v>0</v>
      </c>
    </row>
    <row r="743" spans="2:10" x14ac:dyDescent="0.25">
      <c r="B743" s="96" t="s">
        <v>23</v>
      </c>
      <c r="D743" s="41">
        <f t="shared" si="11"/>
        <v>0</v>
      </c>
      <c r="E743" s="40"/>
      <c r="I743" s="20">
        <f>SUMIF('продажа на долг'!D:D,'касса --'!C743,'продажа на долг'!J:J)</f>
        <v>0</v>
      </c>
      <c r="J743" s="23">
        <f>SUMIF(gt!C:C,'касса ++'!C743,gt!D:D)</f>
        <v>0</v>
      </c>
    </row>
    <row r="744" spans="2:10" x14ac:dyDescent="0.25">
      <c r="B744" s="96" t="s">
        <v>23</v>
      </c>
      <c r="D744" s="41">
        <f t="shared" si="11"/>
        <v>0</v>
      </c>
      <c r="E744" s="40"/>
      <c r="I744" s="20">
        <f>SUMIF('продажа на долг'!D:D,'касса --'!C744,'продажа на долг'!J:J)</f>
        <v>0</v>
      </c>
      <c r="J744" s="23">
        <f>SUMIF(gt!C:C,'касса ++'!C744,gt!D:D)</f>
        <v>0</v>
      </c>
    </row>
    <row r="745" spans="2:10" x14ac:dyDescent="0.25">
      <c r="B745" s="96" t="s">
        <v>23</v>
      </c>
      <c r="D745" s="41">
        <f t="shared" si="11"/>
        <v>0</v>
      </c>
      <c r="E745" s="40"/>
      <c r="I745" s="20">
        <f>SUMIF('продажа на долг'!D:D,'касса --'!C745,'продажа на долг'!J:J)</f>
        <v>0</v>
      </c>
      <c r="J745" s="23">
        <f>SUMIF(gt!C:C,'касса ++'!C745,gt!D:D)</f>
        <v>0</v>
      </c>
    </row>
    <row r="746" spans="2:10" x14ac:dyDescent="0.25">
      <c r="B746" s="96" t="s">
        <v>23</v>
      </c>
      <c r="D746" s="41">
        <f t="shared" si="11"/>
        <v>0</v>
      </c>
      <c r="E746" s="40"/>
      <c r="I746" s="20">
        <f>SUMIF('продажа на долг'!D:D,'касса --'!C746,'продажа на долг'!J:J)</f>
        <v>0</v>
      </c>
      <c r="J746" s="23">
        <f>SUMIF(gt!C:C,'касса ++'!C746,gt!D:D)</f>
        <v>0</v>
      </c>
    </row>
    <row r="747" spans="2:10" x14ac:dyDescent="0.25">
      <c r="B747" s="96" t="s">
        <v>23</v>
      </c>
      <c r="D747" s="41">
        <f t="shared" si="11"/>
        <v>0</v>
      </c>
      <c r="E747" s="40"/>
      <c r="I747" s="20">
        <f>SUMIF('продажа на долг'!D:D,'касса --'!C747,'продажа на долг'!J:J)</f>
        <v>0</v>
      </c>
      <c r="J747" s="23">
        <f>SUMIF(gt!C:C,'касса ++'!C747,gt!D:D)</f>
        <v>0</v>
      </c>
    </row>
    <row r="748" spans="2:10" x14ac:dyDescent="0.25">
      <c r="B748" s="96" t="s">
        <v>23</v>
      </c>
      <c r="D748" s="41">
        <f t="shared" si="11"/>
        <v>0</v>
      </c>
      <c r="E748" s="40"/>
      <c r="I748" s="20">
        <f>SUMIF('продажа на долг'!D:D,'касса --'!C748,'продажа на долг'!J:J)</f>
        <v>0</v>
      </c>
      <c r="J748" s="23">
        <f>SUMIF(gt!C:C,'касса ++'!C748,gt!D:D)</f>
        <v>0</v>
      </c>
    </row>
    <row r="749" spans="2:10" x14ac:dyDescent="0.25">
      <c r="B749" s="96" t="s">
        <v>23</v>
      </c>
      <c r="D749" s="41">
        <f t="shared" si="11"/>
        <v>0</v>
      </c>
      <c r="E749" s="40"/>
      <c r="I749" s="20">
        <f>SUMIF('продажа на долг'!D:D,'касса --'!C749,'продажа на долг'!J:J)</f>
        <v>0</v>
      </c>
      <c r="J749" s="23">
        <f>SUMIF(gt!C:C,'касса ++'!C749,gt!D:D)</f>
        <v>0</v>
      </c>
    </row>
    <row r="750" spans="2:10" x14ac:dyDescent="0.25">
      <c r="B750" s="96" t="s">
        <v>23</v>
      </c>
      <c r="D750" s="41">
        <f t="shared" si="11"/>
        <v>0</v>
      </c>
      <c r="E750" s="40"/>
      <c r="I750" s="20">
        <f>SUMIF('продажа на долг'!D:D,'касса --'!C750,'продажа на долг'!J:J)</f>
        <v>0</v>
      </c>
      <c r="J750" s="23">
        <f>SUMIF(gt!C:C,'касса ++'!C750,gt!D:D)</f>
        <v>0</v>
      </c>
    </row>
    <row r="751" spans="2:10" x14ac:dyDescent="0.25">
      <c r="B751" s="96" t="s">
        <v>23</v>
      </c>
      <c r="D751" s="41">
        <f t="shared" si="11"/>
        <v>0</v>
      </c>
      <c r="E751" s="40"/>
      <c r="I751" s="20">
        <f>SUMIF('продажа на долг'!D:D,'касса --'!C751,'продажа на долг'!J:J)</f>
        <v>0</v>
      </c>
      <c r="J751" s="23">
        <f>SUMIF(gt!C:C,'касса ++'!C751,gt!D:D)</f>
        <v>0</v>
      </c>
    </row>
    <row r="752" spans="2:10" x14ac:dyDescent="0.25">
      <c r="B752" s="96" t="s">
        <v>23</v>
      </c>
      <c r="D752" s="41">
        <f t="shared" si="11"/>
        <v>0</v>
      </c>
      <c r="E752" s="40"/>
      <c r="I752" s="20">
        <f>SUMIF('продажа на долг'!D:D,'касса --'!C752,'продажа на долг'!J:J)</f>
        <v>0</v>
      </c>
      <c r="J752" s="23">
        <f>SUMIF(gt!C:C,'касса ++'!C752,gt!D:D)</f>
        <v>0</v>
      </c>
    </row>
    <row r="753" spans="2:10" x14ac:dyDescent="0.25">
      <c r="B753" s="96" t="s">
        <v>23</v>
      </c>
      <c r="D753" s="41">
        <f t="shared" si="11"/>
        <v>0</v>
      </c>
      <c r="E753" s="40"/>
      <c r="I753" s="20">
        <f>SUMIF('продажа на долг'!D:D,'касса --'!C753,'продажа на долг'!J:J)</f>
        <v>0</v>
      </c>
      <c r="J753" s="23">
        <f>SUMIF(gt!C:C,'касса ++'!C753,gt!D:D)</f>
        <v>0</v>
      </c>
    </row>
    <row r="754" spans="2:10" x14ac:dyDescent="0.25">
      <c r="B754" s="96" t="s">
        <v>23</v>
      </c>
      <c r="D754" s="41">
        <f t="shared" si="11"/>
        <v>0</v>
      </c>
      <c r="E754" s="40"/>
      <c r="I754" s="20">
        <f>SUMIF('продажа на долг'!D:D,'касса --'!C754,'продажа на долг'!J:J)</f>
        <v>0</v>
      </c>
      <c r="J754" s="23">
        <f>SUMIF(gt!C:C,'касса ++'!C754,gt!D:D)</f>
        <v>0</v>
      </c>
    </row>
    <row r="755" spans="2:10" x14ac:dyDescent="0.25">
      <c r="B755" s="96" t="s">
        <v>23</v>
      </c>
      <c r="D755" s="41">
        <f t="shared" si="11"/>
        <v>0</v>
      </c>
      <c r="E755" s="40"/>
      <c r="I755" s="20">
        <f>SUMIF('продажа на долг'!D:D,'касса --'!C755,'продажа на долг'!J:J)</f>
        <v>0</v>
      </c>
      <c r="J755" s="23">
        <f>SUMIF(gt!C:C,'касса ++'!C755,gt!D:D)</f>
        <v>0</v>
      </c>
    </row>
    <row r="756" spans="2:10" x14ac:dyDescent="0.25">
      <c r="B756" s="96" t="s">
        <v>23</v>
      </c>
      <c r="D756" s="41">
        <f t="shared" si="11"/>
        <v>0</v>
      </c>
      <c r="E756" s="40"/>
      <c r="I756" s="20">
        <f>SUMIF('продажа на долг'!D:D,'касса --'!C756,'продажа на долг'!J:J)</f>
        <v>0</v>
      </c>
      <c r="J756" s="23">
        <f>SUMIF(gt!C:C,'касса ++'!C756,gt!D:D)</f>
        <v>0</v>
      </c>
    </row>
    <row r="757" spans="2:10" x14ac:dyDescent="0.25">
      <c r="B757" s="96" t="s">
        <v>23</v>
      </c>
      <c r="D757" s="41">
        <f t="shared" si="11"/>
        <v>0</v>
      </c>
      <c r="E757" s="40"/>
      <c r="I757" s="20">
        <f>SUMIF('продажа на долг'!D:D,'касса --'!C757,'продажа на долг'!J:J)</f>
        <v>0</v>
      </c>
      <c r="J757" s="23">
        <f>SUMIF(gt!C:C,'касса ++'!C757,gt!D:D)</f>
        <v>0</v>
      </c>
    </row>
    <row r="758" spans="2:10" x14ac:dyDescent="0.25">
      <c r="B758" s="96" t="s">
        <v>23</v>
      </c>
      <c r="D758" s="41">
        <f t="shared" si="11"/>
        <v>0</v>
      </c>
      <c r="E758" s="40"/>
      <c r="I758" s="20">
        <f>SUMIF('продажа на долг'!D:D,'касса --'!C758,'продажа на долг'!J:J)</f>
        <v>0</v>
      </c>
      <c r="J758" s="23">
        <f>SUMIF(gt!C:C,'касса ++'!C758,gt!D:D)</f>
        <v>0</v>
      </c>
    </row>
    <row r="759" spans="2:10" x14ac:dyDescent="0.25">
      <c r="B759" s="96" t="s">
        <v>23</v>
      </c>
      <c r="D759" s="41">
        <f t="shared" si="11"/>
        <v>0</v>
      </c>
      <c r="E759" s="40"/>
      <c r="I759" s="20">
        <f>SUMIF('продажа на долг'!D:D,'касса --'!C759,'продажа на долг'!J:J)</f>
        <v>0</v>
      </c>
      <c r="J759" s="23">
        <f>SUMIF(gt!C:C,'касса ++'!C759,gt!D:D)</f>
        <v>0</v>
      </c>
    </row>
    <row r="760" spans="2:10" x14ac:dyDescent="0.25">
      <c r="B760" s="96" t="s">
        <v>23</v>
      </c>
      <c r="D760" s="41">
        <f t="shared" si="11"/>
        <v>0</v>
      </c>
      <c r="E760" s="40"/>
      <c r="I760" s="20">
        <f>SUMIF('продажа на долг'!D:D,'касса --'!C760,'продажа на долг'!J:J)</f>
        <v>0</v>
      </c>
      <c r="J760" s="23">
        <f>SUMIF(gt!C:C,'касса ++'!C760,gt!D:D)</f>
        <v>0</v>
      </c>
    </row>
    <row r="761" spans="2:10" x14ac:dyDescent="0.25">
      <c r="B761" s="96" t="s">
        <v>23</v>
      </c>
      <c r="D761" s="41">
        <f t="shared" si="11"/>
        <v>0</v>
      </c>
      <c r="E761" s="40"/>
      <c r="I761" s="20">
        <f>SUMIF('продажа на долг'!D:D,'касса --'!C761,'продажа на долг'!J:J)</f>
        <v>0</v>
      </c>
      <c r="J761" s="23">
        <f>SUMIF(gt!C:C,'касса ++'!C761,gt!D:D)</f>
        <v>0</v>
      </c>
    </row>
    <row r="762" spans="2:10" x14ac:dyDescent="0.25">
      <c r="B762" s="96" t="s">
        <v>23</v>
      </c>
      <c r="D762" s="41">
        <f t="shared" si="11"/>
        <v>0</v>
      </c>
      <c r="E762" s="40"/>
      <c r="I762" s="20">
        <f>SUMIF('продажа на долг'!D:D,'касса --'!C762,'продажа на долг'!J:J)</f>
        <v>0</v>
      </c>
      <c r="J762" s="23">
        <f>SUMIF(gt!C:C,'касса ++'!C762,gt!D:D)</f>
        <v>0</v>
      </c>
    </row>
    <row r="763" spans="2:10" x14ac:dyDescent="0.25">
      <c r="B763" s="96" t="s">
        <v>23</v>
      </c>
      <c r="D763" s="41">
        <f t="shared" si="11"/>
        <v>0</v>
      </c>
      <c r="E763" s="40"/>
      <c r="I763" s="20">
        <f>SUMIF('продажа на долг'!D:D,'касса --'!C763,'продажа на долг'!J:J)</f>
        <v>0</v>
      </c>
      <c r="J763" s="23">
        <f>SUMIF(gt!C:C,'касса ++'!C763,gt!D:D)</f>
        <v>0</v>
      </c>
    </row>
    <row r="764" spans="2:10" x14ac:dyDescent="0.25">
      <c r="B764" s="96" t="s">
        <v>23</v>
      </c>
      <c r="D764" s="41">
        <f t="shared" si="11"/>
        <v>0</v>
      </c>
      <c r="E764" s="40"/>
      <c r="I764" s="20">
        <f>SUMIF('продажа на долг'!D:D,'касса --'!C764,'продажа на долг'!J:J)</f>
        <v>0</v>
      </c>
      <c r="J764" s="23">
        <f>SUMIF(gt!C:C,'касса ++'!C764,gt!D:D)</f>
        <v>0</v>
      </c>
    </row>
    <row r="765" spans="2:10" x14ac:dyDescent="0.25">
      <c r="B765" s="96" t="s">
        <v>23</v>
      </c>
      <c r="D765" s="41">
        <f t="shared" si="11"/>
        <v>0</v>
      </c>
      <c r="E765" s="40"/>
      <c r="I765" s="20">
        <f>SUMIF('продажа на долг'!D:D,'касса --'!C765,'продажа на долг'!J:J)</f>
        <v>0</v>
      </c>
      <c r="J765" s="23">
        <f>SUMIF(gt!C:C,'касса ++'!C765,gt!D:D)</f>
        <v>0</v>
      </c>
    </row>
    <row r="766" spans="2:10" x14ac:dyDescent="0.25">
      <c r="B766" s="96" t="s">
        <v>23</v>
      </c>
      <c r="D766" s="41">
        <f t="shared" si="11"/>
        <v>0</v>
      </c>
      <c r="E766" s="40"/>
      <c r="I766" s="20">
        <f>SUMIF('продажа на долг'!D:D,'касса --'!C766,'продажа на долг'!J:J)</f>
        <v>0</v>
      </c>
      <c r="J766" s="23">
        <f>SUMIF(gt!C:C,'касса ++'!C766,gt!D:D)</f>
        <v>0</v>
      </c>
    </row>
    <row r="767" spans="2:10" x14ac:dyDescent="0.25">
      <c r="B767" s="96" t="s">
        <v>23</v>
      </c>
      <c r="D767" s="41">
        <f t="shared" si="11"/>
        <v>0</v>
      </c>
      <c r="E767" s="40"/>
      <c r="I767" s="20">
        <f>SUMIF('продажа на долг'!D:D,'касса --'!C767,'продажа на долг'!J:J)</f>
        <v>0</v>
      </c>
      <c r="J767" s="23">
        <f>SUMIF(gt!C:C,'касса ++'!C767,gt!D:D)</f>
        <v>0</v>
      </c>
    </row>
    <row r="768" spans="2:10" x14ac:dyDescent="0.25">
      <c r="B768" s="96" t="s">
        <v>23</v>
      </c>
      <c r="D768" s="41">
        <f t="shared" si="11"/>
        <v>0</v>
      </c>
      <c r="E768" s="40"/>
      <c r="I768" s="20">
        <f>SUMIF('продажа на долг'!D:D,'касса --'!C768,'продажа на долг'!J:J)</f>
        <v>0</v>
      </c>
      <c r="J768" s="23">
        <f>SUMIF(gt!C:C,'касса ++'!C768,gt!D:D)</f>
        <v>0</v>
      </c>
    </row>
    <row r="769" spans="2:10" x14ac:dyDescent="0.25">
      <c r="B769" s="96" t="s">
        <v>23</v>
      </c>
      <c r="D769" s="41">
        <f t="shared" si="11"/>
        <v>0</v>
      </c>
      <c r="E769" s="40"/>
      <c r="I769" s="20">
        <f>SUMIF('продажа на долг'!D:D,'касса --'!C769,'продажа на долг'!J:J)</f>
        <v>0</v>
      </c>
      <c r="J769" s="23">
        <f>SUMIF(gt!C:C,'касса ++'!C769,gt!D:D)</f>
        <v>0</v>
      </c>
    </row>
    <row r="770" spans="2:10" x14ac:dyDescent="0.25">
      <c r="B770" s="96" t="s">
        <v>23</v>
      </c>
      <c r="D770" s="41">
        <f t="shared" si="11"/>
        <v>0</v>
      </c>
      <c r="E770" s="40"/>
      <c r="I770" s="20">
        <f>SUMIF('продажа на долг'!D:D,'касса --'!C770,'продажа на долг'!J:J)</f>
        <v>0</v>
      </c>
      <c r="J770" s="23">
        <f>SUMIF(gt!C:C,'касса ++'!C770,gt!D:D)</f>
        <v>0</v>
      </c>
    </row>
    <row r="771" spans="2:10" x14ac:dyDescent="0.25">
      <c r="B771" s="96" t="s">
        <v>23</v>
      </c>
      <c r="D771" s="41">
        <f t="shared" ref="D771:D834" si="12">I771*J771</f>
        <v>0</v>
      </c>
      <c r="E771" s="40"/>
      <c r="I771" s="20">
        <f>SUMIF('продажа на долг'!D:D,'касса --'!C771,'продажа на долг'!J:J)</f>
        <v>0</v>
      </c>
      <c r="J771" s="23">
        <f>SUMIF(gt!C:C,'касса ++'!C771,gt!D:D)</f>
        <v>0</v>
      </c>
    </row>
    <row r="772" spans="2:10" x14ac:dyDescent="0.25">
      <c r="B772" s="96" t="s">
        <v>23</v>
      </c>
      <c r="D772" s="41">
        <f t="shared" si="12"/>
        <v>0</v>
      </c>
      <c r="E772" s="40"/>
      <c r="I772" s="20">
        <f>SUMIF('продажа на долг'!D:D,'касса --'!C772,'продажа на долг'!J:J)</f>
        <v>0</v>
      </c>
      <c r="J772" s="23">
        <f>SUMIF(gt!C:C,'касса ++'!C772,gt!D:D)</f>
        <v>0</v>
      </c>
    </row>
    <row r="773" spans="2:10" x14ac:dyDescent="0.25">
      <c r="B773" s="96" t="s">
        <v>23</v>
      </c>
      <c r="D773" s="41">
        <f t="shared" si="12"/>
        <v>0</v>
      </c>
      <c r="E773" s="40"/>
      <c r="I773" s="20">
        <f>SUMIF('продажа на долг'!D:D,'касса --'!C773,'продажа на долг'!J:J)</f>
        <v>0</v>
      </c>
      <c r="J773" s="23">
        <f>SUMIF(gt!C:C,'касса ++'!C773,gt!D:D)</f>
        <v>0</v>
      </c>
    </row>
    <row r="774" spans="2:10" x14ac:dyDescent="0.25">
      <c r="B774" s="96" t="s">
        <v>23</v>
      </c>
      <c r="D774" s="41">
        <f t="shared" si="12"/>
        <v>0</v>
      </c>
      <c r="E774" s="40"/>
      <c r="I774" s="20">
        <f>SUMIF('продажа на долг'!D:D,'касса --'!C774,'продажа на долг'!J:J)</f>
        <v>0</v>
      </c>
      <c r="J774" s="23">
        <f>SUMIF(gt!C:C,'касса ++'!C774,gt!D:D)</f>
        <v>0</v>
      </c>
    </row>
    <row r="775" spans="2:10" x14ac:dyDescent="0.25">
      <c r="B775" s="96" t="s">
        <v>23</v>
      </c>
      <c r="D775" s="41">
        <f t="shared" si="12"/>
        <v>0</v>
      </c>
      <c r="E775" s="40"/>
      <c r="I775" s="20">
        <f>SUMIF('продажа на долг'!D:D,'касса --'!C775,'продажа на долг'!J:J)</f>
        <v>0</v>
      </c>
      <c r="J775" s="23">
        <f>SUMIF(gt!C:C,'касса ++'!C775,gt!D:D)</f>
        <v>0</v>
      </c>
    </row>
    <row r="776" spans="2:10" x14ac:dyDescent="0.25">
      <c r="B776" s="96" t="s">
        <v>23</v>
      </c>
      <c r="D776" s="41">
        <f t="shared" si="12"/>
        <v>0</v>
      </c>
      <c r="E776" s="40"/>
      <c r="I776" s="20">
        <f>SUMIF('продажа на долг'!D:D,'касса --'!C776,'продажа на долг'!J:J)</f>
        <v>0</v>
      </c>
      <c r="J776" s="23">
        <f>SUMIF(gt!C:C,'касса ++'!C776,gt!D:D)</f>
        <v>0</v>
      </c>
    </row>
    <row r="777" spans="2:10" x14ac:dyDescent="0.25">
      <c r="B777" s="96" t="s">
        <v>23</v>
      </c>
      <c r="D777" s="41">
        <f t="shared" si="12"/>
        <v>0</v>
      </c>
      <c r="E777" s="40"/>
      <c r="I777" s="20">
        <f>SUMIF('продажа на долг'!D:D,'касса --'!C777,'продажа на долг'!J:J)</f>
        <v>0</v>
      </c>
      <c r="J777" s="23">
        <f>SUMIF(gt!C:C,'касса ++'!C777,gt!D:D)</f>
        <v>0</v>
      </c>
    </row>
    <row r="778" spans="2:10" x14ac:dyDescent="0.25">
      <c r="B778" s="96" t="s">
        <v>23</v>
      </c>
      <c r="D778" s="41">
        <f t="shared" si="12"/>
        <v>0</v>
      </c>
      <c r="E778" s="40"/>
      <c r="I778" s="20">
        <f>SUMIF('продажа на долг'!D:D,'касса --'!C778,'продажа на долг'!J:J)</f>
        <v>0</v>
      </c>
      <c r="J778" s="23">
        <f>SUMIF(gt!C:C,'касса ++'!C778,gt!D:D)</f>
        <v>0</v>
      </c>
    </row>
    <row r="779" spans="2:10" x14ac:dyDescent="0.25">
      <c r="B779" s="96" t="s">
        <v>23</v>
      </c>
      <c r="D779" s="41">
        <f t="shared" si="12"/>
        <v>0</v>
      </c>
      <c r="E779" s="40"/>
      <c r="I779" s="20">
        <f>SUMIF('продажа на долг'!D:D,'касса --'!C779,'продажа на долг'!J:J)</f>
        <v>0</v>
      </c>
      <c r="J779" s="23">
        <f>SUMIF(gt!C:C,'касса ++'!C779,gt!D:D)</f>
        <v>0</v>
      </c>
    </row>
    <row r="780" spans="2:10" x14ac:dyDescent="0.25">
      <c r="B780" s="96" t="s">
        <v>23</v>
      </c>
      <c r="D780" s="41">
        <f t="shared" si="12"/>
        <v>0</v>
      </c>
      <c r="E780" s="40"/>
      <c r="I780" s="20">
        <f>SUMIF('продажа на долг'!D:D,'касса --'!C780,'продажа на долг'!J:J)</f>
        <v>0</v>
      </c>
      <c r="J780" s="23">
        <f>SUMIF(gt!C:C,'касса ++'!C780,gt!D:D)</f>
        <v>0</v>
      </c>
    </row>
    <row r="781" spans="2:10" x14ac:dyDescent="0.25">
      <c r="B781" s="96" t="s">
        <v>23</v>
      </c>
      <c r="D781" s="41">
        <f t="shared" si="12"/>
        <v>0</v>
      </c>
      <c r="E781" s="40"/>
      <c r="I781" s="20">
        <f>SUMIF('продажа на долг'!D:D,'касса --'!C781,'продажа на долг'!J:J)</f>
        <v>0</v>
      </c>
      <c r="J781" s="23">
        <f>SUMIF(gt!C:C,'касса ++'!C781,gt!D:D)</f>
        <v>0</v>
      </c>
    </row>
    <row r="782" spans="2:10" x14ac:dyDescent="0.25">
      <c r="B782" s="96" t="s">
        <v>23</v>
      </c>
      <c r="D782" s="41">
        <f t="shared" si="12"/>
        <v>0</v>
      </c>
      <c r="E782" s="40"/>
      <c r="I782" s="20">
        <f>SUMIF('продажа на долг'!D:D,'касса --'!C782,'продажа на долг'!J:J)</f>
        <v>0</v>
      </c>
      <c r="J782" s="23">
        <f>SUMIF(gt!C:C,'касса ++'!C782,gt!D:D)</f>
        <v>0</v>
      </c>
    </row>
    <row r="783" spans="2:10" x14ac:dyDescent="0.25">
      <c r="B783" s="96" t="s">
        <v>23</v>
      </c>
      <c r="D783" s="41">
        <f t="shared" si="12"/>
        <v>0</v>
      </c>
      <c r="E783" s="40"/>
      <c r="I783" s="20">
        <f>SUMIF('продажа на долг'!D:D,'касса --'!C783,'продажа на долг'!J:J)</f>
        <v>0</v>
      </c>
      <c r="J783" s="23">
        <f>SUMIF(gt!C:C,'касса ++'!C783,gt!D:D)</f>
        <v>0</v>
      </c>
    </row>
    <row r="784" spans="2:10" x14ac:dyDescent="0.25">
      <c r="B784" s="96" t="s">
        <v>23</v>
      </c>
      <c r="D784" s="41">
        <f t="shared" si="12"/>
        <v>0</v>
      </c>
      <c r="E784" s="40"/>
      <c r="I784" s="20">
        <f>SUMIF('продажа на долг'!D:D,'касса --'!C784,'продажа на долг'!J:J)</f>
        <v>0</v>
      </c>
      <c r="J784" s="23">
        <f>SUMIF(gt!C:C,'касса ++'!C784,gt!D:D)</f>
        <v>0</v>
      </c>
    </row>
    <row r="785" spans="2:10" x14ac:dyDescent="0.25">
      <c r="B785" s="96" t="s">
        <v>23</v>
      </c>
      <c r="D785" s="41">
        <f t="shared" si="12"/>
        <v>0</v>
      </c>
      <c r="E785" s="40"/>
      <c r="I785" s="20">
        <f>SUMIF('продажа на долг'!D:D,'касса --'!C785,'продажа на долг'!J:J)</f>
        <v>0</v>
      </c>
      <c r="J785" s="23">
        <f>SUMIF(gt!C:C,'касса ++'!C785,gt!D:D)</f>
        <v>0</v>
      </c>
    </row>
    <row r="786" spans="2:10" x14ac:dyDescent="0.25">
      <c r="B786" s="96" t="s">
        <v>23</v>
      </c>
      <c r="D786" s="41">
        <f t="shared" si="12"/>
        <v>0</v>
      </c>
      <c r="E786" s="40"/>
      <c r="I786" s="20">
        <f>SUMIF('продажа на долг'!D:D,'касса --'!C786,'продажа на долг'!J:J)</f>
        <v>0</v>
      </c>
      <c r="J786" s="23">
        <f>SUMIF(gt!C:C,'касса ++'!C786,gt!D:D)</f>
        <v>0</v>
      </c>
    </row>
    <row r="787" spans="2:10" x14ac:dyDescent="0.25">
      <c r="B787" s="96" t="s">
        <v>23</v>
      </c>
      <c r="D787" s="41">
        <f t="shared" si="12"/>
        <v>0</v>
      </c>
      <c r="E787" s="40"/>
      <c r="I787" s="20">
        <f>SUMIF('продажа на долг'!D:D,'касса --'!C787,'продажа на долг'!J:J)</f>
        <v>0</v>
      </c>
      <c r="J787" s="23">
        <f>SUMIF(gt!C:C,'касса ++'!C787,gt!D:D)</f>
        <v>0</v>
      </c>
    </row>
    <row r="788" spans="2:10" x14ac:dyDescent="0.25">
      <c r="B788" s="96" t="s">
        <v>23</v>
      </c>
      <c r="D788" s="41">
        <f t="shared" si="12"/>
        <v>0</v>
      </c>
      <c r="E788" s="40"/>
      <c r="I788" s="20">
        <f>SUMIF('продажа на долг'!D:D,'касса --'!C788,'продажа на долг'!J:J)</f>
        <v>0</v>
      </c>
      <c r="J788" s="23">
        <f>SUMIF(gt!C:C,'касса ++'!C788,gt!D:D)</f>
        <v>0</v>
      </c>
    </row>
    <row r="789" spans="2:10" x14ac:dyDescent="0.25">
      <c r="B789" s="96" t="s">
        <v>23</v>
      </c>
      <c r="D789" s="41">
        <f t="shared" si="12"/>
        <v>0</v>
      </c>
      <c r="E789" s="40"/>
      <c r="I789" s="20">
        <f>SUMIF('продажа на долг'!D:D,'касса --'!C789,'продажа на долг'!J:J)</f>
        <v>0</v>
      </c>
      <c r="J789" s="23">
        <f>SUMIF(gt!C:C,'касса ++'!C789,gt!D:D)</f>
        <v>0</v>
      </c>
    </row>
    <row r="790" spans="2:10" x14ac:dyDescent="0.25">
      <c r="B790" s="96" t="s">
        <v>23</v>
      </c>
      <c r="D790" s="41">
        <f t="shared" si="12"/>
        <v>0</v>
      </c>
      <c r="E790" s="40"/>
      <c r="I790" s="20">
        <f>SUMIF('продажа на долг'!D:D,'касса --'!C790,'продажа на долг'!J:J)</f>
        <v>0</v>
      </c>
      <c r="J790" s="23">
        <f>SUMIF(gt!C:C,'касса ++'!C790,gt!D:D)</f>
        <v>0</v>
      </c>
    </row>
    <row r="791" spans="2:10" x14ac:dyDescent="0.25">
      <c r="B791" s="96" t="s">
        <v>23</v>
      </c>
      <c r="D791" s="41">
        <f t="shared" si="12"/>
        <v>0</v>
      </c>
      <c r="E791" s="40"/>
      <c r="I791" s="20">
        <f>SUMIF('продажа на долг'!D:D,'касса --'!C791,'продажа на долг'!J:J)</f>
        <v>0</v>
      </c>
      <c r="J791" s="23">
        <f>SUMIF(gt!C:C,'касса ++'!C791,gt!D:D)</f>
        <v>0</v>
      </c>
    </row>
    <row r="792" spans="2:10" x14ac:dyDescent="0.25">
      <c r="B792" s="96" t="s">
        <v>23</v>
      </c>
      <c r="D792" s="41">
        <f t="shared" si="12"/>
        <v>0</v>
      </c>
      <c r="E792" s="40"/>
      <c r="I792" s="20">
        <f>SUMIF('продажа на долг'!D:D,'касса --'!C792,'продажа на долг'!J:J)</f>
        <v>0</v>
      </c>
      <c r="J792" s="23">
        <f>SUMIF(gt!C:C,'касса ++'!C792,gt!D:D)</f>
        <v>0</v>
      </c>
    </row>
    <row r="793" spans="2:10" x14ac:dyDescent="0.25">
      <c r="B793" s="96" t="s">
        <v>23</v>
      </c>
      <c r="D793" s="41">
        <f t="shared" si="12"/>
        <v>0</v>
      </c>
      <c r="E793" s="40"/>
      <c r="I793" s="20">
        <f>SUMIF('продажа на долг'!D:D,'касса --'!C793,'продажа на долг'!J:J)</f>
        <v>0</v>
      </c>
      <c r="J793" s="23">
        <f>SUMIF(gt!C:C,'касса ++'!C793,gt!D:D)</f>
        <v>0</v>
      </c>
    </row>
    <row r="794" spans="2:10" x14ac:dyDescent="0.25">
      <c r="B794" s="96" t="s">
        <v>23</v>
      </c>
      <c r="D794" s="41">
        <f t="shared" si="12"/>
        <v>0</v>
      </c>
      <c r="E794" s="40"/>
      <c r="I794" s="20">
        <f>SUMIF('продажа на долг'!D:D,'касса --'!C794,'продажа на долг'!J:J)</f>
        <v>0</v>
      </c>
      <c r="J794" s="23">
        <f>SUMIF(gt!C:C,'касса ++'!C794,gt!D:D)</f>
        <v>0</v>
      </c>
    </row>
    <row r="795" spans="2:10" x14ac:dyDescent="0.25">
      <c r="B795" s="96" t="s">
        <v>23</v>
      </c>
      <c r="D795" s="41">
        <f t="shared" si="12"/>
        <v>0</v>
      </c>
      <c r="E795" s="40"/>
      <c r="I795" s="20">
        <f>SUMIF('продажа на долг'!D:D,'касса --'!C795,'продажа на долг'!J:J)</f>
        <v>0</v>
      </c>
      <c r="J795" s="23">
        <f>SUMIF(gt!C:C,'касса ++'!C795,gt!D:D)</f>
        <v>0</v>
      </c>
    </row>
    <row r="796" spans="2:10" x14ac:dyDescent="0.25">
      <c r="B796" s="96" t="s">
        <v>23</v>
      </c>
      <c r="D796" s="41">
        <f t="shared" si="12"/>
        <v>0</v>
      </c>
      <c r="E796" s="40"/>
      <c r="I796" s="20">
        <f>SUMIF('продажа на долг'!D:D,'касса --'!C796,'продажа на долг'!J:J)</f>
        <v>0</v>
      </c>
      <c r="J796" s="23">
        <f>SUMIF(gt!C:C,'касса ++'!C796,gt!D:D)</f>
        <v>0</v>
      </c>
    </row>
    <row r="797" spans="2:10" x14ac:dyDescent="0.25">
      <c r="B797" s="96" t="s">
        <v>23</v>
      </c>
      <c r="D797" s="41">
        <f t="shared" si="12"/>
        <v>0</v>
      </c>
      <c r="E797" s="40"/>
      <c r="I797" s="20">
        <f>SUMIF('продажа на долг'!D:D,'касса --'!C797,'продажа на долг'!J:J)</f>
        <v>0</v>
      </c>
      <c r="J797" s="23">
        <f>SUMIF(gt!C:C,'касса ++'!C797,gt!D:D)</f>
        <v>0</v>
      </c>
    </row>
    <row r="798" spans="2:10" x14ac:dyDescent="0.25">
      <c r="B798" s="96" t="s">
        <v>23</v>
      </c>
      <c r="D798" s="41">
        <f t="shared" si="12"/>
        <v>0</v>
      </c>
      <c r="E798" s="40"/>
      <c r="I798" s="20">
        <f>SUMIF('продажа на долг'!D:D,'касса --'!C798,'продажа на долг'!J:J)</f>
        <v>0</v>
      </c>
      <c r="J798" s="23">
        <f>SUMIF(gt!C:C,'касса ++'!C798,gt!D:D)</f>
        <v>0</v>
      </c>
    </row>
    <row r="799" spans="2:10" x14ac:dyDescent="0.25">
      <c r="B799" s="96" t="s">
        <v>23</v>
      </c>
      <c r="D799" s="41">
        <f t="shared" si="12"/>
        <v>0</v>
      </c>
      <c r="E799" s="40"/>
      <c r="I799" s="20">
        <f>SUMIF('продажа на долг'!D:D,'касса --'!C799,'продажа на долг'!J:J)</f>
        <v>0</v>
      </c>
      <c r="J799" s="23">
        <f>SUMIF(gt!C:C,'касса ++'!C799,gt!D:D)</f>
        <v>0</v>
      </c>
    </row>
    <row r="800" spans="2:10" x14ac:dyDescent="0.25">
      <c r="B800" s="96" t="s">
        <v>23</v>
      </c>
      <c r="D800" s="41">
        <f t="shared" si="12"/>
        <v>0</v>
      </c>
      <c r="E800" s="40"/>
      <c r="I800" s="20">
        <f>SUMIF('продажа на долг'!D:D,'касса --'!C800,'продажа на долг'!J:J)</f>
        <v>0</v>
      </c>
      <c r="J800" s="23">
        <f>SUMIF(gt!C:C,'касса ++'!C800,gt!D:D)</f>
        <v>0</v>
      </c>
    </row>
    <row r="801" spans="2:10" x14ac:dyDescent="0.25">
      <c r="B801" s="96" t="s">
        <v>23</v>
      </c>
      <c r="D801" s="41">
        <f t="shared" si="12"/>
        <v>0</v>
      </c>
      <c r="E801" s="40"/>
      <c r="I801" s="20">
        <f>SUMIF('продажа на долг'!D:D,'касса --'!C801,'продажа на долг'!J:J)</f>
        <v>0</v>
      </c>
      <c r="J801" s="23">
        <f>SUMIF(gt!C:C,'касса ++'!C801,gt!D:D)</f>
        <v>0</v>
      </c>
    </row>
    <row r="802" spans="2:10" x14ac:dyDescent="0.25">
      <c r="B802" s="96" t="s">
        <v>23</v>
      </c>
      <c r="D802" s="41">
        <f t="shared" si="12"/>
        <v>0</v>
      </c>
      <c r="E802" s="40"/>
      <c r="I802" s="20">
        <f>SUMIF('продажа на долг'!D:D,'касса --'!C802,'продажа на долг'!J:J)</f>
        <v>0</v>
      </c>
      <c r="J802" s="23">
        <f>SUMIF(gt!C:C,'касса ++'!C802,gt!D:D)</f>
        <v>0</v>
      </c>
    </row>
    <row r="803" spans="2:10" x14ac:dyDescent="0.25">
      <c r="B803" s="96" t="s">
        <v>23</v>
      </c>
      <c r="D803" s="41">
        <f t="shared" si="12"/>
        <v>0</v>
      </c>
      <c r="E803" s="40"/>
      <c r="I803" s="20">
        <f>SUMIF('продажа на долг'!D:D,'касса --'!C803,'продажа на долг'!J:J)</f>
        <v>0</v>
      </c>
      <c r="J803" s="23">
        <f>SUMIF(gt!C:C,'касса ++'!C803,gt!D:D)</f>
        <v>0</v>
      </c>
    </row>
    <row r="804" spans="2:10" x14ac:dyDescent="0.25">
      <c r="B804" s="96" t="s">
        <v>23</v>
      </c>
      <c r="D804" s="41">
        <f t="shared" si="12"/>
        <v>0</v>
      </c>
      <c r="E804" s="40"/>
      <c r="I804" s="20">
        <f>SUMIF('продажа на долг'!D:D,'касса --'!C804,'продажа на долг'!J:J)</f>
        <v>0</v>
      </c>
      <c r="J804" s="23">
        <f>SUMIF(gt!C:C,'касса ++'!C804,gt!D:D)</f>
        <v>0</v>
      </c>
    </row>
    <row r="805" spans="2:10" x14ac:dyDescent="0.25">
      <c r="B805" s="96" t="s">
        <v>23</v>
      </c>
      <c r="D805" s="41">
        <f t="shared" si="12"/>
        <v>0</v>
      </c>
      <c r="E805" s="40"/>
      <c r="I805" s="20">
        <f>SUMIF('продажа на долг'!D:D,'касса --'!C805,'продажа на долг'!J:J)</f>
        <v>0</v>
      </c>
      <c r="J805" s="23">
        <f>SUMIF(gt!C:C,'касса ++'!C805,gt!D:D)</f>
        <v>0</v>
      </c>
    </row>
    <row r="806" spans="2:10" x14ac:dyDescent="0.25">
      <c r="B806" s="96" t="s">
        <v>23</v>
      </c>
      <c r="D806" s="41">
        <f t="shared" si="12"/>
        <v>0</v>
      </c>
      <c r="E806" s="40"/>
      <c r="I806" s="20">
        <f>SUMIF('продажа на долг'!D:D,'касса --'!C806,'продажа на долг'!J:J)</f>
        <v>0</v>
      </c>
      <c r="J806" s="23">
        <f>SUMIF(gt!C:C,'касса ++'!C806,gt!D:D)</f>
        <v>0</v>
      </c>
    </row>
    <row r="807" spans="2:10" x14ac:dyDescent="0.25">
      <c r="B807" s="96" t="s">
        <v>23</v>
      </c>
      <c r="D807" s="41">
        <f t="shared" si="12"/>
        <v>0</v>
      </c>
      <c r="E807" s="40"/>
      <c r="I807" s="20">
        <f>SUMIF('продажа на долг'!D:D,'касса --'!C807,'продажа на долг'!J:J)</f>
        <v>0</v>
      </c>
      <c r="J807" s="23">
        <f>SUMIF(gt!C:C,'касса ++'!C807,gt!D:D)</f>
        <v>0</v>
      </c>
    </row>
    <row r="808" spans="2:10" x14ac:dyDescent="0.25">
      <c r="B808" s="96" t="s">
        <v>23</v>
      </c>
      <c r="D808" s="41">
        <f t="shared" si="12"/>
        <v>0</v>
      </c>
      <c r="E808" s="40"/>
      <c r="I808" s="20">
        <f>SUMIF('продажа на долг'!D:D,'касса --'!C808,'продажа на долг'!J:J)</f>
        <v>0</v>
      </c>
      <c r="J808" s="23">
        <f>SUMIF(gt!C:C,'касса ++'!C808,gt!D:D)</f>
        <v>0</v>
      </c>
    </row>
    <row r="809" spans="2:10" x14ac:dyDescent="0.25">
      <c r="B809" s="96" t="s">
        <v>23</v>
      </c>
      <c r="D809" s="41">
        <f t="shared" si="12"/>
        <v>0</v>
      </c>
      <c r="E809" s="40"/>
      <c r="I809" s="20">
        <f>SUMIF('продажа на долг'!D:D,'касса --'!C809,'продажа на долг'!J:J)</f>
        <v>0</v>
      </c>
      <c r="J809" s="23">
        <f>SUMIF(gt!C:C,'касса ++'!C809,gt!D:D)</f>
        <v>0</v>
      </c>
    </row>
    <row r="810" spans="2:10" x14ac:dyDescent="0.25">
      <c r="B810" s="96" t="s">
        <v>23</v>
      </c>
      <c r="D810" s="41">
        <f t="shared" si="12"/>
        <v>0</v>
      </c>
      <c r="E810" s="40"/>
      <c r="I810" s="20">
        <f>SUMIF('продажа на долг'!D:D,'касса --'!C810,'продажа на долг'!J:J)</f>
        <v>0</v>
      </c>
      <c r="J810" s="23">
        <f>SUMIF(gt!C:C,'касса ++'!C810,gt!D:D)</f>
        <v>0</v>
      </c>
    </row>
    <row r="811" spans="2:10" x14ac:dyDescent="0.25">
      <c r="B811" s="96" t="s">
        <v>23</v>
      </c>
      <c r="D811" s="41">
        <f t="shared" si="12"/>
        <v>0</v>
      </c>
      <c r="E811" s="40"/>
      <c r="I811" s="20">
        <f>SUMIF('продажа на долг'!D:D,'касса --'!C811,'продажа на долг'!J:J)</f>
        <v>0</v>
      </c>
      <c r="J811" s="23">
        <f>SUMIF(gt!C:C,'касса ++'!C811,gt!D:D)</f>
        <v>0</v>
      </c>
    </row>
    <row r="812" spans="2:10" x14ac:dyDescent="0.25">
      <c r="B812" s="96" t="s">
        <v>23</v>
      </c>
      <c r="D812" s="41">
        <f t="shared" si="12"/>
        <v>0</v>
      </c>
      <c r="E812" s="40"/>
      <c r="I812" s="20">
        <f>SUMIF('продажа на долг'!D:D,'касса --'!C812,'продажа на долг'!J:J)</f>
        <v>0</v>
      </c>
      <c r="J812" s="23">
        <f>SUMIF(gt!C:C,'касса ++'!C812,gt!D:D)</f>
        <v>0</v>
      </c>
    </row>
    <row r="813" spans="2:10" x14ac:dyDescent="0.25">
      <c r="B813" s="96" t="s">
        <v>23</v>
      </c>
      <c r="D813" s="41">
        <f t="shared" si="12"/>
        <v>0</v>
      </c>
      <c r="E813" s="40"/>
      <c r="I813" s="20">
        <f>SUMIF('продажа на долг'!D:D,'касса --'!C813,'продажа на долг'!J:J)</f>
        <v>0</v>
      </c>
      <c r="J813" s="23">
        <f>SUMIF(gt!C:C,'касса ++'!C813,gt!D:D)</f>
        <v>0</v>
      </c>
    </row>
    <row r="814" spans="2:10" x14ac:dyDescent="0.25">
      <c r="B814" s="96" t="s">
        <v>23</v>
      </c>
      <c r="D814" s="41">
        <f t="shared" si="12"/>
        <v>0</v>
      </c>
      <c r="E814" s="40"/>
      <c r="I814" s="20">
        <f>SUMIF('продажа на долг'!D:D,'касса --'!C814,'продажа на долг'!J:J)</f>
        <v>0</v>
      </c>
      <c r="J814" s="23">
        <f>SUMIF(gt!C:C,'касса ++'!C814,gt!D:D)</f>
        <v>0</v>
      </c>
    </row>
    <row r="815" spans="2:10" x14ac:dyDescent="0.25">
      <c r="B815" s="96" t="s">
        <v>23</v>
      </c>
      <c r="D815" s="41">
        <f t="shared" si="12"/>
        <v>0</v>
      </c>
      <c r="E815" s="40"/>
      <c r="I815" s="20">
        <f>SUMIF('продажа на долг'!D:D,'касса --'!C815,'продажа на долг'!J:J)</f>
        <v>0</v>
      </c>
      <c r="J815" s="23">
        <f>SUMIF(gt!C:C,'касса ++'!C815,gt!D:D)</f>
        <v>0</v>
      </c>
    </row>
    <row r="816" spans="2:10" x14ac:dyDescent="0.25">
      <c r="B816" s="96" t="s">
        <v>23</v>
      </c>
      <c r="D816" s="41">
        <f t="shared" si="12"/>
        <v>0</v>
      </c>
      <c r="E816" s="40"/>
      <c r="I816" s="20">
        <f>SUMIF('продажа на долг'!D:D,'касса --'!C816,'продажа на долг'!J:J)</f>
        <v>0</v>
      </c>
      <c r="J816" s="23">
        <f>SUMIF(gt!C:C,'касса ++'!C816,gt!D:D)</f>
        <v>0</v>
      </c>
    </row>
    <row r="817" spans="2:10" x14ac:dyDescent="0.25">
      <c r="B817" s="96" t="s">
        <v>23</v>
      </c>
      <c r="D817" s="41">
        <f t="shared" si="12"/>
        <v>0</v>
      </c>
      <c r="E817" s="40"/>
      <c r="I817" s="20">
        <f>SUMIF('продажа на долг'!D:D,'касса --'!C817,'продажа на долг'!J:J)</f>
        <v>0</v>
      </c>
      <c r="J817" s="23">
        <f>SUMIF(gt!C:C,'касса ++'!C817,gt!D:D)</f>
        <v>0</v>
      </c>
    </row>
    <row r="818" spans="2:10" x14ac:dyDescent="0.25">
      <c r="B818" s="96" t="s">
        <v>23</v>
      </c>
      <c r="D818" s="41">
        <f t="shared" si="12"/>
        <v>0</v>
      </c>
      <c r="E818" s="40"/>
      <c r="I818" s="20">
        <f>SUMIF('продажа на долг'!D:D,'касса --'!C818,'продажа на долг'!J:J)</f>
        <v>0</v>
      </c>
      <c r="J818" s="23">
        <f>SUMIF(gt!C:C,'касса ++'!C818,gt!D:D)</f>
        <v>0</v>
      </c>
    </row>
    <row r="819" spans="2:10" x14ac:dyDescent="0.25">
      <c r="B819" s="96" t="s">
        <v>23</v>
      </c>
      <c r="D819" s="41">
        <f t="shared" si="12"/>
        <v>0</v>
      </c>
      <c r="E819" s="40"/>
      <c r="I819" s="20">
        <f>SUMIF('продажа на долг'!D:D,'касса --'!C819,'продажа на долг'!J:J)</f>
        <v>0</v>
      </c>
      <c r="J819" s="23">
        <f>SUMIF(gt!C:C,'касса ++'!C819,gt!D:D)</f>
        <v>0</v>
      </c>
    </row>
    <row r="820" spans="2:10" x14ac:dyDescent="0.25">
      <c r="B820" s="96" t="s">
        <v>23</v>
      </c>
      <c r="D820" s="41">
        <f t="shared" si="12"/>
        <v>0</v>
      </c>
      <c r="E820" s="40"/>
      <c r="I820" s="20">
        <f>SUMIF('продажа на долг'!D:D,'касса --'!C820,'продажа на долг'!J:J)</f>
        <v>0</v>
      </c>
      <c r="J820" s="23">
        <f>SUMIF(gt!C:C,'касса ++'!C820,gt!D:D)</f>
        <v>0</v>
      </c>
    </row>
    <row r="821" spans="2:10" x14ac:dyDescent="0.25">
      <c r="B821" s="96" t="s">
        <v>23</v>
      </c>
      <c r="D821" s="41">
        <f t="shared" si="12"/>
        <v>0</v>
      </c>
      <c r="E821" s="40"/>
      <c r="I821" s="20">
        <f>SUMIF('продажа на долг'!D:D,'касса --'!C821,'продажа на долг'!J:J)</f>
        <v>0</v>
      </c>
      <c r="J821" s="23">
        <f>SUMIF(gt!C:C,'касса ++'!C821,gt!D:D)</f>
        <v>0</v>
      </c>
    </row>
    <row r="822" spans="2:10" x14ac:dyDescent="0.25">
      <c r="B822" s="96" t="s">
        <v>23</v>
      </c>
      <c r="D822" s="41">
        <f t="shared" si="12"/>
        <v>0</v>
      </c>
      <c r="E822" s="40"/>
      <c r="I822" s="20">
        <f>SUMIF('продажа на долг'!D:D,'касса --'!C822,'продажа на долг'!J:J)</f>
        <v>0</v>
      </c>
      <c r="J822" s="23">
        <f>SUMIF(gt!C:C,'касса ++'!C822,gt!D:D)</f>
        <v>0</v>
      </c>
    </row>
    <row r="823" spans="2:10" x14ac:dyDescent="0.25">
      <c r="B823" s="96" t="s">
        <v>23</v>
      </c>
      <c r="D823" s="41">
        <f t="shared" si="12"/>
        <v>0</v>
      </c>
      <c r="E823" s="40"/>
      <c r="I823" s="20">
        <f>SUMIF('продажа на долг'!D:D,'касса --'!C823,'продажа на долг'!J:J)</f>
        <v>0</v>
      </c>
      <c r="J823" s="23">
        <f>SUMIF(gt!C:C,'касса ++'!C823,gt!D:D)</f>
        <v>0</v>
      </c>
    </row>
    <row r="824" spans="2:10" x14ac:dyDescent="0.25">
      <c r="B824" s="96" t="s">
        <v>23</v>
      </c>
      <c r="D824" s="41">
        <f t="shared" si="12"/>
        <v>0</v>
      </c>
      <c r="E824" s="40"/>
      <c r="I824" s="20">
        <f>SUMIF('продажа на долг'!D:D,'касса --'!C824,'продажа на долг'!J:J)</f>
        <v>0</v>
      </c>
      <c r="J824" s="23">
        <f>SUMIF(gt!C:C,'касса ++'!C824,gt!D:D)</f>
        <v>0</v>
      </c>
    </row>
    <row r="825" spans="2:10" x14ac:dyDescent="0.25">
      <c r="B825" s="96" t="s">
        <v>23</v>
      </c>
      <c r="D825" s="41">
        <f t="shared" si="12"/>
        <v>0</v>
      </c>
      <c r="E825" s="40"/>
      <c r="I825" s="20">
        <f>SUMIF('продажа на долг'!D:D,'касса --'!C825,'продажа на долг'!J:J)</f>
        <v>0</v>
      </c>
      <c r="J825" s="23">
        <f>SUMIF(gt!C:C,'касса ++'!C825,gt!D:D)</f>
        <v>0</v>
      </c>
    </row>
    <row r="826" spans="2:10" x14ac:dyDescent="0.25">
      <c r="B826" s="96" t="s">
        <v>23</v>
      </c>
      <c r="D826" s="41">
        <f t="shared" si="12"/>
        <v>0</v>
      </c>
      <c r="E826" s="40"/>
      <c r="I826" s="20">
        <f>SUMIF('продажа на долг'!D:D,'касса --'!C826,'продажа на долг'!J:J)</f>
        <v>0</v>
      </c>
      <c r="J826" s="23">
        <f>SUMIF(gt!C:C,'касса ++'!C826,gt!D:D)</f>
        <v>0</v>
      </c>
    </row>
    <row r="827" spans="2:10" x14ac:dyDescent="0.25">
      <c r="B827" s="96" t="s">
        <v>23</v>
      </c>
      <c r="D827" s="41">
        <f t="shared" si="12"/>
        <v>0</v>
      </c>
      <c r="E827" s="40"/>
      <c r="I827" s="20">
        <f>SUMIF('продажа на долг'!D:D,'касса --'!C827,'продажа на долг'!J:J)</f>
        <v>0</v>
      </c>
      <c r="J827" s="23">
        <f>SUMIF(gt!C:C,'касса ++'!C827,gt!D:D)</f>
        <v>0</v>
      </c>
    </row>
    <row r="828" spans="2:10" x14ac:dyDescent="0.25">
      <c r="B828" s="96" t="s">
        <v>23</v>
      </c>
      <c r="D828" s="41">
        <f t="shared" si="12"/>
        <v>0</v>
      </c>
      <c r="E828" s="40"/>
      <c r="I828" s="20">
        <f>SUMIF('продажа на долг'!D:D,'касса --'!C828,'продажа на долг'!J:J)</f>
        <v>0</v>
      </c>
      <c r="J828" s="23">
        <f>SUMIF(gt!C:C,'касса ++'!C828,gt!D:D)</f>
        <v>0</v>
      </c>
    </row>
    <row r="829" spans="2:10" x14ac:dyDescent="0.25">
      <c r="B829" s="96" t="s">
        <v>23</v>
      </c>
      <c r="D829" s="41">
        <f t="shared" si="12"/>
        <v>0</v>
      </c>
      <c r="E829" s="40"/>
      <c r="I829" s="20">
        <f>SUMIF('продажа на долг'!D:D,'касса --'!C829,'продажа на долг'!J:J)</f>
        <v>0</v>
      </c>
      <c r="J829" s="23">
        <f>SUMIF(gt!C:C,'касса ++'!C829,gt!D:D)</f>
        <v>0</v>
      </c>
    </row>
    <row r="830" spans="2:10" x14ac:dyDescent="0.25">
      <c r="B830" s="96" t="s">
        <v>23</v>
      </c>
      <c r="D830" s="41">
        <f t="shared" si="12"/>
        <v>0</v>
      </c>
      <c r="E830" s="40"/>
      <c r="I830" s="20">
        <f>SUMIF('продажа на долг'!D:D,'касса --'!C830,'продажа на долг'!J:J)</f>
        <v>0</v>
      </c>
      <c r="J830" s="23">
        <f>SUMIF(gt!C:C,'касса ++'!C830,gt!D:D)</f>
        <v>0</v>
      </c>
    </row>
    <row r="831" spans="2:10" x14ac:dyDescent="0.25">
      <c r="B831" s="96" t="s">
        <v>23</v>
      </c>
      <c r="D831" s="41">
        <f t="shared" si="12"/>
        <v>0</v>
      </c>
      <c r="E831" s="40"/>
      <c r="I831" s="20">
        <f>SUMIF('продажа на долг'!D:D,'касса --'!C831,'продажа на долг'!J:J)</f>
        <v>0</v>
      </c>
      <c r="J831" s="23">
        <f>SUMIF(gt!C:C,'касса ++'!C831,gt!D:D)</f>
        <v>0</v>
      </c>
    </row>
    <row r="832" spans="2:10" x14ac:dyDescent="0.25">
      <c r="B832" s="96" t="s">
        <v>23</v>
      </c>
      <c r="D832" s="41">
        <f t="shared" si="12"/>
        <v>0</v>
      </c>
      <c r="E832" s="40"/>
      <c r="I832" s="20">
        <f>SUMIF('продажа на долг'!D:D,'касса --'!C832,'продажа на долг'!J:J)</f>
        <v>0</v>
      </c>
      <c r="J832" s="23">
        <f>SUMIF(gt!C:C,'касса ++'!C832,gt!D:D)</f>
        <v>0</v>
      </c>
    </row>
    <row r="833" spans="2:10" x14ac:dyDescent="0.25">
      <c r="B833" s="96" t="s">
        <v>23</v>
      </c>
      <c r="D833" s="41">
        <f t="shared" si="12"/>
        <v>0</v>
      </c>
      <c r="E833" s="40"/>
      <c r="I833" s="20">
        <f>SUMIF('продажа на долг'!D:D,'касса --'!C833,'продажа на долг'!J:J)</f>
        <v>0</v>
      </c>
      <c r="J833" s="23">
        <f>SUMIF(gt!C:C,'касса ++'!C833,gt!D:D)</f>
        <v>0</v>
      </c>
    </row>
    <row r="834" spans="2:10" x14ac:dyDescent="0.25">
      <c r="B834" s="96" t="s">
        <v>23</v>
      </c>
      <c r="D834" s="41">
        <f t="shared" si="12"/>
        <v>0</v>
      </c>
      <c r="E834" s="40"/>
      <c r="I834" s="20">
        <f>SUMIF('продажа на долг'!D:D,'касса --'!C834,'продажа на долг'!J:J)</f>
        <v>0</v>
      </c>
      <c r="J834" s="23">
        <f>SUMIF(gt!C:C,'касса ++'!C834,gt!D:D)</f>
        <v>0</v>
      </c>
    </row>
    <row r="835" spans="2:10" x14ac:dyDescent="0.25">
      <c r="B835" s="96" t="s">
        <v>23</v>
      </c>
      <c r="D835" s="41">
        <f t="shared" ref="D835:D898" si="13">I835*J835</f>
        <v>0</v>
      </c>
      <c r="E835" s="40"/>
      <c r="I835" s="20">
        <f>SUMIF('продажа на долг'!D:D,'касса --'!C835,'продажа на долг'!J:J)</f>
        <v>0</v>
      </c>
      <c r="J835" s="23">
        <f>SUMIF(gt!C:C,'касса ++'!C835,gt!D:D)</f>
        <v>0</v>
      </c>
    </row>
    <row r="836" spans="2:10" x14ac:dyDescent="0.25">
      <c r="B836" s="96" t="s">
        <v>23</v>
      </c>
      <c r="D836" s="41">
        <f t="shared" si="13"/>
        <v>0</v>
      </c>
      <c r="E836" s="40"/>
      <c r="I836" s="20">
        <f>SUMIF('продажа на долг'!D:D,'касса --'!C836,'продажа на долг'!J:J)</f>
        <v>0</v>
      </c>
      <c r="J836" s="23">
        <f>SUMIF(gt!C:C,'касса ++'!C836,gt!D:D)</f>
        <v>0</v>
      </c>
    </row>
    <row r="837" spans="2:10" x14ac:dyDescent="0.25">
      <c r="B837" s="96" t="s">
        <v>23</v>
      </c>
      <c r="D837" s="41">
        <f t="shared" si="13"/>
        <v>0</v>
      </c>
      <c r="E837" s="40"/>
      <c r="I837" s="20">
        <f>SUMIF('продажа на долг'!D:D,'касса --'!C837,'продажа на долг'!J:J)</f>
        <v>0</v>
      </c>
      <c r="J837" s="23">
        <f>SUMIF(gt!C:C,'касса ++'!C837,gt!D:D)</f>
        <v>0</v>
      </c>
    </row>
    <row r="838" spans="2:10" x14ac:dyDescent="0.25">
      <c r="B838" s="96" t="s">
        <v>23</v>
      </c>
      <c r="D838" s="41">
        <f t="shared" si="13"/>
        <v>0</v>
      </c>
      <c r="E838" s="40"/>
      <c r="I838" s="20">
        <f>SUMIF('продажа на долг'!D:D,'касса --'!C838,'продажа на долг'!J:J)</f>
        <v>0</v>
      </c>
      <c r="J838" s="23">
        <f>SUMIF(gt!C:C,'касса ++'!C838,gt!D:D)</f>
        <v>0</v>
      </c>
    </row>
    <row r="839" spans="2:10" x14ac:dyDescent="0.25">
      <c r="B839" s="96" t="s">
        <v>23</v>
      </c>
      <c r="D839" s="41">
        <f t="shared" si="13"/>
        <v>0</v>
      </c>
      <c r="E839" s="40"/>
      <c r="I839" s="20">
        <f>SUMIF('продажа на долг'!D:D,'касса --'!C839,'продажа на долг'!J:J)</f>
        <v>0</v>
      </c>
      <c r="J839" s="23">
        <f>SUMIF(gt!C:C,'касса ++'!C839,gt!D:D)</f>
        <v>0</v>
      </c>
    </row>
    <row r="840" spans="2:10" x14ac:dyDescent="0.25">
      <c r="B840" s="96" t="s">
        <v>23</v>
      </c>
      <c r="D840" s="41">
        <f t="shared" si="13"/>
        <v>0</v>
      </c>
      <c r="E840" s="40"/>
      <c r="I840" s="20">
        <f>SUMIF('продажа на долг'!D:D,'касса --'!C840,'продажа на долг'!J:J)</f>
        <v>0</v>
      </c>
      <c r="J840" s="23">
        <f>SUMIF(gt!C:C,'касса ++'!C840,gt!D:D)</f>
        <v>0</v>
      </c>
    </row>
    <row r="841" spans="2:10" x14ac:dyDescent="0.25">
      <c r="B841" s="96" t="s">
        <v>23</v>
      </c>
      <c r="D841" s="41">
        <f t="shared" si="13"/>
        <v>0</v>
      </c>
      <c r="E841" s="40"/>
      <c r="I841" s="20">
        <f>SUMIF('продажа на долг'!D:D,'касса --'!C841,'продажа на долг'!J:J)</f>
        <v>0</v>
      </c>
      <c r="J841" s="23">
        <f>SUMIF(gt!C:C,'касса ++'!C841,gt!D:D)</f>
        <v>0</v>
      </c>
    </row>
    <row r="842" spans="2:10" x14ac:dyDescent="0.25">
      <c r="B842" s="96" t="s">
        <v>23</v>
      </c>
      <c r="D842" s="41">
        <f t="shared" si="13"/>
        <v>0</v>
      </c>
      <c r="E842" s="40"/>
      <c r="I842" s="20">
        <f>SUMIF('продажа на долг'!D:D,'касса --'!C842,'продажа на долг'!J:J)</f>
        <v>0</v>
      </c>
      <c r="J842" s="23">
        <f>SUMIF(gt!C:C,'касса ++'!C842,gt!D:D)</f>
        <v>0</v>
      </c>
    </row>
    <row r="843" spans="2:10" x14ac:dyDescent="0.25">
      <c r="B843" s="96" t="s">
        <v>23</v>
      </c>
      <c r="D843" s="41">
        <f t="shared" si="13"/>
        <v>0</v>
      </c>
      <c r="E843" s="40"/>
      <c r="I843" s="20">
        <f>SUMIF('продажа на долг'!D:D,'касса --'!C843,'продажа на долг'!J:J)</f>
        <v>0</v>
      </c>
      <c r="J843" s="23">
        <f>SUMIF(gt!C:C,'касса ++'!C843,gt!D:D)</f>
        <v>0</v>
      </c>
    </row>
    <row r="844" spans="2:10" x14ac:dyDescent="0.25">
      <c r="B844" s="96" t="s">
        <v>23</v>
      </c>
      <c r="D844" s="41">
        <f t="shared" si="13"/>
        <v>0</v>
      </c>
      <c r="E844" s="40"/>
      <c r="I844" s="20">
        <f>SUMIF('продажа на долг'!D:D,'касса --'!C844,'продажа на долг'!J:J)</f>
        <v>0</v>
      </c>
      <c r="J844" s="23">
        <f>SUMIF(gt!C:C,'касса ++'!C844,gt!D:D)</f>
        <v>0</v>
      </c>
    </row>
    <row r="845" spans="2:10" x14ac:dyDescent="0.25">
      <c r="B845" s="96" t="s">
        <v>23</v>
      </c>
      <c r="D845" s="41">
        <f t="shared" si="13"/>
        <v>0</v>
      </c>
      <c r="E845" s="40"/>
      <c r="I845" s="20">
        <f>SUMIF('продажа на долг'!D:D,'касса --'!C845,'продажа на долг'!J:J)</f>
        <v>0</v>
      </c>
      <c r="J845" s="23">
        <f>SUMIF(gt!C:C,'касса ++'!C845,gt!D:D)</f>
        <v>0</v>
      </c>
    </row>
    <row r="846" spans="2:10" x14ac:dyDescent="0.25">
      <c r="B846" s="96" t="s">
        <v>23</v>
      </c>
      <c r="D846" s="41">
        <f t="shared" si="13"/>
        <v>0</v>
      </c>
      <c r="E846" s="40"/>
      <c r="I846" s="20">
        <f>SUMIF('продажа на долг'!D:D,'касса --'!C846,'продажа на долг'!J:J)</f>
        <v>0</v>
      </c>
      <c r="J846" s="23">
        <f>SUMIF(gt!C:C,'касса ++'!C846,gt!D:D)</f>
        <v>0</v>
      </c>
    </row>
    <row r="847" spans="2:10" x14ac:dyDescent="0.25">
      <c r="B847" s="96" t="s">
        <v>23</v>
      </c>
      <c r="D847" s="41">
        <f t="shared" si="13"/>
        <v>0</v>
      </c>
      <c r="E847" s="40"/>
      <c r="I847" s="20">
        <f>SUMIF('продажа на долг'!D:D,'касса --'!C847,'продажа на долг'!J:J)</f>
        <v>0</v>
      </c>
      <c r="J847" s="23">
        <f>SUMIF(gt!C:C,'касса ++'!C847,gt!D:D)</f>
        <v>0</v>
      </c>
    </row>
    <row r="848" spans="2:10" x14ac:dyDescent="0.25">
      <c r="B848" s="96" t="s">
        <v>23</v>
      </c>
      <c r="D848" s="41">
        <f t="shared" si="13"/>
        <v>0</v>
      </c>
      <c r="E848" s="40"/>
      <c r="I848" s="20">
        <f>SUMIF('продажа на долг'!D:D,'касса --'!C848,'продажа на долг'!J:J)</f>
        <v>0</v>
      </c>
      <c r="J848" s="23">
        <f>SUMIF(gt!C:C,'касса ++'!C848,gt!D:D)</f>
        <v>0</v>
      </c>
    </row>
    <row r="849" spans="2:10" x14ac:dyDescent="0.25">
      <c r="B849" s="96" t="s">
        <v>23</v>
      </c>
      <c r="D849" s="41">
        <f t="shared" si="13"/>
        <v>0</v>
      </c>
      <c r="E849" s="40"/>
      <c r="I849" s="20">
        <f>SUMIF('продажа на долг'!D:D,'касса --'!C849,'продажа на долг'!J:J)</f>
        <v>0</v>
      </c>
      <c r="J849" s="23">
        <f>SUMIF(gt!C:C,'касса ++'!C849,gt!D:D)</f>
        <v>0</v>
      </c>
    </row>
    <row r="850" spans="2:10" x14ac:dyDescent="0.25">
      <c r="B850" s="96" t="s">
        <v>23</v>
      </c>
      <c r="D850" s="41">
        <f t="shared" si="13"/>
        <v>0</v>
      </c>
      <c r="E850" s="40"/>
      <c r="I850" s="20">
        <f>SUMIF('продажа на долг'!D:D,'касса --'!C850,'продажа на долг'!J:J)</f>
        <v>0</v>
      </c>
      <c r="J850" s="23">
        <f>SUMIF(gt!C:C,'касса ++'!C850,gt!D:D)</f>
        <v>0</v>
      </c>
    </row>
    <row r="851" spans="2:10" x14ac:dyDescent="0.25">
      <c r="B851" s="96" t="s">
        <v>23</v>
      </c>
      <c r="D851" s="41">
        <f t="shared" si="13"/>
        <v>0</v>
      </c>
      <c r="E851" s="40"/>
      <c r="I851" s="20">
        <f>SUMIF('продажа на долг'!D:D,'касса --'!C851,'продажа на долг'!J:J)</f>
        <v>0</v>
      </c>
      <c r="J851" s="23">
        <f>SUMIF(gt!C:C,'касса ++'!C851,gt!D:D)</f>
        <v>0</v>
      </c>
    </row>
    <row r="852" spans="2:10" x14ac:dyDescent="0.25">
      <c r="B852" s="96" t="s">
        <v>23</v>
      </c>
      <c r="D852" s="41">
        <f t="shared" si="13"/>
        <v>0</v>
      </c>
      <c r="E852" s="40"/>
      <c r="I852" s="20">
        <f>SUMIF('продажа на долг'!D:D,'касса --'!C852,'продажа на долг'!J:J)</f>
        <v>0</v>
      </c>
      <c r="J852" s="23">
        <f>SUMIF(gt!C:C,'касса ++'!C852,gt!D:D)</f>
        <v>0</v>
      </c>
    </row>
    <row r="853" spans="2:10" x14ac:dyDescent="0.25">
      <c r="B853" s="96" t="s">
        <v>23</v>
      </c>
      <c r="D853" s="41">
        <f t="shared" si="13"/>
        <v>0</v>
      </c>
      <c r="E853" s="40"/>
      <c r="I853" s="20">
        <f>SUMIF('продажа на долг'!D:D,'касса --'!C853,'продажа на долг'!J:J)</f>
        <v>0</v>
      </c>
      <c r="J853" s="23">
        <f>SUMIF(gt!C:C,'касса ++'!C853,gt!D:D)</f>
        <v>0</v>
      </c>
    </row>
    <row r="854" spans="2:10" x14ac:dyDescent="0.25">
      <c r="B854" s="96" t="s">
        <v>23</v>
      </c>
      <c r="D854" s="41">
        <f t="shared" si="13"/>
        <v>0</v>
      </c>
      <c r="E854" s="40"/>
      <c r="I854" s="20">
        <f>SUMIF('продажа на долг'!D:D,'касса --'!C854,'продажа на долг'!J:J)</f>
        <v>0</v>
      </c>
      <c r="J854" s="23">
        <f>SUMIF(gt!C:C,'касса ++'!C854,gt!D:D)</f>
        <v>0</v>
      </c>
    </row>
    <row r="855" spans="2:10" x14ac:dyDescent="0.25">
      <c r="B855" s="96" t="s">
        <v>23</v>
      </c>
      <c r="D855" s="41">
        <f t="shared" si="13"/>
        <v>0</v>
      </c>
      <c r="E855" s="40"/>
      <c r="I855" s="20">
        <f>SUMIF('продажа на долг'!D:D,'касса --'!C855,'продажа на долг'!J:J)</f>
        <v>0</v>
      </c>
      <c r="J855" s="23">
        <f>SUMIF(gt!C:C,'касса ++'!C855,gt!D:D)</f>
        <v>0</v>
      </c>
    </row>
    <row r="856" spans="2:10" x14ac:dyDescent="0.25">
      <c r="B856" s="96" t="s">
        <v>23</v>
      </c>
      <c r="D856" s="41">
        <f t="shared" si="13"/>
        <v>0</v>
      </c>
      <c r="E856" s="40"/>
      <c r="I856" s="20">
        <f>SUMIF('продажа на долг'!D:D,'касса --'!C856,'продажа на долг'!J:J)</f>
        <v>0</v>
      </c>
      <c r="J856" s="23">
        <f>SUMIF(gt!C:C,'касса ++'!C856,gt!D:D)</f>
        <v>0</v>
      </c>
    </row>
    <row r="857" spans="2:10" x14ac:dyDescent="0.25">
      <c r="B857" s="96" t="s">
        <v>23</v>
      </c>
      <c r="D857" s="41">
        <f t="shared" si="13"/>
        <v>0</v>
      </c>
      <c r="E857" s="40"/>
      <c r="I857" s="20">
        <f>SUMIF('продажа на долг'!D:D,'касса --'!C857,'продажа на долг'!J:J)</f>
        <v>0</v>
      </c>
      <c r="J857" s="23">
        <f>SUMIF(gt!C:C,'касса ++'!C857,gt!D:D)</f>
        <v>0</v>
      </c>
    </row>
    <row r="858" spans="2:10" x14ac:dyDescent="0.25">
      <c r="B858" s="96" t="s">
        <v>23</v>
      </c>
      <c r="D858" s="41">
        <f t="shared" si="13"/>
        <v>0</v>
      </c>
      <c r="E858" s="40"/>
      <c r="I858" s="20">
        <f>SUMIF('продажа на долг'!D:D,'касса --'!C858,'продажа на долг'!J:J)</f>
        <v>0</v>
      </c>
      <c r="J858" s="23">
        <f>SUMIF(gt!C:C,'касса ++'!C858,gt!D:D)</f>
        <v>0</v>
      </c>
    </row>
    <row r="859" spans="2:10" x14ac:dyDescent="0.25">
      <c r="B859" s="96" t="s">
        <v>23</v>
      </c>
      <c r="D859" s="41">
        <f t="shared" si="13"/>
        <v>0</v>
      </c>
      <c r="E859" s="40"/>
      <c r="I859" s="20">
        <f>SUMIF('продажа на долг'!D:D,'касса --'!C859,'продажа на долг'!J:J)</f>
        <v>0</v>
      </c>
      <c r="J859" s="23">
        <f>SUMIF(gt!C:C,'касса ++'!C859,gt!D:D)</f>
        <v>0</v>
      </c>
    </row>
    <row r="860" spans="2:10" x14ac:dyDescent="0.25">
      <c r="B860" s="96" t="s">
        <v>23</v>
      </c>
      <c r="D860" s="41">
        <f t="shared" si="13"/>
        <v>0</v>
      </c>
      <c r="E860" s="40"/>
      <c r="I860" s="20">
        <f>SUMIF('продажа на долг'!D:D,'касса --'!C860,'продажа на долг'!J:J)</f>
        <v>0</v>
      </c>
      <c r="J860" s="23">
        <f>SUMIF(gt!C:C,'касса ++'!C860,gt!D:D)</f>
        <v>0</v>
      </c>
    </row>
    <row r="861" spans="2:10" x14ac:dyDescent="0.25">
      <c r="B861" s="96" t="s">
        <v>23</v>
      </c>
      <c r="D861" s="41">
        <f t="shared" si="13"/>
        <v>0</v>
      </c>
      <c r="E861" s="40"/>
      <c r="I861" s="20">
        <f>SUMIF('продажа на долг'!D:D,'касса --'!C861,'продажа на долг'!J:J)</f>
        <v>0</v>
      </c>
      <c r="J861" s="23">
        <f>SUMIF(gt!C:C,'касса ++'!C861,gt!D:D)</f>
        <v>0</v>
      </c>
    </row>
    <row r="862" spans="2:10" x14ac:dyDescent="0.25">
      <c r="B862" s="96" t="s">
        <v>23</v>
      </c>
      <c r="D862" s="41">
        <f t="shared" si="13"/>
        <v>0</v>
      </c>
      <c r="E862" s="40"/>
      <c r="I862" s="20">
        <f>SUMIF('продажа на долг'!D:D,'касса --'!C862,'продажа на долг'!J:J)</f>
        <v>0</v>
      </c>
      <c r="J862" s="23">
        <f>SUMIF(gt!C:C,'касса ++'!C862,gt!D:D)</f>
        <v>0</v>
      </c>
    </row>
    <row r="863" spans="2:10" x14ac:dyDescent="0.25">
      <c r="B863" s="96" t="s">
        <v>23</v>
      </c>
      <c r="D863" s="41">
        <f t="shared" si="13"/>
        <v>0</v>
      </c>
      <c r="E863" s="40"/>
      <c r="I863" s="20">
        <f>SUMIF('продажа на долг'!D:D,'касса --'!C863,'продажа на долг'!J:J)</f>
        <v>0</v>
      </c>
      <c r="J863" s="23">
        <f>SUMIF(gt!C:C,'касса ++'!C863,gt!D:D)</f>
        <v>0</v>
      </c>
    </row>
    <row r="864" spans="2:10" x14ac:dyDescent="0.25">
      <c r="B864" s="96" t="s">
        <v>23</v>
      </c>
      <c r="D864" s="41">
        <f t="shared" si="13"/>
        <v>0</v>
      </c>
      <c r="E864" s="40"/>
      <c r="I864" s="20">
        <f>SUMIF('продажа на долг'!D:D,'касса --'!C864,'продажа на долг'!J:J)</f>
        <v>0</v>
      </c>
      <c r="J864" s="23">
        <f>SUMIF(gt!C:C,'касса ++'!C864,gt!D:D)</f>
        <v>0</v>
      </c>
    </row>
    <row r="865" spans="2:10" x14ac:dyDescent="0.25">
      <c r="B865" s="96" t="s">
        <v>23</v>
      </c>
      <c r="D865" s="41">
        <f t="shared" si="13"/>
        <v>0</v>
      </c>
      <c r="E865" s="40"/>
      <c r="I865" s="20">
        <f>SUMIF('продажа на долг'!D:D,'касса --'!C865,'продажа на долг'!J:J)</f>
        <v>0</v>
      </c>
      <c r="J865" s="23">
        <f>SUMIF(gt!C:C,'касса ++'!C865,gt!D:D)</f>
        <v>0</v>
      </c>
    </row>
    <row r="866" spans="2:10" x14ac:dyDescent="0.25">
      <c r="B866" s="96" t="s">
        <v>23</v>
      </c>
      <c r="D866" s="41">
        <f t="shared" si="13"/>
        <v>0</v>
      </c>
      <c r="E866" s="40"/>
      <c r="I866" s="20">
        <f>SUMIF('продажа на долг'!D:D,'касса --'!C866,'продажа на долг'!J:J)</f>
        <v>0</v>
      </c>
      <c r="J866" s="23">
        <f>SUMIF(gt!C:C,'касса ++'!C866,gt!D:D)</f>
        <v>0</v>
      </c>
    </row>
    <row r="867" spans="2:10" x14ac:dyDescent="0.25">
      <c r="B867" s="96" t="s">
        <v>23</v>
      </c>
      <c r="D867" s="41">
        <f t="shared" si="13"/>
        <v>0</v>
      </c>
      <c r="E867" s="40"/>
      <c r="I867" s="20">
        <f>SUMIF('продажа на долг'!D:D,'касса --'!C867,'продажа на долг'!J:J)</f>
        <v>0</v>
      </c>
      <c r="J867" s="23">
        <f>SUMIF(gt!C:C,'касса ++'!C867,gt!D:D)</f>
        <v>0</v>
      </c>
    </row>
    <row r="868" spans="2:10" x14ac:dyDescent="0.25">
      <c r="B868" s="96" t="s">
        <v>23</v>
      </c>
      <c r="D868" s="41">
        <f t="shared" si="13"/>
        <v>0</v>
      </c>
      <c r="E868" s="40"/>
      <c r="I868" s="20">
        <f>SUMIF('продажа на долг'!D:D,'касса --'!C868,'продажа на долг'!J:J)</f>
        <v>0</v>
      </c>
      <c r="J868" s="23">
        <f>SUMIF(gt!C:C,'касса ++'!C868,gt!D:D)</f>
        <v>0</v>
      </c>
    </row>
    <row r="869" spans="2:10" x14ac:dyDescent="0.25">
      <c r="B869" s="96" t="s">
        <v>23</v>
      </c>
      <c r="D869" s="41">
        <f t="shared" si="13"/>
        <v>0</v>
      </c>
      <c r="E869" s="40"/>
      <c r="I869" s="20">
        <f>SUMIF('продажа на долг'!D:D,'касса --'!C869,'продажа на долг'!J:J)</f>
        <v>0</v>
      </c>
      <c r="J869" s="23">
        <f>SUMIF(gt!C:C,'касса ++'!C869,gt!D:D)</f>
        <v>0</v>
      </c>
    </row>
    <row r="870" spans="2:10" x14ac:dyDescent="0.25">
      <c r="B870" s="96" t="s">
        <v>23</v>
      </c>
      <c r="D870" s="41">
        <f t="shared" si="13"/>
        <v>0</v>
      </c>
      <c r="E870" s="40"/>
      <c r="I870" s="20">
        <f>SUMIF('продажа на долг'!D:D,'касса --'!C870,'продажа на долг'!J:J)</f>
        <v>0</v>
      </c>
      <c r="J870" s="23">
        <f>SUMIF(gt!C:C,'касса ++'!C870,gt!D:D)</f>
        <v>0</v>
      </c>
    </row>
    <row r="871" spans="2:10" x14ac:dyDescent="0.25">
      <c r="B871" s="96" t="s">
        <v>23</v>
      </c>
      <c r="D871" s="41">
        <f t="shared" si="13"/>
        <v>0</v>
      </c>
      <c r="E871" s="40"/>
      <c r="I871" s="20">
        <f>SUMIF('продажа на долг'!D:D,'касса --'!C871,'продажа на долг'!J:J)</f>
        <v>0</v>
      </c>
      <c r="J871" s="23">
        <f>SUMIF(gt!C:C,'касса ++'!C871,gt!D:D)</f>
        <v>0</v>
      </c>
    </row>
    <row r="872" spans="2:10" x14ac:dyDescent="0.25">
      <c r="B872" s="96" t="s">
        <v>23</v>
      </c>
      <c r="D872" s="41">
        <f t="shared" si="13"/>
        <v>0</v>
      </c>
      <c r="E872" s="40"/>
      <c r="I872" s="20">
        <f>SUMIF('продажа на долг'!D:D,'касса --'!C872,'продажа на долг'!J:J)</f>
        <v>0</v>
      </c>
      <c r="J872" s="23">
        <f>SUMIF(gt!C:C,'касса ++'!C872,gt!D:D)</f>
        <v>0</v>
      </c>
    </row>
    <row r="873" spans="2:10" x14ac:dyDescent="0.25">
      <c r="B873" s="96" t="s">
        <v>23</v>
      </c>
      <c r="D873" s="41">
        <f t="shared" si="13"/>
        <v>0</v>
      </c>
      <c r="E873" s="40"/>
      <c r="I873" s="20">
        <f>SUMIF('продажа на долг'!D:D,'касса --'!C873,'продажа на долг'!J:J)</f>
        <v>0</v>
      </c>
      <c r="J873" s="23">
        <f>SUMIF(gt!C:C,'касса ++'!C873,gt!D:D)</f>
        <v>0</v>
      </c>
    </row>
    <row r="874" spans="2:10" x14ac:dyDescent="0.25">
      <c r="B874" s="96" t="s">
        <v>23</v>
      </c>
      <c r="D874" s="41">
        <f t="shared" si="13"/>
        <v>0</v>
      </c>
      <c r="E874" s="40"/>
      <c r="I874" s="20">
        <f>SUMIF('продажа на долг'!D:D,'касса --'!C874,'продажа на долг'!J:J)</f>
        <v>0</v>
      </c>
      <c r="J874" s="23">
        <f>SUMIF(gt!C:C,'касса ++'!C874,gt!D:D)</f>
        <v>0</v>
      </c>
    </row>
    <row r="875" spans="2:10" x14ac:dyDescent="0.25">
      <c r="B875" s="96" t="s">
        <v>23</v>
      </c>
      <c r="D875" s="41">
        <f t="shared" si="13"/>
        <v>0</v>
      </c>
      <c r="E875" s="40"/>
      <c r="I875" s="20">
        <f>SUMIF('продажа на долг'!D:D,'касса --'!C875,'продажа на долг'!J:J)</f>
        <v>0</v>
      </c>
      <c r="J875" s="23">
        <f>SUMIF(gt!C:C,'касса ++'!C875,gt!D:D)</f>
        <v>0</v>
      </c>
    </row>
    <row r="876" spans="2:10" x14ac:dyDescent="0.25">
      <c r="B876" s="96" t="s">
        <v>23</v>
      </c>
      <c r="D876" s="41">
        <f t="shared" si="13"/>
        <v>0</v>
      </c>
      <c r="E876" s="40"/>
      <c r="I876" s="20">
        <f>SUMIF('продажа на долг'!D:D,'касса --'!C876,'продажа на долг'!J:J)</f>
        <v>0</v>
      </c>
      <c r="J876" s="23">
        <f>SUMIF(gt!C:C,'касса ++'!C876,gt!D:D)</f>
        <v>0</v>
      </c>
    </row>
    <row r="877" spans="2:10" x14ac:dyDescent="0.25">
      <c r="B877" s="96" t="s">
        <v>23</v>
      </c>
      <c r="D877" s="41">
        <f t="shared" si="13"/>
        <v>0</v>
      </c>
      <c r="E877" s="40"/>
      <c r="I877" s="20">
        <f>SUMIF('продажа на долг'!D:D,'касса --'!C877,'продажа на долг'!J:J)</f>
        <v>0</v>
      </c>
      <c r="J877" s="23">
        <f>SUMIF(gt!C:C,'касса ++'!C877,gt!D:D)</f>
        <v>0</v>
      </c>
    </row>
    <row r="878" spans="2:10" x14ac:dyDescent="0.25">
      <c r="B878" s="96" t="s">
        <v>23</v>
      </c>
      <c r="D878" s="41">
        <f t="shared" si="13"/>
        <v>0</v>
      </c>
      <c r="E878" s="40"/>
      <c r="I878" s="20">
        <f>SUMIF('продажа на долг'!D:D,'касса --'!C878,'продажа на долг'!J:J)</f>
        <v>0</v>
      </c>
      <c r="J878" s="23">
        <f>SUMIF(gt!C:C,'касса ++'!C878,gt!D:D)</f>
        <v>0</v>
      </c>
    </row>
    <row r="879" spans="2:10" x14ac:dyDescent="0.25">
      <c r="B879" s="96" t="s">
        <v>23</v>
      </c>
      <c r="D879" s="41">
        <f t="shared" si="13"/>
        <v>0</v>
      </c>
      <c r="E879" s="40"/>
      <c r="I879" s="20">
        <f>SUMIF('продажа на долг'!D:D,'касса --'!C879,'продажа на долг'!J:J)</f>
        <v>0</v>
      </c>
      <c r="J879" s="23">
        <f>SUMIF(gt!C:C,'касса ++'!C879,gt!D:D)</f>
        <v>0</v>
      </c>
    </row>
    <row r="880" spans="2:10" x14ac:dyDescent="0.25">
      <c r="B880" s="96" t="s">
        <v>23</v>
      </c>
      <c r="D880" s="41">
        <f t="shared" si="13"/>
        <v>0</v>
      </c>
      <c r="E880" s="40"/>
      <c r="I880" s="20">
        <f>SUMIF('продажа на долг'!D:D,'касса --'!C880,'продажа на долг'!J:J)</f>
        <v>0</v>
      </c>
      <c r="J880" s="23">
        <f>SUMIF(gt!C:C,'касса ++'!C880,gt!D:D)</f>
        <v>0</v>
      </c>
    </row>
    <row r="881" spans="2:10" x14ac:dyDescent="0.25">
      <c r="B881" s="96" t="s">
        <v>23</v>
      </c>
      <c r="D881" s="41">
        <f t="shared" si="13"/>
        <v>0</v>
      </c>
      <c r="E881" s="40"/>
      <c r="I881" s="20">
        <f>SUMIF('продажа на долг'!D:D,'касса --'!C881,'продажа на долг'!J:J)</f>
        <v>0</v>
      </c>
      <c r="J881" s="23">
        <f>SUMIF(gt!C:C,'касса ++'!C881,gt!D:D)</f>
        <v>0</v>
      </c>
    </row>
    <row r="882" spans="2:10" x14ac:dyDescent="0.25">
      <c r="B882" s="96" t="s">
        <v>23</v>
      </c>
      <c r="D882" s="41">
        <f t="shared" si="13"/>
        <v>0</v>
      </c>
      <c r="E882" s="40"/>
      <c r="I882" s="20">
        <f>SUMIF('продажа на долг'!D:D,'касса --'!C882,'продажа на долг'!J:J)</f>
        <v>0</v>
      </c>
      <c r="J882" s="23">
        <f>SUMIF(gt!C:C,'касса ++'!C882,gt!D:D)</f>
        <v>0</v>
      </c>
    </row>
    <row r="883" spans="2:10" x14ac:dyDescent="0.25">
      <c r="B883" s="96" t="s">
        <v>23</v>
      </c>
      <c r="D883" s="41">
        <f t="shared" si="13"/>
        <v>0</v>
      </c>
      <c r="E883" s="40"/>
      <c r="I883" s="20">
        <f>SUMIF('продажа на долг'!D:D,'касса --'!C883,'продажа на долг'!J:J)</f>
        <v>0</v>
      </c>
      <c r="J883" s="23">
        <f>SUMIF(gt!C:C,'касса ++'!C883,gt!D:D)</f>
        <v>0</v>
      </c>
    </row>
    <row r="884" spans="2:10" x14ac:dyDescent="0.25">
      <c r="B884" s="96" t="s">
        <v>23</v>
      </c>
      <c r="D884" s="41">
        <f t="shared" si="13"/>
        <v>0</v>
      </c>
      <c r="E884" s="40"/>
      <c r="I884" s="20">
        <f>SUMIF('продажа на долг'!D:D,'касса --'!C884,'продажа на долг'!J:J)</f>
        <v>0</v>
      </c>
      <c r="J884" s="23">
        <f>SUMIF(gt!C:C,'касса ++'!C884,gt!D:D)</f>
        <v>0</v>
      </c>
    </row>
    <row r="885" spans="2:10" x14ac:dyDescent="0.25">
      <c r="B885" s="96" t="s">
        <v>23</v>
      </c>
      <c r="D885" s="41">
        <f t="shared" si="13"/>
        <v>0</v>
      </c>
      <c r="E885" s="40"/>
      <c r="I885" s="20">
        <f>SUMIF('продажа на долг'!D:D,'касса --'!C885,'продажа на долг'!J:J)</f>
        <v>0</v>
      </c>
      <c r="J885" s="23">
        <f>SUMIF(gt!C:C,'касса ++'!C885,gt!D:D)</f>
        <v>0</v>
      </c>
    </row>
    <row r="886" spans="2:10" x14ac:dyDescent="0.25">
      <c r="B886" s="96" t="s">
        <v>23</v>
      </c>
      <c r="D886" s="41">
        <f t="shared" si="13"/>
        <v>0</v>
      </c>
      <c r="E886" s="40"/>
      <c r="I886" s="20">
        <f>SUMIF('продажа на долг'!D:D,'касса --'!C886,'продажа на долг'!J:J)</f>
        <v>0</v>
      </c>
      <c r="J886" s="23">
        <f>SUMIF(gt!C:C,'касса ++'!C886,gt!D:D)</f>
        <v>0</v>
      </c>
    </row>
    <row r="887" spans="2:10" x14ac:dyDescent="0.25">
      <c r="B887" s="96" t="s">
        <v>23</v>
      </c>
      <c r="D887" s="41">
        <f t="shared" si="13"/>
        <v>0</v>
      </c>
      <c r="E887" s="40"/>
      <c r="I887" s="20">
        <f>SUMIF('продажа на долг'!D:D,'касса --'!C887,'продажа на долг'!J:J)</f>
        <v>0</v>
      </c>
      <c r="J887" s="23">
        <f>SUMIF(gt!C:C,'касса ++'!C887,gt!D:D)</f>
        <v>0</v>
      </c>
    </row>
    <row r="888" spans="2:10" x14ac:dyDescent="0.25">
      <c r="B888" s="96" t="s">
        <v>23</v>
      </c>
      <c r="D888" s="41">
        <f t="shared" si="13"/>
        <v>0</v>
      </c>
      <c r="E888" s="40"/>
      <c r="I888" s="20">
        <f>SUMIF('продажа на долг'!D:D,'касса --'!C888,'продажа на долг'!J:J)</f>
        <v>0</v>
      </c>
      <c r="J888" s="23">
        <f>SUMIF(gt!C:C,'касса ++'!C888,gt!D:D)</f>
        <v>0</v>
      </c>
    </row>
    <row r="889" spans="2:10" x14ac:dyDescent="0.25">
      <c r="B889" s="96" t="s">
        <v>23</v>
      </c>
      <c r="D889" s="41">
        <f t="shared" si="13"/>
        <v>0</v>
      </c>
      <c r="E889" s="40"/>
      <c r="I889" s="20">
        <f>SUMIF('продажа на долг'!D:D,'касса --'!C889,'продажа на долг'!J:J)</f>
        <v>0</v>
      </c>
      <c r="J889" s="23">
        <f>SUMIF(gt!C:C,'касса ++'!C889,gt!D:D)</f>
        <v>0</v>
      </c>
    </row>
    <row r="890" spans="2:10" x14ac:dyDescent="0.25">
      <c r="B890" s="96" t="s">
        <v>23</v>
      </c>
      <c r="D890" s="41">
        <f t="shared" si="13"/>
        <v>0</v>
      </c>
      <c r="E890" s="40"/>
      <c r="I890" s="20">
        <f>SUMIF('продажа на долг'!D:D,'касса --'!C890,'продажа на долг'!J:J)</f>
        <v>0</v>
      </c>
      <c r="J890" s="23">
        <f>SUMIF(gt!C:C,'касса ++'!C890,gt!D:D)</f>
        <v>0</v>
      </c>
    </row>
    <row r="891" spans="2:10" x14ac:dyDescent="0.25">
      <c r="B891" s="96" t="s">
        <v>23</v>
      </c>
      <c r="D891" s="41">
        <f t="shared" si="13"/>
        <v>0</v>
      </c>
      <c r="E891" s="40"/>
      <c r="I891" s="20">
        <f>SUMIF('продажа на долг'!D:D,'касса --'!C891,'продажа на долг'!J:J)</f>
        <v>0</v>
      </c>
      <c r="J891" s="23">
        <f>SUMIF(gt!C:C,'касса ++'!C891,gt!D:D)</f>
        <v>0</v>
      </c>
    </row>
    <row r="892" spans="2:10" x14ac:dyDescent="0.25">
      <c r="B892" s="96" t="s">
        <v>23</v>
      </c>
      <c r="D892" s="41">
        <f t="shared" si="13"/>
        <v>0</v>
      </c>
      <c r="E892" s="40"/>
      <c r="I892" s="20">
        <f>SUMIF('продажа на долг'!D:D,'касса --'!C892,'продажа на долг'!J:J)</f>
        <v>0</v>
      </c>
      <c r="J892" s="23">
        <f>SUMIF(gt!C:C,'касса ++'!C892,gt!D:D)</f>
        <v>0</v>
      </c>
    </row>
    <row r="893" spans="2:10" x14ac:dyDescent="0.25">
      <c r="B893" s="96" t="s">
        <v>23</v>
      </c>
      <c r="D893" s="41">
        <f t="shared" si="13"/>
        <v>0</v>
      </c>
      <c r="E893" s="40"/>
      <c r="I893" s="20">
        <f>SUMIF('продажа на долг'!D:D,'касса --'!C893,'продажа на долг'!J:J)</f>
        <v>0</v>
      </c>
      <c r="J893" s="23">
        <f>SUMIF(gt!C:C,'касса ++'!C893,gt!D:D)</f>
        <v>0</v>
      </c>
    </row>
    <row r="894" spans="2:10" x14ac:dyDescent="0.25">
      <c r="B894" s="96" t="s">
        <v>23</v>
      </c>
      <c r="D894" s="41">
        <f t="shared" si="13"/>
        <v>0</v>
      </c>
      <c r="E894" s="40"/>
      <c r="I894" s="20">
        <f>SUMIF('продажа на долг'!D:D,'касса --'!C894,'продажа на долг'!J:J)</f>
        <v>0</v>
      </c>
      <c r="J894" s="23">
        <f>SUMIF(gt!C:C,'касса ++'!C894,gt!D:D)</f>
        <v>0</v>
      </c>
    </row>
    <row r="895" spans="2:10" x14ac:dyDescent="0.25">
      <c r="B895" s="96" t="s">
        <v>23</v>
      </c>
      <c r="D895" s="41">
        <f t="shared" si="13"/>
        <v>0</v>
      </c>
      <c r="E895" s="40"/>
      <c r="I895" s="20">
        <f>SUMIF('продажа на долг'!D:D,'касса --'!C895,'продажа на долг'!J:J)</f>
        <v>0</v>
      </c>
      <c r="J895" s="23">
        <f>SUMIF(gt!C:C,'касса ++'!C895,gt!D:D)</f>
        <v>0</v>
      </c>
    </row>
    <row r="896" spans="2:10" x14ac:dyDescent="0.25">
      <c r="B896" s="96" t="s">
        <v>23</v>
      </c>
      <c r="D896" s="41">
        <f t="shared" si="13"/>
        <v>0</v>
      </c>
      <c r="E896" s="40"/>
      <c r="I896" s="20">
        <f>SUMIF('продажа на долг'!D:D,'касса --'!C896,'продажа на долг'!J:J)</f>
        <v>0</v>
      </c>
      <c r="J896" s="23">
        <f>SUMIF(gt!C:C,'касса ++'!C896,gt!D:D)</f>
        <v>0</v>
      </c>
    </row>
    <row r="897" spans="2:10" x14ac:dyDescent="0.25">
      <c r="B897" s="96" t="s">
        <v>23</v>
      </c>
      <c r="D897" s="41">
        <f t="shared" si="13"/>
        <v>0</v>
      </c>
      <c r="E897" s="40"/>
      <c r="I897" s="20">
        <f>SUMIF('продажа на долг'!D:D,'касса --'!C897,'продажа на долг'!J:J)</f>
        <v>0</v>
      </c>
      <c r="J897" s="23">
        <f>SUMIF(gt!C:C,'касса ++'!C897,gt!D:D)</f>
        <v>0</v>
      </c>
    </row>
    <row r="898" spans="2:10" x14ac:dyDescent="0.25">
      <c r="B898" s="96" t="s">
        <v>23</v>
      </c>
      <c r="D898" s="41">
        <f t="shared" si="13"/>
        <v>0</v>
      </c>
      <c r="E898" s="40"/>
      <c r="I898" s="20">
        <f>SUMIF('продажа на долг'!D:D,'касса --'!C898,'продажа на долг'!J:J)</f>
        <v>0</v>
      </c>
      <c r="J898" s="23">
        <f>SUMIF(gt!C:C,'касса ++'!C898,gt!D:D)</f>
        <v>0</v>
      </c>
    </row>
    <row r="899" spans="2:10" x14ac:dyDescent="0.25">
      <c r="B899" s="96" t="s">
        <v>23</v>
      </c>
      <c r="D899" s="41">
        <f t="shared" ref="D899:D962" si="14">I899*J899</f>
        <v>0</v>
      </c>
      <c r="E899" s="40"/>
      <c r="I899" s="20">
        <f>SUMIF('продажа на долг'!D:D,'касса --'!C899,'продажа на долг'!J:J)</f>
        <v>0</v>
      </c>
      <c r="J899" s="23">
        <f>SUMIF(gt!C:C,'касса ++'!C899,gt!D:D)</f>
        <v>0</v>
      </c>
    </row>
    <row r="900" spans="2:10" x14ac:dyDescent="0.25">
      <c r="B900" s="96" t="s">
        <v>23</v>
      </c>
      <c r="D900" s="41">
        <f t="shared" si="14"/>
        <v>0</v>
      </c>
      <c r="E900" s="40"/>
      <c r="I900" s="20">
        <f>SUMIF('продажа на долг'!D:D,'касса --'!C900,'продажа на долг'!J:J)</f>
        <v>0</v>
      </c>
      <c r="J900" s="23">
        <f>SUMIF(gt!C:C,'касса ++'!C900,gt!D:D)</f>
        <v>0</v>
      </c>
    </row>
    <row r="901" spans="2:10" x14ac:dyDescent="0.25">
      <c r="B901" s="96" t="s">
        <v>23</v>
      </c>
      <c r="D901" s="41">
        <f t="shared" si="14"/>
        <v>0</v>
      </c>
      <c r="E901" s="40"/>
      <c r="I901" s="20">
        <f>SUMIF('продажа на долг'!D:D,'касса --'!C901,'продажа на долг'!J:J)</f>
        <v>0</v>
      </c>
      <c r="J901" s="23">
        <f>SUMIF(gt!C:C,'касса ++'!C901,gt!D:D)</f>
        <v>0</v>
      </c>
    </row>
    <row r="902" spans="2:10" x14ac:dyDescent="0.25">
      <c r="B902" s="96" t="s">
        <v>23</v>
      </c>
      <c r="D902" s="41">
        <f t="shared" si="14"/>
        <v>0</v>
      </c>
      <c r="E902" s="40"/>
      <c r="I902" s="20">
        <f>SUMIF('продажа на долг'!D:D,'касса --'!C902,'продажа на долг'!J:J)</f>
        <v>0</v>
      </c>
      <c r="J902" s="23">
        <f>SUMIF(gt!C:C,'касса ++'!C902,gt!D:D)</f>
        <v>0</v>
      </c>
    </row>
    <row r="903" spans="2:10" x14ac:dyDescent="0.25">
      <c r="B903" s="96" t="s">
        <v>23</v>
      </c>
      <c r="D903" s="41">
        <f t="shared" si="14"/>
        <v>0</v>
      </c>
      <c r="E903" s="40"/>
      <c r="I903" s="20">
        <f>SUMIF('продажа на долг'!D:D,'касса --'!C903,'продажа на долг'!J:J)</f>
        <v>0</v>
      </c>
      <c r="J903" s="23">
        <f>SUMIF(gt!C:C,'касса ++'!C903,gt!D:D)</f>
        <v>0</v>
      </c>
    </row>
    <row r="904" spans="2:10" x14ac:dyDescent="0.25">
      <c r="B904" s="96" t="s">
        <v>23</v>
      </c>
      <c r="D904" s="41">
        <f t="shared" si="14"/>
        <v>0</v>
      </c>
      <c r="E904" s="40"/>
      <c r="I904" s="20">
        <f>SUMIF('продажа на долг'!D:D,'касса --'!C904,'продажа на долг'!J:J)</f>
        <v>0</v>
      </c>
      <c r="J904" s="23">
        <f>SUMIF(gt!C:C,'касса ++'!C904,gt!D:D)</f>
        <v>0</v>
      </c>
    </row>
    <row r="905" spans="2:10" x14ac:dyDescent="0.25">
      <c r="B905" s="96" t="s">
        <v>23</v>
      </c>
      <c r="D905" s="41">
        <f t="shared" si="14"/>
        <v>0</v>
      </c>
      <c r="E905" s="40"/>
      <c r="I905" s="20">
        <f>SUMIF('продажа на долг'!D:D,'касса --'!C905,'продажа на долг'!J:J)</f>
        <v>0</v>
      </c>
      <c r="J905" s="23">
        <f>SUMIF(gt!C:C,'касса ++'!C905,gt!D:D)</f>
        <v>0</v>
      </c>
    </row>
    <row r="906" spans="2:10" x14ac:dyDescent="0.25">
      <c r="B906" s="96" t="s">
        <v>23</v>
      </c>
      <c r="D906" s="41">
        <f t="shared" si="14"/>
        <v>0</v>
      </c>
      <c r="E906" s="40"/>
      <c r="I906" s="20">
        <f>SUMIF('продажа на долг'!D:D,'касса --'!C906,'продажа на долг'!J:J)</f>
        <v>0</v>
      </c>
      <c r="J906" s="23">
        <f>SUMIF(gt!C:C,'касса ++'!C906,gt!D:D)</f>
        <v>0</v>
      </c>
    </row>
    <row r="907" spans="2:10" x14ac:dyDescent="0.25">
      <c r="B907" s="96" t="s">
        <v>23</v>
      </c>
      <c r="D907" s="41">
        <f t="shared" si="14"/>
        <v>0</v>
      </c>
      <c r="E907" s="40"/>
      <c r="I907" s="20">
        <f>SUMIF('продажа на долг'!D:D,'касса --'!C907,'продажа на долг'!J:J)</f>
        <v>0</v>
      </c>
      <c r="J907" s="23">
        <f>SUMIF(gt!C:C,'касса ++'!C907,gt!D:D)</f>
        <v>0</v>
      </c>
    </row>
    <row r="908" spans="2:10" x14ac:dyDescent="0.25">
      <c r="B908" s="96" t="s">
        <v>23</v>
      </c>
      <c r="D908" s="41">
        <f t="shared" si="14"/>
        <v>0</v>
      </c>
      <c r="E908" s="40"/>
      <c r="I908" s="20">
        <f>SUMIF('продажа на долг'!D:D,'касса --'!C908,'продажа на долг'!J:J)</f>
        <v>0</v>
      </c>
      <c r="J908" s="23">
        <f>SUMIF(gt!C:C,'касса ++'!C908,gt!D:D)</f>
        <v>0</v>
      </c>
    </row>
    <row r="909" spans="2:10" x14ac:dyDescent="0.25">
      <c r="B909" s="96" t="s">
        <v>23</v>
      </c>
      <c r="D909" s="41">
        <f t="shared" si="14"/>
        <v>0</v>
      </c>
      <c r="E909" s="40"/>
      <c r="I909" s="20">
        <f>SUMIF('продажа на долг'!D:D,'касса --'!C909,'продажа на долг'!J:J)</f>
        <v>0</v>
      </c>
      <c r="J909" s="23">
        <f>SUMIF(gt!C:C,'касса ++'!C909,gt!D:D)</f>
        <v>0</v>
      </c>
    </row>
    <row r="910" spans="2:10" x14ac:dyDescent="0.25">
      <c r="B910" s="96" t="s">
        <v>23</v>
      </c>
      <c r="D910" s="41">
        <f t="shared" si="14"/>
        <v>0</v>
      </c>
      <c r="E910" s="40"/>
      <c r="I910" s="20">
        <f>SUMIF('продажа на долг'!D:D,'касса --'!C910,'продажа на долг'!J:J)</f>
        <v>0</v>
      </c>
      <c r="J910" s="23">
        <f>SUMIF(gt!C:C,'касса ++'!C910,gt!D:D)</f>
        <v>0</v>
      </c>
    </row>
    <row r="911" spans="2:10" x14ac:dyDescent="0.25">
      <c r="B911" s="96" t="s">
        <v>23</v>
      </c>
      <c r="D911" s="41">
        <f t="shared" si="14"/>
        <v>0</v>
      </c>
      <c r="E911" s="40"/>
      <c r="I911" s="20">
        <f>SUMIF('продажа на долг'!D:D,'касса --'!C911,'продажа на долг'!J:J)</f>
        <v>0</v>
      </c>
      <c r="J911" s="23">
        <f>SUMIF(gt!C:C,'касса ++'!C911,gt!D:D)</f>
        <v>0</v>
      </c>
    </row>
    <row r="912" spans="2:10" x14ac:dyDescent="0.25">
      <c r="B912" s="96" t="s">
        <v>23</v>
      </c>
      <c r="D912" s="41">
        <f t="shared" si="14"/>
        <v>0</v>
      </c>
      <c r="E912" s="40"/>
      <c r="I912" s="20">
        <f>SUMIF('продажа на долг'!D:D,'касса --'!C912,'продажа на долг'!J:J)</f>
        <v>0</v>
      </c>
      <c r="J912" s="23">
        <f>SUMIF(gt!C:C,'касса ++'!C912,gt!D:D)</f>
        <v>0</v>
      </c>
    </row>
    <row r="913" spans="2:10" x14ac:dyDescent="0.25">
      <c r="B913" s="96" t="s">
        <v>23</v>
      </c>
      <c r="D913" s="41">
        <f t="shared" si="14"/>
        <v>0</v>
      </c>
      <c r="E913" s="40"/>
      <c r="I913" s="20">
        <f>SUMIF('продажа на долг'!D:D,'касса --'!C913,'продажа на долг'!J:J)</f>
        <v>0</v>
      </c>
      <c r="J913" s="23">
        <f>SUMIF(gt!C:C,'касса ++'!C913,gt!D:D)</f>
        <v>0</v>
      </c>
    </row>
    <row r="914" spans="2:10" x14ac:dyDescent="0.25">
      <c r="B914" s="96" t="s">
        <v>23</v>
      </c>
      <c r="D914" s="41">
        <f t="shared" si="14"/>
        <v>0</v>
      </c>
      <c r="E914" s="40"/>
      <c r="I914" s="20">
        <f>SUMIF('продажа на долг'!D:D,'касса --'!C914,'продажа на долг'!J:J)</f>
        <v>0</v>
      </c>
      <c r="J914" s="23">
        <f>SUMIF(gt!C:C,'касса ++'!C914,gt!D:D)</f>
        <v>0</v>
      </c>
    </row>
    <row r="915" spans="2:10" x14ac:dyDescent="0.25">
      <c r="B915" s="96" t="s">
        <v>23</v>
      </c>
      <c r="D915" s="41">
        <f t="shared" si="14"/>
        <v>0</v>
      </c>
      <c r="E915" s="40"/>
      <c r="I915" s="20">
        <f>SUMIF('продажа на долг'!D:D,'касса --'!C915,'продажа на долг'!J:J)</f>
        <v>0</v>
      </c>
      <c r="J915" s="23">
        <f>SUMIF(gt!C:C,'касса ++'!C915,gt!D:D)</f>
        <v>0</v>
      </c>
    </row>
    <row r="916" spans="2:10" x14ac:dyDescent="0.25">
      <c r="B916" s="96" t="s">
        <v>23</v>
      </c>
      <c r="D916" s="41">
        <f t="shared" si="14"/>
        <v>0</v>
      </c>
      <c r="E916" s="40"/>
      <c r="I916" s="20">
        <f>SUMIF('продажа на долг'!D:D,'касса --'!C916,'продажа на долг'!J:J)</f>
        <v>0</v>
      </c>
      <c r="J916" s="23">
        <f>SUMIF(gt!C:C,'касса ++'!C916,gt!D:D)</f>
        <v>0</v>
      </c>
    </row>
    <row r="917" spans="2:10" x14ac:dyDescent="0.25">
      <c r="B917" s="96" t="s">
        <v>23</v>
      </c>
      <c r="D917" s="41">
        <f t="shared" si="14"/>
        <v>0</v>
      </c>
      <c r="E917" s="40"/>
      <c r="I917" s="20">
        <f>SUMIF('продажа на долг'!D:D,'касса --'!C917,'продажа на долг'!J:J)</f>
        <v>0</v>
      </c>
      <c r="J917" s="23">
        <f>SUMIF(gt!C:C,'касса ++'!C917,gt!D:D)</f>
        <v>0</v>
      </c>
    </row>
    <row r="918" spans="2:10" x14ac:dyDescent="0.25">
      <c r="B918" s="96" t="s">
        <v>23</v>
      </c>
      <c r="D918" s="41">
        <f t="shared" si="14"/>
        <v>0</v>
      </c>
      <c r="E918" s="40"/>
      <c r="I918" s="20">
        <f>SUMIF('продажа на долг'!D:D,'касса --'!C918,'продажа на долг'!J:J)</f>
        <v>0</v>
      </c>
      <c r="J918" s="23">
        <f>SUMIF(gt!C:C,'касса ++'!C918,gt!D:D)</f>
        <v>0</v>
      </c>
    </row>
    <row r="919" spans="2:10" x14ac:dyDescent="0.25">
      <c r="B919" s="96" t="s">
        <v>23</v>
      </c>
      <c r="D919" s="41">
        <f t="shared" si="14"/>
        <v>0</v>
      </c>
      <c r="E919" s="40"/>
      <c r="I919" s="20">
        <f>SUMIF('продажа на долг'!D:D,'касса --'!C919,'продажа на долг'!J:J)</f>
        <v>0</v>
      </c>
      <c r="J919" s="23">
        <f>SUMIF(gt!C:C,'касса ++'!C919,gt!D:D)</f>
        <v>0</v>
      </c>
    </row>
    <row r="920" spans="2:10" x14ac:dyDescent="0.25">
      <c r="B920" s="96" t="s">
        <v>23</v>
      </c>
      <c r="D920" s="41">
        <f t="shared" si="14"/>
        <v>0</v>
      </c>
      <c r="E920" s="40"/>
      <c r="I920" s="20">
        <f>SUMIF('продажа на долг'!D:D,'касса --'!C920,'продажа на долг'!J:J)</f>
        <v>0</v>
      </c>
      <c r="J920" s="23">
        <f>SUMIF(gt!C:C,'касса ++'!C920,gt!D:D)</f>
        <v>0</v>
      </c>
    </row>
    <row r="921" spans="2:10" x14ac:dyDescent="0.25">
      <c r="B921" s="96" t="s">
        <v>23</v>
      </c>
      <c r="D921" s="41">
        <f t="shared" si="14"/>
        <v>0</v>
      </c>
      <c r="E921" s="40"/>
      <c r="I921" s="20">
        <f>SUMIF('продажа на долг'!D:D,'касса --'!C921,'продажа на долг'!J:J)</f>
        <v>0</v>
      </c>
      <c r="J921" s="23">
        <f>SUMIF(gt!C:C,'касса ++'!C921,gt!D:D)</f>
        <v>0</v>
      </c>
    </row>
    <row r="922" spans="2:10" x14ac:dyDescent="0.25">
      <c r="B922" s="96" t="s">
        <v>23</v>
      </c>
      <c r="D922" s="41">
        <f t="shared" si="14"/>
        <v>0</v>
      </c>
      <c r="E922" s="40"/>
      <c r="I922" s="20">
        <f>SUMIF('продажа на долг'!D:D,'касса --'!C922,'продажа на долг'!J:J)</f>
        <v>0</v>
      </c>
      <c r="J922" s="23">
        <f>SUMIF(gt!C:C,'касса ++'!C922,gt!D:D)</f>
        <v>0</v>
      </c>
    </row>
    <row r="923" spans="2:10" x14ac:dyDescent="0.25">
      <c r="B923" s="96" t="s">
        <v>23</v>
      </c>
      <c r="D923" s="41">
        <f t="shared" si="14"/>
        <v>0</v>
      </c>
      <c r="E923" s="40"/>
      <c r="I923" s="20">
        <f>SUMIF('продажа на долг'!D:D,'касса --'!C923,'продажа на долг'!J:J)</f>
        <v>0</v>
      </c>
      <c r="J923" s="23">
        <f>SUMIF(gt!C:C,'касса ++'!C923,gt!D:D)</f>
        <v>0</v>
      </c>
    </row>
    <row r="924" spans="2:10" x14ac:dyDescent="0.25">
      <c r="B924" s="96" t="s">
        <v>23</v>
      </c>
      <c r="D924" s="41">
        <f t="shared" si="14"/>
        <v>0</v>
      </c>
      <c r="E924" s="40"/>
      <c r="I924" s="20">
        <f>SUMIF('продажа на долг'!D:D,'касса --'!C924,'продажа на долг'!J:J)</f>
        <v>0</v>
      </c>
      <c r="J924" s="23">
        <f>SUMIF(gt!C:C,'касса ++'!C924,gt!D:D)</f>
        <v>0</v>
      </c>
    </row>
    <row r="925" spans="2:10" x14ac:dyDescent="0.25">
      <c r="B925" s="96" t="s">
        <v>23</v>
      </c>
      <c r="D925" s="41">
        <f t="shared" si="14"/>
        <v>0</v>
      </c>
      <c r="E925" s="40"/>
      <c r="I925" s="20">
        <f>SUMIF('продажа на долг'!D:D,'касса --'!C925,'продажа на долг'!J:J)</f>
        <v>0</v>
      </c>
      <c r="J925" s="23">
        <f>SUMIF(gt!C:C,'касса ++'!C925,gt!D:D)</f>
        <v>0</v>
      </c>
    </row>
    <row r="926" spans="2:10" x14ac:dyDescent="0.25">
      <c r="B926" s="96" t="s">
        <v>23</v>
      </c>
      <c r="D926" s="41">
        <f t="shared" si="14"/>
        <v>0</v>
      </c>
      <c r="E926" s="40"/>
      <c r="I926" s="20">
        <f>SUMIF('продажа на долг'!D:D,'касса --'!C926,'продажа на долг'!J:J)</f>
        <v>0</v>
      </c>
      <c r="J926" s="23">
        <f>SUMIF(gt!C:C,'касса ++'!C926,gt!D:D)</f>
        <v>0</v>
      </c>
    </row>
    <row r="927" spans="2:10" x14ac:dyDescent="0.25">
      <c r="B927" s="96" t="s">
        <v>23</v>
      </c>
      <c r="D927" s="41">
        <f t="shared" si="14"/>
        <v>0</v>
      </c>
      <c r="E927" s="40"/>
      <c r="I927" s="20">
        <f>SUMIF('продажа на долг'!D:D,'касса --'!C927,'продажа на долг'!J:J)</f>
        <v>0</v>
      </c>
      <c r="J927" s="23">
        <f>SUMIF(gt!C:C,'касса ++'!C927,gt!D:D)</f>
        <v>0</v>
      </c>
    </row>
    <row r="928" spans="2:10" x14ac:dyDescent="0.25">
      <c r="B928" s="96" t="s">
        <v>23</v>
      </c>
      <c r="D928" s="41">
        <f t="shared" si="14"/>
        <v>0</v>
      </c>
      <c r="E928" s="40"/>
      <c r="I928" s="20">
        <f>SUMIF('продажа на долг'!D:D,'касса --'!C928,'продажа на долг'!J:J)</f>
        <v>0</v>
      </c>
      <c r="J928" s="23">
        <f>SUMIF(gt!C:C,'касса ++'!C928,gt!D:D)</f>
        <v>0</v>
      </c>
    </row>
    <row r="929" spans="2:10" x14ac:dyDescent="0.25">
      <c r="B929" s="96" t="s">
        <v>23</v>
      </c>
      <c r="D929" s="41">
        <f t="shared" si="14"/>
        <v>0</v>
      </c>
      <c r="E929" s="40"/>
      <c r="I929" s="20">
        <f>SUMIF('продажа на долг'!D:D,'касса --'!C929,'продажа на долг'!J:J)</f>
        <v>0</v>
      </c>
      <c r="J929" s="23">
        <f>SUMIF(gt!C:C,'касса ++'!C929,gt!D:D)</f>
        <v>0</v>
      </c>
    </row>
    <row r="930" spans="2:10" x14ac:dyDescent="0.25">
      <c r="B930" s="96" t="s">
        <v>23</v>
      </c>
      <c r="D930" s="41">
        <f t="shared" si="14"/>
        <v>0</v>
      </c>
      <c r="E930" s="40"/>
      <c r="I930" s="20">
        <f>SUMIF('продажа на долг'!D:D,'касса --'!C930,'продажа на долг'!J:J)</f>
        <v>0</v>
      </c>
      <c r="J930" s="23">
        <f>SUMIF(gt!C:C,'касса ++'!C930,gt!D:D)</f>
        <v>0</v>
      </c>
    </row>
    <row r="931" spans="2:10" x14ac:dyDescent="0.25">
      <c r="B931" s="96" t="s">
        <v>23</v>
      </c>
      <c r="D931" s="41">
        <f t="shared" si="14"/>
        <v>0</v>
      </c>
      <c r="E931" s="40"/>
      <c r="I931" s="20">
        <f>SUMIF('продажа на долг'!D:D,'касса --'!C931,'продажа на долг'!J:J)</f>
        <v>0</v>
      </c>
      <c r="J931" s="23">
        <f>SUMIF(gt!C:C,'касса ++'!C931,gt!D:D)</f>
        <v>0</v>
      </c>
    </row>
    <row r="932" spans="2:10" x14ac:dyDescent="0.25">
      <c r="B932" s="96" t="s">
        <v>23</v>
      </c>
      <c r="D932" s="41">
        <f t="shared" si="14"/>
        <v>0</v>
      </c>
      <c r="E932" s="40"/>
      <c r="I932" s="20">
        <f>SUMIF('продажа на долг'!D:D,'касса --'!C932,'продажа на долг'!J:J)</f>
        <v>0</v>
      </c>
      <c r="J932" s="23">
        <f>SUMIF(gt!C:C,'касса ++'!C932,gt!D:D)</f>
        <v>0</v>
      </c>
    </row>
    <row r="933" spans="2:10" x14ac:dyDescent="0.25">
      <c r="B933" s="96" t="s">
        <v>23</v>
      </c>
      <c r="D933" s="41">
        <f t="shared" si="14"/>
        <v>0</v>
      </c>
      <c r="E933" s="40"/>
      <c r="I933" s="20">
        <f>SUMIF('продажа на долг'!D:D,'касса --'!C933,'продажа на долг'!J:J)</f>
        <v>0</v>
      </c>
      <c r="J933" s="23">
        <f>SUMIF(gt!C:C,'касса ++'!C933,gt!D:D)</f>
        <v>0</v>
      </c>
    </row>
    <row r="934" spans="2:10" x14ac:dyDescent="0.25">
      <c r="B934" s="96" t="s">
        <v>23</v>
      </c>
      <c r="D934" s="41">
        <f t="shared" si="14"/>
        <v>0</v>
      </c>
      <c r="E934" s="40"/>
      <c r="I934" s="20">
        <f>SUMIF('продажа на долг'!D:D,'касса --'!C934,'продажа на долг'!J:J)</f>
        <v>0</v>
      </c>
      <c r="J934" s="23">
        <f>SUMIF(gt!C:C,'касса ++'!C934,gt!D:D)</f>
        <v>0</v>
      </c>
    </row>
    <row r="935" spans="2:10" x14ac:dyDescent="0.25">
      <c r="B935" s="96" t="s">
        <v>23</v>
      </c>
      <c r="D935" s="41">
        <f t="shared" si="14"/>
        <v>0</v>
      </c>
      <c r="E935" s="40"/>
      <c r="I935" s="20">
        <f>SUMIF('продажа на долг'!D:D,'касса --'!C935,'продажа на долг'!J:J)</f>
        <v>0</v>
      </c>
      <c r="J935" s="23">
        <f>SUMIF(gt!C:C,'касса ++'!C935,gt!D:D)</f>
        <v>0</v>
      </c>
    </row>
    <row r="936" spans="2:10" x14ac:dyDescent="0.25">
      <c r="B936" s="96" t="s">
        <v>23</v>
      </c>
      <c r="D936" s="41">
        <f t="shared" si="14"/>
        <v>0</v>
      </c>
      <c r="E936" s="40"/>
      <c r="I936" s="20">
        <f>SUMIF('продажа на долг'!D:D,'касса --'!C936,'продажа на долг'!J:J)</f>
        <v>0</v>
      </c>
      <c r="J936" s="23">
        <f>SUMIF(gt!C:C,'касса ++'!C936,gt!D:D)</f>
        <v>0</v>
      </c>
    </row>
    <row r="937" spans="2:10" x14ac:dyDescent="0.25">
      <c r="B937" s="96" t="s">
        <v>23</v>
      </c>
      <c r="D937" s="41">
        <f t="shared" si="14"/>
        <v>0</v>
      </c>
      <c r="E937" s="40"/>
      <c r="I937" s="20">
        <f>SUMIF('продажа на долг'!D:D,'касса --'!C937,'продажа на долг'!J:J)</f>
        <v>0</v>
      </c>
      <c r="J937" s="23">
        <f>SUMIF(gt!C:C,'касса ++'!C937,gt!D:D)</f>
        <v>0</v>
      </c>
    </row>
    <row r="938" spans="2:10" x14ac:dyDescent="0.25">
      <c r="B938" s="96" t="s">
        <v>23</v>
      </c>
      <c r="D938" s="41">
        <f t="shared" si="14"/>
        <v>0</v>
      </c>
      <c r="E938" s="40"/>
      <c r="I938" s="20">
        <f>SUMIF('продажа на долг'!D:D,'касса --'!C938,'продажа на долг'!J:J)</f>
        <v>0</v>
      </c>
      <c r="J938" s="23">
        <f>SUMIF(gt!C:C,'касса ++'!C938,gt!D:D)</f>
        <v>0</v>
      </c>
    </row>
    <row r="939" spans="2:10" x14ac:dyDescent="0.25">
      <c r="B939" s="96" t="s">
        <v>23</v>
      </c>
      <c r="D939" s="41">
        <f t="shared" si="14"/>
        <v>0</v>
      </c>
      <c r="E939" s="40"/>
      <c r="I939" s="20">
        <f>SUMIF('продажа на долг'!D:D,'касса --'!C939,'продажа на долг'!J:J)</f>
        <v>0</v>
      </c>
      <c r="J939" s="23">
        <f>SUMIF(gt!C:C,'касса ++'!C939,gt!D:D)</f>
        <v>0</v>
      </c>
    </row>
    <row r="940" spans="2:10" x14ac:dyDescent="0.25">
      <c r="B940" s="96" t="s">
        <v>23</v>
      </c>
      <c r="D940" s="41">
        <f t="shared" si="14"/>
        <v>0</v>
      </c>
      <c r="E940" s="40"/>
      <c r="I940" s="20">
        <f>SUMIF('продажа на долг'!D:D,'касса --'!C940,'продажа на долг'!J:J)</f>
        <v>0</v>
      </c>
      <c r="J940" s="23">
        <f>SUMIF(gt!C:C,'касса ++'!C940,gt!D:D)</f>
        <v>0</v>
      </c>
    </row>
    <row r="941" spans="2:10" x14ac:dyDescent="0.25">
      <c r="B941" s="96" t="s">
        <v>23</v>
      </c>
      <c r="D941" s="41">
        <f t="shared" si="14"/>
        <v>0</v>
      </c>
      <c r="E941" s="40"/>
      <c r="I941" s="20">
        <f>SUMIF('продажа на долг'!D:D,'касса --'!C941,'продажа на долг'!J:J)</f>
        <v>0</v>
      </c>
      <c r="J941" s="23">
        <f>SUMIF(gt!C:C,'касса ++'!C941,gt!D:D)</f>
        <v>0</v>
      </c>
    </row>
    <row r="942" spans="2:10" x14ac:dyDescent="0.25">
      <c r="B942" s="96" t="s">
        <v>23</v>
      </c>
      <c r="D942" s="41">
        <f t="shared" si="14"/>
        <v>0</v>
      </c>
      <c r="E942" s="40"/>
      <c r="I942" s="20">
        <f>SUMIF('продажа на долг'!D:D,'касса --'!C942,'продажа на долг'!J:J)</f>
        <v>0</v>
      </c>
      <c r="J942" s="23">
        <f>SUMIF(gt!C:C,'касса ++'!C942,gt!D:D)</f>
        <v>0</v>
      </c>
    </row>
    <row r="943" spans="2:10" x14ac:dyDescent="0.25">
      <c r="B943" s="96" t="s">
        <v>23</v>
      </c>
      <c r="D943" s="41">
        <f t="shared" si="14"/>
        <v>0</v>
      </c>
      <c r="E943" s="40"/>
      <c r="I943" s="20">
        <f>SUMIF('продажа на долг'!D:D,'касса --'!C943,'продажа на долг'!J:J)</f>
        <v>0</v>
      </c>
      <c r="J943" s="23">
        <f>SUMIF(gt!C:C,'касса ++'!C943,gt!D:D)</f>
        <v>0</v>
      </c>
    </row>
    <row r="944" spans="2:10" x14ac:dyDescent="0.25">
      <c r="B944" s="96" t="s">
        <v>23</v>
      </c>
      <c r="D944" s="41">
        <f t="shared" si="14"/>
        <v>0</v>
      </c>
      <c r="E944" s="40"/>
      <c r="I944" s="20">
        <f>SUMIF('продажа на долг'!D:D,'касса --'!C944,'продажа на долг'!J:J)</f>
        <v>0</v>
      </c>
      <c r="J944" s="23">
        <f>SUMIF(gt!C:C,'касса ++'!C944,gt!D:D)</f>
        <v>0</v>
      </c>
    </row>
    <row r="945" spans="2:10" x14ac:dyDescent="0.25">
      <c r="B945" s="96" t="s">
        <v>23</v>
      </c>
      <c r="D945" s="41">
        <f t="shared" si="14"/>
        <v>0</v>
      </c>
      <c r="E945" s="40"/>
      <c r="I945" s="20">
        <f>SUMIF('продажа на долг'!D:D,'касса --'!C945,'продажа на долг'!J:J)</f>
        <v>0</v>
      </c>
      <c r="J945" s="23">
        <f>SUMIF(gt!C:C,'касса ++'!C945,gt!D:D)</f>
        <v>0</v>
      </c>
    </row>
    <row r="946" spans="2:10" x14ac:dyDescent="0.25">
      <c r="B946" s="96" t="s">
        <v>23</v>
      </c>
      <c r="D946" s="41">
        <f t="shared" si="14"/>
        <v>0</v>
      </c>
      <c r="E946" s="40"/>
      <c r="I946" s="20">
        <f>SUMIF('продажа на долг'!D:D,'касса --'!C946,'продажа на долг'!J:J)</f>
        <v>0</v>
      </c>
      <c r="J946" s="23">
        <f>SUMIF(gt!C:C,'касса ++'!C946,gt!D:D)</f>
        <v>0</v>
      </c>
    </row>
    <row r="947" spans="2:10" x14ac:dyDescent="0.25">
      <c r="B947" s="96" t="s">
        <v>23</v>
      </c>
      <c r="D947" s="41">
        <f t="shared" si="14"/>
        <v>0</v>
      </c>
      <c r="E947" s="40"/>
      <c r="I947" s="20">
        <f>SUMIF('продажа на долг'!D:D,'касса --'!C947,'продажа на долг'!J:J)</f>
        <v>0</v>
      </c>
      <c r="J947" s="23">
        <f>SUMIF(gt!C:C,'касса ++'!C947,gt!D:D)</f>
        <v>0</v>
      </c>
    </row>
    <row r="948" spans="2:10" x14ac:dyDescent="0.25">
      <c r="B948" s="96" t="s">
        <v>23</v>
      </c>
      <c r="D948" s="41">
        <f t="shared" si="14"/>
        <v>0</v>
      </c>
      <c r="E948" s="40"/>
      <c r="I948" s="20">
        <f>SUMIF('продажа на долг'!D:D,'касса --'!C948,'продажа на долг'!J:J)</f>
        <v>0</v>
      </c>
      <c r="J948" s="23">
        <f>SUMIF(gt!C:C,'касса ++'!C948,gt!D:D)</f>
        <v>0</v>
      </c>
    </row>
    <row r="949" spans="2:10" x14ac:dyDescent="0.25">
      <c r="B949" s="96" t="s">
        <v>23</v>
      </c>
      <c r="D949" s="41">
        <f t="shared" si="14"/>
        <v>0</v>
      </c>
      <c r="E949" s="40"/>
      <c r="I949" s="20">
        <f>SUMIF('продажа на долг'!D:D,'касса --'!C949,'продажа на долг'!J:J)</f>
        <v>0</v>
      </c>
      <c r="J949" s="23">
        <f>SUMIF(gt!C:C,'касса ++'!C949,gt!D:D)</f>
        <v>0</v>
      </c>
    </row>
    <row r="950" spans="2:10" x14ac:dyDescent="0.25">
      <c r="B950" s="96" t="s">
        <v>23</v>
      </c>
      <c r="D950" s="41">
        <f t="shared" si="14"/>
        <v>0</v>
      </c>
      <c r="E950" s="40"/>
      <c r="I950" s="20">
        <f>SUMIF('продажа на долг'!D:D,'касса --'!C950,'продажа на долг'!J:J)</f>
        <v>0</v>
      </c>
      <c r="J950" s="23">
        <f>SUMIF(gt!C:C,'касса ++'!C950,gt!D:D)</f>
        <v>0</v>
      </c>
    </row>
    <row r="951" spans="2:10" x14ac:dyDescent="0.25">
      <c r="B951" s="96" t="s">
        <v>23</v>
      </c>
      <c r="D951" s="41">
        <f t="shared" si="14"/>
        <v>0</v>
      </c>
      <c r="E951" s="40"/>
      <c r="I951" s="20">
        <f>SUMIF('продажа на долг'!D:D,'касса --'!C951,'продажа на долг'!J:J)</f>
        <v>0</v>
      </c>
      <c r="J951" s="23">
        <f>SUMIF(gt!C:C,'касса ++'!C951,gt!D:D)</f>
        <v>0</v>
      </c>
    </row>
    <row r="952" spans="2:10" x14ac:dyDescent="0.25">
      <c r="B952" s="96" t="s">
        <v>23</v>
      </c>
      <c r="D952" s="41">
        <f t="shared" si="14"/>
        <v>0</v>
      </c>
      <c r="E952" s="40"/>
      <c r="I952" s="20">
        <f>SUMIF('продажа на долг'!D:D,'касса --'!C952,'продажа на долг'!J:J)</f>
        <v>0</v>
      </c>
      <c r="J952" s="23">
        <f>SUMIF(gt!C:C,'касса ++'!C952,gt!D:D)</f>
        <v>0</v>
      </c>
    </row>
    <row r="953" spans="2:10" x14ac:dyDescent="0.25">
      <c r="B953" s="96" t="s">
        <v>23</v>
      </c>
      <c r="D953" s="41">
        <f t="shared" si="14"/>
        <v>0</v>
      </c>
      <c r="E953" s="40"/>
      <c r="I953" s="20">
        <f>SUMIF('продажа на долг'!D:D,'касса --'!C953,'продажа на долг'!J:J)</f>
        <v>0</v>
      </c>
      <c r="J953" s="23">
        <f>SUMIF(gt!C:C,'касса ++'!C953,gt!D:D)</f>
        <v>0</v>
      </c>
    </row>
    <row r="954" spans="2:10" x14ac:dyDescent="0.25">
      <c r="B954" s="96" t="s">
        <v>23</v>
      </c>
      <c r="D954" s="41">
        <f t="shared" si="14"/>
        <v>0</v>
      </c>
      <c r="E954" s="40"/>
      <c r="I954" s="20">
        <f>SUMIF('продажа на долг'!D:D,'касса --'!C954,'продажа на долг'!J:J)</f>
        <v>0</v>
      </c>
      <c r="J954" s="23">
        <f>SUMIF(gt!C:C,'касса ++'!C954,gt!D:D)</f>
        <v>0</v>
      </c>
    </row>
    <row r="955" spans="2:10" x14ac:dyDescent="0.25">
      <c r="B955" s="96" t="s">
        <v>23</v>
      </c>
      <c r="D955" s="41">
        <f t="shared" si="14"/>
        <v>0</v>
      </c>
      <c r="E955" s="40"/>
      <c r="I955" s="20">
        <f>SUMIF('продажа на долг'!D:D,'касса --'!C955,'продажа на долг'!J:J)</f>
        <v>0</v>
      </c>
      <c r="J955" s="23">
        <f>SUMIF(gt!C:C,'касса ++'!C955,gt!D:D)</f>
        <v>0</v>
      </c>
    </row>
    <row r="956" spans="2:10" x14ac:dyDescent="0.25">
      <c r="B956" s="96" t="s">
        <v>23</v>
      </c>
      <c r="D956" s="41">
        <f t="shared" si="14"/>
        <v>0</v>
      </c>
      <c r="E956" s="40"/>
      <c r="I956" s="20">
        <f>SUMIF('продажа на долг'!D:D,'касса --'!C956,'продажа на долг'!J:J)</f>
        <v>0</v>
      </c>
      <c r="J956" s="23">
        <f>SUMIF(gt!C:C,'касса ++'!C956,gt!D:D)</f>
        <v>0</v>
      </c>
    </row>
    <row r="957" spans="2:10" x14ac:dyDescent="0.25">
      <c r="B957" s="96" t="s">
        <v>23</v>
      </c>
      <c r="D957" s="41">
        <f t="shared" si="14"/>
        <v>0</v>
      </c>
      <c r="E957" s="40"/>
      <c r="I957" s="20">
        <f>SUMIF('продажа на долг'!D:D,'касса --'!C957,'продажа на долг'!J:J)</f>
        <v>0</v>
      </c>
      <c r="J957" s="23">
        <f>SUMIF(gt!C:C,'касса ++'!C957,gt!D:D)</f>
        <v>0</v>
      </c>
    </row>
    <row r="958" spans="2:10" x14ac:dyDescent="0.25">
      <c r="B958" s="96" t="s">
        <v>23</v>
      </c>
      <c r="D958" s="41">
        <f t="shared" si="14"/>
        <v>0</v>
      </c>
      <c r="E958" s="40"/>
      <c r="I958" s="20">
        <f>SUMIF('продажа на долг'!D:D,'касса --'!C958,'продажа на долг'!J:J)</f>
        <v>0</v>
      </c>
      <c r="J958" s="23">
        <f>SUMIF(gt!C:C,'касса ++'!C958,gt!D:D)</f>
        <v>0</v>
      </c>
    </row>
    <row r="959" spans="2:10" x14ac:dyDescent="0.25">
      <c r="B959" s="96" t="s">
        <v>23</v>
      </c>
      <c r="D959" s="41">
        <f t="shared" si="14"/>
        <v>0</v>
      </c>
      <c r="E959" s="40"/>
      <c r="I959" s="20">
        <f>SUMIF('продажа на долг'!D:D,'касса --'!C959,'продажа на долг'!J:J)</f>
        <v>0</v>
      </c>
      <c r="J959" s="23">
        <f>SUMIF(gt!C:C,'касса ++'!C959,gt!D:D)</f>
        <v>0</v>
      </c>
    </row>
    <row r="960" spans="2:10" x14ac:dyDescent="0.25">
      <c r="B960" s="96" t="s">
        <v>23</v>
      </c>
      <c r="D960" s="41">
        <f t="shared" si="14"/>
        <v>0</v>
      </c>
      <c r="E960" s="40"/>
      <c r="I960" s="20">
        <f>SUMIF('продажа на долг'!D:D,'касса --'!C960,'продажа на долг'!J:J)</f>
        <v>0</v>
      </c>
      <c r="J960" s="23">
        <f>SUMIF(gt!C:C,'касса ++'!C960,gt!D:D)</f>
        <v>0</v>
      </c>
    </row>
    <row r="961" spans="2:10" x14ac:dyDescent="0.25">
      <c r="B961" s="96" t="s">
        <v>23</v>
      </c>
      <c r="D961" s="41">
        <f t="shared" si="14"/>
        <v>0</v>
      </c>
      <c r="E961" s="40"/>
      <c r="I961" s="20">
        <f>SUMIF('продажа на долг'!D:D,'касса --'!C961,'продажа на долг'!J:J)</f>
        <v>0</v>
      </c>
      <c r="J961" s="23">
        <f>SUMIF(gt!C:C,'касса ++'!C961,gt!D:D)</f>
        <v>0</v>
      </c>
    </row>
    <row r="962" spans="2:10" x14ac:dyDescent="0.25">
      <c r="B962" s="96" t="s">
        <v>23</v>
      </c>
      <c r="D962" s="41">
        <f t="shared" si="14"/>
        <v>0</v>
      </c>
      <c r="E962" s="40"/>
      <c r="I962" s="20">
        <f>SUMIF('продажа на долг'!D:D,'касса --'!C962,'продажа на долг'!J:J)</f>
        <v>0</v>
      </c>
      <c r="J962" s="23">
        <f>SUMIF(gt!C:C,'касса ++'!C962,gt!D:D)</f>
        <v>0</v>
      </c>
    </row>
    <row r="963" spans="2:10" x14ac:dyDescent="0.25">
      <c r="B963" s="96" t="s">
        <v>23</v>
      </c>
      <c r="D963" s="41">
        <f t="shared" ref="D963:D1026" si="15">I963*J963</f>
        <v>0</v>
      </c>
      <c r="E963" s="40"/>
      <c r="I963" s="20">
        <f>SUMIF('продажа на долг'!D:D,'касса --'!C963,'продажа на долг'!J:J)</f>
        <v>0</v>
      </c>
      <c r="J963" s="23">
        <f>SUMIF(gt!C:C,'касса ++'!C963,gt!D:D)</f>
        <v>0</v>
      </c>
    </row>
    <row r="964" spans="2:10" x14ac:dyDescent="0.25">
      <c r="B964" s="96" t="s">
        <v>23</v>
      </c>
      <c r="D964" s="41">
        <f t="shared" si="15"/>
        <v>0</v>
      </c>
      <c r="E964" s="40"/>
      <c r="I964" s="20">
        <f>SUMIF('продажа на долг'!D:D,'касса --'!C964,'продажа на долг'!J:J)</f>
        <v>0</v>
      </c>
      <c r="J964" s="23">
        <f>SUMIF(gt!C:C,'касса ++'!C964,gt!D:D)</f>
        <v>0</v>
      </c>
    </row>
    <row r="965" spans="2:10" x14ac:dyDescent="0.25">
      <c r="B965" s="96" t="s">
        <v>23</v>
      </c>
      <c r="D965" s="41">
        <f t="shared" si="15"/>
        <v>0</v>
      </c>
      <c r="E965" s="40"/>
      <c r="I965" s="20">
        <f>SUMIF('продажа на долг'!D:D,'касса --'!C965,'продажа на долг'!J:J)</f>
        <v>0</v>
      </c>
      <c r="J965" s="23">
        <f>SUMIF(gt!C:C,'касса ++'!C965,gt!D:D)</f>
        <v>0</v>
      </c>
    </row>
    <row r="966" spans="2:10" x14ac:dyDescent="0.25">
      <c r="B966" s="96" t="s">
        <v>23</v>
      </c>
      <c r="D966" s="41">
        <f t="shared" si="15"/>
        <v>0</v>
      </c>
      <c r="E966" s="40"/>
      <c r="I966" s="20">
        <f>SUMIF('продажа на долг'!D:D,'касса --'!C966,'продажа на долг'!J:J)</f>
        <v>0</v>
      </c>
      <c r="J966" s="23">
        <f>SUMIF(gt!C:C,'касса ++'!C966,gt!D:D)</f>
        <v>0</v>
      </c>
    </row>
    <row r="967" spans="2:10" x14ac:dyDescent="0.25">
      <c r="B967" s="96" t="s">
        <v>23</v>
      </c>
      <c r="D967" s="41">
        <f t="shared" si="15"/>
        <v>0</v>
      </c>
      <c r="E967" s="40"/>
      <c r="I967" s="20">
        <f>SUMIF('продажа на долг'!D:D,'касса --'!C967,'продажа на долг'!J:J)</f>
        <v>0</v>
      </c>
      <c r="J967" s="23">
        <f>SUMIF(gt!C:C,'касса ++'!C967,gt!D:D)</f>
        <v>0</v>
      </c>
    </row>
    <row r="968" spans="2:10" x14ac:dyDescent="0.25">
      <c r="B968" s="96" t="s">
        <v>23</v>
      </c>
      <c r="D968" s="41">
        <f t="shared" si="15"/>
        <v>0</v>
      </c>
      <c r="E968" s="40"/>
      <c r="I968" s="20">
        <f>SUMIF('продажа на долг'!D:D,'касса --'!C968,'продажа на долг'!J:J)</f>
        <v>0</v>
      </c>
      <c r="J968" s="23">
        <f>SUMIF(gt!C:C,'касса ++'!C968,gt!D:D)</f>
        <v>0</v>
      </c>
    </row>
    <row r="969" spans="2:10" x14ac:dyDescent="0.25">
      <c r="B969" s="96" t="s">
        <v>23</v>
      </c>
      <c r="D969" s="41">
        <f t="shared" si="15"/>
        <v>0</v>
      </c>
      <c r="E969" s="40"/>
      <c r="I969" s="20">
        <f>SUMIF('продажа на долг'!D:D,'касса --'!C969,'продажа на долг'!J:J)</f>
        <v>0</v>
      </c>
      <c r="J969" s="23">
        <f>SUMIF(gt!C:C,'касса ++'!C969,gt!D:D)</f>
        <v>0</v>
      </c>
    </row>
    <row r="970" spans="2:10" x14ac:dyDescent="0.25">
      <c r="B970" s="96" t="s">
        <v>23</v>
      </c>
      <c r="D970" s="41">
        <f t="shared" si="15"/>
        <v>0</v>
      </c>
      <c r="E970" s="40"/>
      <c r="I970" s="20">
        <f>SUMIF('продажа на долг'!D:D,'касса --'!C970,'продажа на долг'!J:J)</f>
        <v>0</v>
      </c>
      <c r="J970" s="23">
        <f>SUMIF(gt!C:C,'касса ++'!C970,gt!D:D)</f>
        <v>0</v>
      </c>
    </row>
    <row r="971" spans="2:10" x14ac:dyDescent="0.25">
      <c r="B971" s="96" t="s">
        <v>23</v>
      </c>
      <c r="D971" s="41">
        <f t="shared" si="15"/>
        <v>0</v>
      </c>
      <c r="E971" s="40"/>
      <c r="I971" s="20">
        <f>SUMIF('продажа на долг'!D:D,'касса --'!C971,'продажа на долг'!J:J)</f>
        <v>0</v>
      </c>
      <c r="J971" s="23">
        <f>SUMIF(gt!C:C,'касса ++'!C971,gt!D:D)</f>
        <v>0</v>
      </c>
    </row>
    <row r="972" spans="2:10" x14ac:dyDescent="0.25">
      <c r="B972" s="96" t="s">
        <v>23</v>
      </c>
      <c r="D972" s="41">
        <f t="shared" si="15"/>
        <v>0</v>
      </c>
      <c r="E972" s="40"/>
      <c r="I972" s="20">
        <f>SUMIF('продажа на долг'!D:D,'касса --'!C972,'продажа на долг'!J:J)</f>
        <v>0</v>
      </c>
      <c r="J972" s="23">
        <f>SUMIF(gt!C:C,'касса ++'!C972,gt!D:D)</f>
        <v>0</v>
      </c>
    </row>
    <row r="973" spans="2:10" x14ac:dyDescent="0.25">
      <c r="B973" s="96" t="s">
        <v>23</v>
      </c>
      <c r="D973" s="41">
        <f t="shared" si="15"/>
        <v>0</v>
      </c>
      <c r="E973" s="40"/>
      <c r="I973" s="20">
        <f>SUMIF('продажа на долг'!D:D,'касса --'!C973,'продажа на долг'!J:J)</f>
        <v>0</v>
      </c>
      <c r="J973" s="23">
        <f>SUMIF(gt!C:C,'касса ++'!C973,gt!D:D)</f>
        <v>0</v>
      </c>
    </row>
    <row r="974" spans="2:10" x14ac:dyDescent="0.25">
      <c r="B974" s="96" t="s">
        <v>23</v>
      </c>
      <c r="D974" s="41">
        <f t="shared" si="15"/>
        <v>0</v>
      </c>
      <c r="E974" s="40"/>
      <c r="I974" s="20">
        <f>SUMIF('продажа на долг'!D:D,'касса --'!C974,'продажа на долг'!J:J)</f>
        <v>0</v>
      </c>
      <c r="J974" s="23">
        <f>SUMIF(gt!C:C,'касса ++'!C974,gt!D:D)</f>
        <v>0</v>
      </c>
    </row>
    <row r="975" spans="2:10" x14ac:dyDescent="0.25">
      <c r="B975" s="96" t="s">
        <v>23</v>
      </c>
      <c r="D975" s="41">
        <f t="shared" si="15"/>
        <v>0</v>
      </c>
      <c r="E975" s="40"/>
      <c r="I975" s="20">
        <f>SUMIF('продажа на долг'!D:D,'касса --'!C975,'продажа на долг'!J:J)</f>
        <v>0</v>
      </c>
      <c r="J975" s="23">
        <f>SUMIF(gt!C:C,'касса ++'!C975,gt!D:D)</f>
        <v>0</v>
      </c>
    </row>
    <row r="976" spans="2:10" x14ac:dyDescent="0.25">
      <c r="B976" s="96" t="s">
        <v>23</v>
      </c>
      <c r="D976" s="41">
        <f t="shared" si="15"/>
        <v>0</v>
      </c>
      <c r="E976" s="40"/>
      <c r="I976" s="20">
        <f>SUMIF('продажа на долг'!D:D,'касса --'!C976,'продажа на долг'!J:J)</f>
        <v>0</v>
      </c>
      <c r="J976" s="23">
        <f>SUMIF(gt!C:C,'касса ++'!C976,gt!D:D)</f>
        <v>0</v>
      </c>
    </row>
    <row r="977" spans="2:10" x14ac:dyDescent="0.25">
      <c r="B977" s="96" t="s">
        <v>23</v>
      </c>
      <c r="D977" s="41">
        <f t="shared" si="15"/>
        <v>0</v>
      </c>
      <c r="E977" s="40"/>
      <c r="I977" s="20">
        <f>SUMIF('продажа на долг'!D:D,'касса --'!C977,'продажа на долг'!J:J)</f>
        <v>0</v>
      </c>
      <c r="J977" s="23">
        <f>SUMIF(gt!C:C,'касса ++'!C977,gt!D:D)</f>
        <v>0</v>
      </c>
    </row>
    <row r="978" spans="2:10" x14ac:dyDescent="0.25">
      <c r="B978" s="96" t="s">
        <v>23</v>
      </c>
      <c r="D978" s="41">
        <f t="shared" si="15"/>
        <v>0</v>
      </c>
      <c r="E978" s="40"/>
      <c r="I978" s="20">
        <f>SUMIF('продажа на долг'!D:D,'касса --'!C978,'продажа на долг'!J:J)</f>
        <v>0</v>
      </c>
      <c r="J978" s="23">
        <f>SUMIF(gt!C:C,'касса ++'!C978,gt!D:D)</f>
        <v>0</v>
      </c>
    </row>
    <row r="979" spans="2:10" x14ac:dyDescent="0.25">
      <c r="B979" s="96" t="s">
        <v>23</v>
      </c>
      <c r="D979" s="41">
        <f t="shared" si="15"/>
        <v>0</v>
      </c>
      <c r="E979" s="40"/>
      <c r="I979" s="20">
        <f>SUMIF('продажа на долг'!D:D,'касса --'!C979,'продажа на долг'!J:J)</f>
        <v>0</v>
      </c>
      <c r="J979" s="23">
        <f>SUMIF(gt!C:C,'касса ++'!C979,gt!D:D)</f>
        <v>0</v>
      </c>
    </row>
    <row r="980" spans="2:10" x14ac:dyDescent="0.25">
      <c r="B980" s="96" t="s">
        <v>23</v>
      </c>
      <c r="D980" s="41">
        <f t="shared" si="15"/>
        <v>0</v>
      </c>
      <c r="E980" s="40"/>
      <c r="I980" s="20">
        <f>SUMIF('продажа на долг'!D:D,'касса --'!C980,'продажа на долг'!J:J)</f>
        <v>0</v>
      </c>
      <c r="J980" s="23">
        <f>SUMIF(gt!C:C,'касса ++'!C980,gt!D:D)</f>
        <v>0</v>
      </c>
    </row>
    <row r="981" spans="2:10" x14ac:dyDescent="0.25">
      <c r="B981" s="96" t="s">
        <v>23</v>
      </c>
      <c r="D981" s="41">
        <f t="shared" si="15"/>
        <v>0</v>
      </c>
      <c r="E981" s="40"/>
      <c r="I981" s="20">
        <f>SUMIF('продажа на долг'!D:D,'касса --'!C981,'продажа на долг'!J:J)</f>
        <v>0</v>
      </c>
      <c r="J981" s="23">
        <f>SUMIF(gt!C:C,'касса ++'!C981,gt!D:D)</f>
        <v>0</v>
      </c>
    </row>
    <row r="982" spans="2:10" x14ac:dyDescent="0.25">
      <c r="B982" s="96" t="s">
        <v>23</v>
      </c>
      <c r="D982" s="41">
        <f t="shared" si="15"/>
        <v>0</v>
      </c>
      <c r="E982" s="40"/>
      <c r="I982" s="20">
        <f>SUMIF('продажа на долг'!D:D,'касса --'!C982,'продажа на долг'!J:J)</f>
        <v>0</v>
      </c>
      <c r="J982" s="23">
        <f>SUMIF(gt!C:C,'касса ++'!C982,gt!D:D)</f>
        <v>0</v>
      </c>
    </row>
    <row r="983" spans="2:10" x14ac:dyDescent="0.25">
      <c r="B983" s="96" t="s">
        <v>23</v>
      </c>
      <c r="D983" s="41">
        <f t="shared" si="15"/>
        <v>0</v>
      </c>
      <c r="E983" s="40"/>
      <c r="I983" s="20">
        <f>SUMIF('продажа на долг'!D:D,'касса --'!C983,'продажа на долг'!J:J)</f>
        <v>0</v>
      </c>
      <c r="J983" s="23">
        <f>SUMIF(gt!C:C,'касса ++'!C983,gt!D:D)</f>
        <v>0</v>
      </c>
    </row>
    <row r="984" spans="2:10" x14ac:dyDescent="0.25">
      <c r="B984" s="96" t="s">
        <v>23</v>
      </c>
      <c r="D984" s="41">
        <f t="shared" si="15"/>
        <v>0</v>
      </c>
      <c r="E984" s="40"/>
      <c r="I984" s="20">
        <f>SUMIF('продажа на долг'!D:D,'касса --'!C984,'продажа на долг'!J:J)</f>
        <v>0</v>
      </c>
      <c r="J984" s="23">
        <f>SUMIF(gt!C:C,'касса ++'!C984,gt!D:D)</f>
        <v>0</v>
      </c>
    </row>
    <row r="985" spans="2:10" x14ac:dyDescent="0.25">
      <c r="B985" s="96" t="s">
        <v>23</v>
      </c>
      <c r="D985" s="41">
        <f t="shared" si="15"/>
        <v>0</v>
      </c>
      <c r="E985" s="40"/>
      <c r="I985" s="20">
        <f>SUMIF('продажа на долг'!D:D,'касса --'!C985,'продажа на долг'!J:J)</f>
        <v>0</v>
      </c>
      <c r="J985" s="23">
        <f>SUMIF(gt!C:C,'касса ++'!C985,gt!D:D)</f>
        <v>0</v>
      </c>
    </row>
    <row r="986" spans="2:10" x14ac:dyDescent="0.25">
      <c r="B986" s="96" t="s">
        <v>23</v>
      </c>
      <c r="D986" s="41">
        <f t="shared" si="15"/>
        <v>0</v>
      </c>
      <c r="E986" s="40"/>
      <c r="I986" s="20">
        <f>SUMIF('продажа на долг'!D:D,'касса --'!C986,'продажа на долг'!J:J)</f>
        <v>0</v>
      </c>
      <c r="J986" s="23">
        <f>SUMIF(gt!C:C,'касса ++'!C986,gt!D:D)</f>
        <v>0</v>
      </c>
    </row>
    <row r="987" spans="2:10" x14ac:dyDescent="0.25">
      <c r="B987" s="96" t="s">
        <v>23</v>
      </c>
      <c r="D987" s="41">
        <f t="shared" si="15"/>
        <v>0</v>
      </c>
      <c r="E987" s="40"/>
      <c r="I987" s="20">
        <f>SUMIF('продажа на долг'!D:D,'касса --'!C987,'продажа на долг'!J:J)</f>
        <v>0</v>
      </c>
      <c r="J987" s="23">
        <f>SUMIF(gt!C:C,'касса ++'!C987,gt!D:D)</f>
        <v>0</v>
      </c>
    </row>
    <row r="988" spans="2:10" x14ac:dyDescent="0.25">
      <c r="B988" s="96" t="s">
        <v>23</v>
      </c>
      <c r="D988" s="41">
        <f t="shared" si="15"/>
        <v>0</v>
      </c>
      <c r="E988" s="40"/>
      <c r="I988" s="20">
        <f>SUMIF('продажа на долг'!D:D,'касса --'!C988,'продажа на долг'!J:J)</f>
        <v>0</v>
      </c>
      <c r="J988" s="23">
        <f>SUMIF(gt!C:C,'касса ++'!C988,gt!D:D)</f>
        <v>0</v>
      </c>
    </row>
    <row r="989" spans="2:10" x14ac:dyDescent="0.25">
      <c r="B989" s="96" t="s">
        <v>23</v>
      </c>
      <c r="D989" s="41">
        <f t="shared" si="15"/>
        <v>0</v>
      </c>
      <c r="E989" s="40"/>
      <c r="I989" s="20">
        <f>SUMIF('продажа на долг'!D:D,'касса --'!C989,'продажа на долг'!J:J)</f>
        <v>0</v>
      </c>
      <c r="J989" s="23">
        <f>SUMIF(gt!C:C,'касса ++'!C989,gt!D:D)</f>
        <v>0</v>
      </c>
    </row>
    <row r="990" spans="2:10" x14ac:dyDescent="0.25">
      <c r="B990" s="96" t="s">
        <v>23</v>
      </c>
      <c r="D990" s="41">
        <f t="shared" si="15"/>
        <v>0</v>
      </c>
      <c r="E990" s="40"/>
      <c r="I990" s="20">
        <f>SUMIF('продажа на долг'!D:D,'касса --'!C990,'продажа на долг'!J:J)</f>
        <v>0</v>
      </c>
      <c r="J990" s="23">
        <f>SUMIF(gt!C:C,'касса ++'!C990,gt!D:D)</f>
        <v>0</v>
      </c>
    </row>
    <row r="991" spans="2:10" x14ac:dyDescent="0.25">
      <c r="B991" s="96" t="s">
        <v>23</v>
      </c>
      <c r="D991" s="41">
        <f t="shared" si="15"/>
        <v>0</v>
      </c>
      <c r="E991" s="40"/>
      <c r="I991" s="20">
        <f>SUMIF('продажа на долг'!D:D,'касса --'!C991,'продажа на долг'!J:J)</f>
        <v>0</v>
      </c>
      <c r="J991" s="23">
        <f>SUMIF(gt!C:C,'касса ++'!C991,gt!D:D)</f>
        <v>0</v>
      </c>
    </row>
    <row r="992" spans="2:10" x14ac:dyDescent="0.25">
      <c r="B992" s="96" t="s">
        <v>23</v>
      </c>
      <c r="D992" s="41">
        <f t="shared" si="15"/>
        <v>0</v>
      </c>
      <c r="E992" s="40"/>
      <c r="I992" s="20">
        <f>SUMIF('продажа на долг'!D:D,'касса --'!C992,'продажа на долг'!J:J)</f>
        <v>0</v>
      </c>
      <c r="J992" s="23">
        <f>SUMIF(gt!C:C,'касса ++'!C992,gt!D:D)</f>
        <v>0</v>
      </c>
    </row>
    <row r="993" spans="2:10" x14ac:dyDescent="0.25">
      <c r="B993" s="96" t="s">
        <v>23</v>
      </c>
      <c r="D993" s="41">
        <f t="shared" si="15"/>
        <v>0</v>
      </c>
      <c r="E993" s="40"/>
      <c r="I993" s="20">
        <f>SUMIF('продажа на долг'!D:D,'касса --'!C993,'продажа на долг'!J:J)</f>
        <v>0</v>
      </c>
      <c r="J993" s="23">
        <f>SUMIF(gt!C:C,'касса ++'!C993,gt!D:D)</f>
        <v>0</v>
      </c>
    </row>
    <row r="994" spans="2:10" x14ac:dyDescent="0.25">
      <c r="B994" s="96" t="s">
        <v>23</v>
      </c>
      <c r="D994" s="41">
        <f t="shared" si="15"/>
        <v>0</v>
      </c>
      <c r="E994" s="40"/>
      <c r="I994" s="20">
        <f>SUMIF('продажа на долг'!D:D,'касса --'!C994,'продажа на долг'!J:J)</f>
        <v>0</v>
      </c>
      <c r="J994" s="23">
        <f>SUMIF(gt!C:C,'касса ++'!C994,gt!D:D)</f>
        <v>0</v>
      </c>
    </row>
    <row r="995" spans="2:10" x14ac:dyDescent="0.25">
      <c r="B995" s="96" t="s">
        <v>23</v>
      </c>
      <c r="D995" s="41">
        <f t="shared" si="15"/>
        <v>0</v>
      </c>
      <c r="E995" s="40"/>
      <c r="I995" s="20">
        <f>SUMIF('продажа на долг'!D:D,'касса --'!C995,'продажа на долг'!J:J)</f>
        <v>0</v>
      </c>
      <c r="J995" s="23">
        <f>SUMIF(gt!C:C,'касса ++'!C995,gt!D:D)</f>
        <v>0</v>
      </c>
    </row>
    <row r="996" spans="2:10" x14ac:dyDescent="0.25">
      <c r="B996" s="96" t="s">
        <v>23</v>
      </c>
      <c r="D996" s="41">
        <f t="shared" si="15"/>
        <v>0</v>
      </c>
      <c r="E996" s="40"/>
      <c r="I996" s="20">
        <f>SUMIF('продажа на долг'!D:D,'касса --'!C996,'продажа на долг'!J:J)</f>
        <v>0</v>
      </c>
      <c r="J996" s="23">
        <f>SUMIF(gt!C:C,'касса ++'!C996,gt!D:D)</f>
        <v>0</v>
      </c>
    </row>
    <row r="997" spans="2:10" x14ac:dyDescent="0.25">
      <c r="B997" s="96" t="s">
        <v>23</v>
      </c>
      <c r="D997" s="41">
        <f t="shared" si="15"/>
        <v>0</v>
      </c>
      <c r="E997" s="40"/>
      <c r="I997" s="20">
        <f>SUMIF('продажа на долг'!D:D,'касса --'!C997,'продажа на долг'!J:J)</f>
        <v>0</v>
      </c>
      <c r="J997" s="23">
        <f>SUMIF(gt!C:C,'касса ++'!C997,gt!D:D)</f>
        <v>0</v>
      </c>
    </row>
    <row r="998" spans="2:10" x14ac:dyDescent="0.25">
      <c r="B998" s="96" t="s">
        <v>23</v>
      </c>
      <c r="D998" s="41">
        <f t="shared" si="15"/>
        <v>0</v>
      </c>
      <c r="E998" s="40"/>
      <c r="I998" s="20">
        <f>SUMIF('продажа на долг'!D:D,'касса --'!C998,'продажа на долг'!J:J)</f>
        <v>0</v>
      </c>
      <c r="J998" s="23">
        <f>SUMIF(gt!C:C,'касса ++'!C998,gt!D:D)</f>
        <v>0</v>
      </c>
    </row>
    <row r="999" spans="2:10" x14ac:dyDescent="0.25">
      <c r="B999" s="96" t="s">
        <v>23</v>
      </c>
      <c r="D999" s="41">
        <f t="shared" si="15"/>
        <v>0</v>
      </c>
      <c r="E999" s="40"/>
      <c r="I999" s="20">
        <f>SUMIF('продажа на долг'!D:D,'касса --'!C999,'продажа на долг'!J:J)</f>
        <v>0</v>
      </c>
      <c r="J999" s="23">
        <f>SUMIF(gt!C:C,'касса ++'!C999,gt!D:D)</f>
        <v>0</v>
      </c>
    </row>
    <row r="1000" spans="2:10" x14ac:dyDescent="0.25">
      <c r="B1000" s="96" t="s">
        <v>23</v>
      </c>
      <c r="D1000" s="41">
        <f t="shared" si="15"/>
        <v>0</v>
      </c>
      <c r="E1000" s="40"/>
      <c r="I1000" s="20">
        <f>SUMIF('продажа на долг'!D:D,'касса --'!C1000,'продажа на долг'!J:J)</f>
        <v>0</v>
      </c>
      <c r="J1000" s="23">
        <f>SUMIF(gt!C:C,'касса ++'!C1000,gt!D:D)</f>
        <v>0</v>
      </c>
    </row>
    <row r="1001" spans="2:10" x14ac:dyDescent="0.25">
      <c r="B1001" s="96" t="s">
        <v>23</v>
      </c>
      <c r="D1001" s="41">
        <f t="shared" si="15"/>
        <v>0</v>
      </c>
      <c r="E1001" s="40"/>
      <c r="I1001" s="20">
        <f>SUMIF('продажа на долг'!D:D,'касса --'!C1001,'продажа на долг'!J:J)</f>
        <v>0</v>
      </c>
      <c r="J1001" s="23">
        <f>SUMIF(gt!C:C,'касса ++'!C1001,gt!D:D)</f>
        <v>0</v>
      </c>
    </row>
    <row r="1002" spans="2:10" x14ac:dyDescent="0.25">
      <c r="B1002" s="96" t="s">
        <v>23</v>
      </c>
      <c r="D1002" s="41">
        <f t="shared" si="15"/>
        <v>0</v>
      </c>
      <c r="E1002" s="40"/>
      <c r="I1002" s="20">
        <f>SUMIF('продажа на долг'!D:D,'касса --'!C1002,'продажа на долг'!J:J)</f>
        <v>0</v>
      </c>
      <c r="J1002" s="23">
        <f>SUMIF(gt!C:C,'касса ++'!C1002,gt!D:D)</f>
        <v>0</v>
      </c>
    </row>
    <row r="1003" spans="2:10" x14ac:dyDescent="0.25">
      <c r="B1003" s="96" t="s">
        <v>23</v>
      </c>
      <c r="D1003" s="41">
        <f t="shared" si="15"/>
        <v>0</v>
      </c>
      <c r="E1003" s="40"/>
      <c r="I1003" s="20">
        <f>SUMIF('продажа на долг'!D:D,'касса --'!C1003,'продажа на долг'!J:J)</f>
        <v>0</v>
      </c>
      <c r="J1003" s="23">
        <f>SUMIF(gt!C:C,'касса ++'!C1003,gt!D:D)</f>
        <v>0</v>
      </c>
    </row>
    <row r="1004" spans="2:10" x14ac:dyDescent="0.25">
      <c r="B1004" s="96" t="s">
        <v>23</v>
      </c>
      <c r="D1004" s="41">
        <f t="shared" si="15"/>
        <v>0</v>
      </c>
      <c r="E1004" s="40"/>
      <c r="I1004" s="20">
        <f>SUMIF('продажа на долг'!D:D,'касса --'!C1004,'продажа на долг'!J:J)</f>
        <v>0</v>
      </c>
      <c r="J1004" s="23">
        <f>SUMIF(gt!C:C,'касса ++'!C1004,gt!D:D)</f>
        <v>0</v>
      </c>
    </row>
    <row r="1005" spans="2:10" x14ac:dyDescent="0.25">
      <c r="B1005" s="96" t="s">
        <v>23</v>
      </c>
      <c r="D1005" s="41">
        <f t="shared" si="15"/>
        <v>0</v>
      </c>
      <c r="E1005" s="40"/>
      <c r="I1005" s="20">
        <f>SUMIF('продажа на долг'!D:D,'касса --'!C1005,'продажа на долг'!J:J)</f>
        <v>0</v>
      </c>
      <c r="J1005" s="23">
        <f>SUMIF(gt!C:C,'касса ++'!C1005,gt!D:D)</f>
        <v>0</v>
      </c>
    </row>
    <row r="1006" spans="2:10" x14ac:dyDescent="0.25">
      <c r="B1006" s="96" t="s">
        <v>23</v>
      </c>
      <c r="D1006" s="41">
        <f t="shared" si="15"/>
        <v>0</v>
      </c>
      <c r="E1006" s="40"/>
      <c r="I1006" s="20">
        <f>SUMIF('продажа на долг'!D:D,'касса --'!C1006,'продажа на долг'!J:J)</f>
        <v>0</v>
      </c>
      <c r="J1006" s="23">
        <f>SUMIF(gt!C:C,'касса ++'!C1006,gt!D:D)</f>
        <v>0</v>
      </c>
    </row>
    <row r="1007" spans="2:10" x14ac:dyDescent="0.25">
      <c r="B1007" s="96" t="s">
        <v>23</v>
      </c>
      <c r="D1007" s="41">
        <f t="shared" si="15"/>
        <v>0</v>
      </c>
      <c r="E1007" s="40"/>
      <c r="I1007" s="20">
        <f>SUMIF('продажа на долг'!D:D,'касса --'!C1007,'продажа на долг'!J:J)</f>
        <v>0</v>
      </c>
      <c r="J1007" s="23">
        <f>SUMIF(gt!C:C,'касса ++'!C1007,gt!D:D)</f>
        <v>0</v>
      </c>
    </row>
    <row r="1008" spans="2:10" x14ac:dyDescent="0.25">
      <c r="B1008" s="96" t="s">
        <v>23</v>
      </c>
      <c r="D1008" s="41">
        <f t="shared" si="15"/>
        <v>0</v>
      </c>
      <c r="E1008" s="40"/>
      <c r="I1008" s="20">
        <f>SUMIF('продажа на долг'!D:D,'касса --'!C1008,'продажа на долг'!J:J)</f>
        <v>0</v>
      </c>
      <c r="J1008" s="23">
        <f>SUMIF(gt!C:C,'касса ++'!C1008,gt!D:D)</f>
        <v>0</v>
      </c>
    </row>
    <row r="1009" spans="2:10" x14ac:dyDescent="0.25">
      <c r="B1009" s="96" t="s">
        <v>23</v>
      </c>
      <c r="D1009" s="41">
        <f t="shared" si="15"/>
        <v>0</v>
      </c>
      <c r="E1009" s="40"/>
      <c r="I1009" s="20">
        <f>SUMIF('продажа на долг'!D:D,'касса --'!C1009,'продажа на долг'!J:J)</f>
        <v>0</v>
      </c>
      <c r="J1009" s="23">
        <f>SUMIF(gt!C:C,'касса ++'!C1009,gt!D:D)</f>
        <v>0</v>
      </c>
    </row>
    <row r="1010" spans="2:10" x14ac:dyDescent="0.25">
      <c r="B1010" s="96" t="s">
        <v>23</v>
      </c>
      <c r="D1010" s="41">
        <f t="shared" si="15"/>
        <v>0</v>
      </c>
      <c r="E1010" s="40"/>
      <c r="I1010" s="20">
        <f>SUMIF('продажа на долг'!D:D,'касса --'!C1010,'продажа на долг'!J:J)</f>
        <v>0</v>
      </c>
      <c r="J1010" s="23">
        <f>SUMIF(gt!C:C,'касса ++'!C1010,gt!D:D)</f>
        <v>0</v>
      </c>
    </row>
    <row r="1011" spans="2:10" x14ac:dyDescent="0.25">
      <c r="B1011" s="96" t="s">
        <v>23</v>
      </c>
      <c r="D1011" s="41">
        <f t="shared" si="15"/>
        <v>0</v>
      </c>
      <c r="E1011" s="40"/>
      <c r="I1011" s="20">
        <f>SUMIF('продажа на долг'!D:D,'касса --'!C1011,'продажа на долг'!J:J)</f>
        <v>0</v>
      </c>
      <c r="J1011" s="23">
        <f>SUMIF(gt!C:C,'касса ++'!C1011,gt!D:D)</f>
        <v>0</v>
      </c>
    </row>
    <row r="1012" spans="2:10" x14ac:dyDescent="0.25">
      <c r="B1012" s="96" t="s">
        <v>23</v>
      </c>
      <c r="D1012" s="41">
        <f t="shared" si="15"/>
        <v>0</v>
      </c>
      <c r="E1012" s="40"/>
      <c r="I1012" s="20">
        <f>SUMIF('продажа на долг'!D:D,'касса --'!C1012,'продажа на долг'!J:J)</f>
        <v>0</v>
      </c>
      <c r="J1012" s="23">
        <f>SUMIF(gt!C:C,'касса ++'!C1012,gt!D:D)</f>
        <v>0</v>
      </c>
    </row>
    <row r="1013" spans="2:10" x14ac:dyDescent="0.25">
      <c r="B1013" s="96" t="s">
        <v>23</v>
      </c>
      <c r="D1013" s="41">
        <f t="shared" si="15"/>
        <v>0</v>
      </c>
      <c r="E1013" s="40"/>
      <c r="I1013" s="20">
        <f>SUMIF('продажа на долг'!D:D,'касса --'!C1013,'продажа на долг'!J:J)</f>
        <v>0</v>
      </c>
      <c r="J1013" s="23">
        <f>SUMIF(gt!C:C,'касса ++'!C1013,gt!D:D)</f>
        <v>0</v>
      </c>
    </row>
    <row r="1014" spans="2:10" x14ac:dyDescent="0.25">
      <c r="B1014" s="96" t="s">
        <v>23</v>
      </c>
      <c r="D1014" s="41">
        <f t="shared" si="15"/>
        <v>0</v>
      </c>
      <c r="E1014" s="40"/>
      <c r="I1014" s="20">
        <f>SUMIF('продажа на долг'!D:D,'касса --'!C1014,'продажа на долг'!J:J)</f>
        <v>0</v>
      </c>
      <c r="J1014" s="23">
        <f>SUMIF(gt!C:C,'касса ++'!C1014,gt!D:D)</f>
        <v>0</v>
      </c>
    </row>
    <row r="1015" spans="2:10" x14ac:dyDescent="0.25">
      <c r="B1015" s="96" t="s">
        <v>23</v>
      </c>
      <c r="D1015" s="41">
        <f t="shared" si="15"/>
        <v>0</v>
      </c>
      <c r="E1015" s="40"/>
      <c r="I1015" s="20">
        <f>SUMIF('продажа на долг'!D:D,'касса --'!C1015,'продажа на долг'!J:J)</f>
        <v>0</v>
      </c>
      <c r="J1015" s="23">
        <f>SUMIF(gt!C:C,'касса ++'!C1015,gt!D:D)</f>
        <v>0</v>
      </c>
    </row>
    <row r="1016" spans="2:10" x14ac:dyDescent="0.25">
      <c r="B1016" s="96" t="s">
        <v>23</v>
      </c>
      <c r="D1016" s="41">
        <f t="shared" si="15"/>
        <v>0</v>
      </c>
      <c r="E1016" s="40"/>
      <c r="I1016" s="20">
        <f>SUMIF('продажа на долг'!D:D,'касса --'!C1016,'продажа на долг'!J:J)</f>
        <v>0</v>
      </c>
      <c r="J1016" s="23">
        <f>SUMIF(gt!C:C,'касса ++'!C1016,gt!D:D)</f>
        <v>0</v>
      </c>
    </row>
    <row r="1017" spans="2:10" x14ac:dyDescent="0.25">
      <c r="B1017" s="96" t="s">
        <v>23</v>
      </c>
      <c r="D1017" s="41">
        <f t="shared" si="15"/>
        <v>0</v>
      </c>
      <c r="E1017" s="40"/>
      <c r="I1017" s="20">
        <f>SUMIF('продажа на долг'!D:D,'касса --'!C1017,'продажа на долг'!J:J)</f>
        <v>0</v>
      </c>
      <c r="J1017" s="23">
        <f>SUMIF(gt!C:C,'касса ++'!C1017,gt!D:D)</f>
        <v>0</v>
      </c>
    </row>
    <row r="1018" spans="2:10" x14ac:dyDescent="0.25">
      <c r="B1018" s="96" t="s">
        <v>23</v>
      </c>
      <c r="D1018" s="41">
        <f t="shared" si="15"/>
        <v>0</v>
      </c>
      <c r="E1018" s="40"/>
      <c r="I1018" s="20">
        <f>SUMIF('продажа на долг'!D:D,'касса --'!C1018,'продажа на долг'!J:J)</f>
        <v>0</v>
      </c>
      <c r="J1018" s="23">
        <f>SUMIF(gt!C:C,'касса ++'!C1018,gt!D:D)</f>
        <v>0</v>
      </c>
    </row>
    <row r="1019" spans="2:10" x14ac:dyDescent="0.25">
      <c r="B1019" s="96" t="s">
        <v>23</v>
      </c>
      <c r="D1019" s="41">
        <f t="shared" si="15"/>
        <v>0</v>
      </c>
      <c r="E1019" s="40"/>
      <c r="I1019" s="20">
        <f>SUMIF('продажа на долг'!D:D,'касса --'!C1019,'продажа на долг'!J:J)</f>
        <v>0</v>
      </c>
      <c r="J1019" s="23">
        <f>SUMIF(gt!C:C,'касса ++'!C1019,gt!D:D)</f>
        <v>0</v>
      </c>
    </row>
    <row r="1020" spans="2:10" x14ac:dyDescent="0.25">
      <c r="B1020" s="96" t="s">
        <v>23</v>
      </c>
      <c r="D1020" s="41">
        <f t="shared" si="15"/>
        <v>0</v>
      </c>
      <c r="E1020" s="40"/>
      <c r="I1020" s="20">
        <f>SUMIF('продажа на долг'!D:D,'касса --'!C1020,'продажа на долг'!J:J)</f>
        <v>0</v>
      </c>
      <c r="J1020" s="23">
        <f>SUMIF(gt!C:C,'касса ++'!C1020,gt!D:D)</f>
        <v>0</v>
      </c>
    </row>
    <row r="1021" spans="2:10" x14ac:dyDescent="0.25">
      <c r="B1021" s="96" t="s">
        <v>23</v>
      </c>
      <c r="D1021" s="41">
        <f t="shared" si="15"/>
        <v>0</v>
      </c>
      <c r="E1021" s="40"/>
      <c r="I1021" s="20">
        <f>SUMIF('продажа на долг'!D:D,'касса --'!C1021,'продажа на долг'!J:J)</f>
        <v>0</v>
      </c>
      <c r="J1021" s="23">
        <f>SUMIF(gt!C:C,'касса ++'!C1021,gt!D:D)</f>
        <v>0</v>
      </c>
    </row>
    <row r="1022" spans="2:10" x14ac:dyDescent="0.25">
      <c r="B1022" s="96" t="s">
        <v>23</v>
      </c>
      <c r="D1022" s="41">
        <f t="shared" si="15"/>
        <v>0</v>
      </c>
      <c r="E1022" s="40"/>
      <c r="I1022" s="20">
        <f>SUMIF('продажа на долг'!D:D,'касса --'!C1022,'продажа на долг'!J:J)</f>
        <v>0</v>
      </c>
      <c r="J1022" s="23">
        <f>SUMIF(gt!C:C,'касса ++'!C1022,gt!D:D)</f>
        <v>0</v>
      </c>
    </row>
    <row r="1023" spans="2:10" x14ac:dyDescent="0.25">
      <c r="B1023" s="96" t="s">
        <v>23</v>
      </c>
      <c r="D1023" s="41">
        <f t="shared" si="15"/>
        <v>0</v>
      </c>
      <c r="E1023" s="40"/>
      <c r="I1023" s="20">
        <f>SUMIF('продажа на долг'!D:D,'касса --'!C1023,'продажа на долг'!J:J)</f>
        <v>0</v>
      </c>
      <c r="J1023" s="23">
        <f>SUMIF(gt!C:C,'касса ++'!C1023,gt!D:D)</f>
        <v>0</v>
      </c>
    </row>
    <row r="1024" spans="2:10" x14ac:dyDescent="0.25">
      <c r="B1024" s="96" t="s">
        <v>23</v>
      </c>
      <c r="D1024" s="41">
        <f t="shared" si="15"/>
        <v>0</v>
      </c>
      <c r="E1024" s="40"/>
      <c r="I1024" s="20">
        <f>SUMIF('продажа на долг'!D:D,'касса --'!C1024,'продажа на долг'!J:J)</f>
        <v>0</v>
      </c>
      <c r="J1024" s="23">
        <f>SUMIF(gt!C:C,'касса ++'!C1024,gt!D:D)</f>
        <v>0</v>
      </c>
    </row>
    <row r="1025" spans="2:10" x14ac:dyDescent="0.25">
      <c r="B1025" s="96" t="s">
        <v>23</v>
      </c>
      <c r="D1025" s="41">
        <f t="shared" si="15"/>
        <v>0</v>
      </c>
      <c r="E1025" s="40"/>
      <c r="I1025" s="20">
        <f>SUMIF('продажа на долг'!D:D,'касса --'!C1025,'продажа на долг'!J:J)</f>
        <v>0</v>
      </c>
      <c r="J1025" s="23">
        <f>SUMIF(gt!C:C,'касса ++'!C1025,gt!D:D)</f>
        <v>0</v>
      </c>
    </row>
    <row r="1026" spans="2:10" x14ac:dyDescent="0.25">
      <c r="B1026" s="96" t="s">
        <v>23</v>
      </c>
      <c r="D1026" s="41">
        <f t="shared" si="15"/>
        <v>0</v>
      </c>
      <c r="E1026" s="40"/>
      <c r="I1026" s="20">
        <f>SUMIF('продажа на долг'!D:D,'касса --'!C1026,'продажа на долг'!J:J)</f>
        <v>0</v>
      </c>
      <c r="J1026" s="23">
        <f>SUMIF(gt!C:C,'касса ++'!C1026,gt!D:D)</f>
        <v>0</v>
      </c>
    </row>
    <row r="1027" spans="2:10" x14ac:dyDescent="0.25">
      <c r="B1027" s="96" t="s">
        <v>23</v>
      </c>
      <c r="D1027" s="41">
        <f t="shared" ref="D1027:D1090" si="16">I1027*J1027</f>
        <v>0</v>
      </c>
      <c r="E1027" s="40"/>
      <c r="I1027" s="20">
        <f>SUMIF('продажа на долг'!D:D,'касса --'!C1027,'продажа на долг'!J:J)</f>
        <v>0</v>
      </c>
      <c r="J1027" s="23">
        <f>SUMIF(gt!C:C,'касса ++'!C1027,gt!D:D)</f>
        <v>0</v>
      </c>
    </row>
    <row r="1028" spans="2:10" x14ac:dyDescent="0.25">
      <c r="B1028" s="96" t="s">
        <v>23</v>
      </c>
      <c r="D1028" s="41">
        <f t="shared" si="16"/>
        <v>0</v>
      </c>
      <c r="E1028" s="40"/>
      <c r="I1028" s="20">
        <f>SUMIF('продажа на долг'!D:D,'касса --'!C1028,'продажа на долг'!J:J)</f>
        <v>0</v>
      </c>
      <c r="J1028" s="23">
        <f>SUMIF(gt!C:C,'касса ++'!C1028,gt!D:D)</f>
        <v>0</v>
      </c>
    </row>
    <row r="1029" spans="2:10" x14ac:dyDescent="0.25">
      <c r="B1029" s="96" t="s">
        <v>23</v>
      </c>
      <c r="D1029" s="41">
        <f t="shared" si="16"/>
        <v>0</v>
      </c>
      <c r="E1029" s="40"/>
      <c r="I1029" s="20">
        <f>SUMIF('продажа на долг'!D:D,'касса --'!C1029,'продажа на долг'!J:J)</f>
        <v>0</v>
      </c>
      <c r="J1029" s="23">
        <f>SUMIF(gt!C:C,'касса ++'!C1029,gt!D:D)</f>
        <v>0</v>
      </c>
    </row>
    <row r="1030" spans="2:10" x14ac:dyDescent="0.25">
      <c r="B1030" s="96" t="s">
        <v>23</v>
      </c>
      <c r="D1030" s="41">
        <f t="shared" si="16"/>
        <v>0</v>
      </c>
      <c r="E1030" s="40"/>
      <c r="I1030" s="20">
        <f>SUMIF('продажа на долг'!D:D,'касса --'!C1030,'продажа на долг'!J:J)</f>
        <v>0</v>
      </c>
      <c r="J1030" s="23">
        <f>SUMIF(gt!C:C,'касса ++'!C1030,gt!D:D)</f>
        <v>0</v>
      </c>
    </row>
    <row r="1031" spans="2:10" x14ac:dyDescent="0.25">
      <c r="B1031" s="96" t="s">
        <v>23</v>
      </c>
      <c r="D1031" s="41">
        <f t="shared" si="16"/>
        <v>0</v>
      </c>
      <c r="E1031" s="40"/>
      <c r="I1031" s="20">
        <f>SUMIF('продажа на долг'!D:D,'касса --'!C1031,'продажа на долг'!J:J)</f>
        <v>0</v>
      </c>
      <c r="J1031" s="23">
        <f>SUMIF(gt!C:C,'касса ++'!C1031,gt!D:D)</f>
        <v>0</v>
      </c>
    </row>
    <row r="1032" spans="2:10" x14ac:dyDescent="0.25">
      <c r="B1032" s="96" t="s">
        <v>23</v>
      </c>
      <c r="D1032" s="41">
        <f t="shared" si="16"/>
        <v>0</v>
      </c>
      <c r="E1032" s="40"/>
      <c r="I1032" s="20">
        <f>SUMIF('продажа на долг'!D:D,'касса --'!C1032,'продажа на долг'!J:J)</f>
        <v>0</v>
      </c>
      <c r="J1032" s="23">
        <f>SUMIF(gt!C:C,'касса ++'!C1032,gt!D:D)</f>
        <v>0</v>
      </c>
    </row>
    <row r="1033" spans="2:10" x14ac:dyDescent="0.25">
      <c r="B1033" s="96" t="s">
        <v>23</v>
      </c>
      <c r="D1033" s="41">
        <f t="shared" si="16"/>
        <v>0</v>
      </c>
      <c r="E1033" s="40"/>
      <c r="I1033" s="20">
        <f>SUMIF('продажа на долг'!D:D,'касса --'!C1033,'продажа на долг'!J:J)</f>
        <v>0</v>
      </c>
      <c r="J1033" s="23">
        <f>SUMIF(gt!C:C,'касса ++'!C1033,gt!D:D)</f>
        <v>0</v>
      </c>
    </row>
    <row r="1034" spans="2:10" x14ac:dyDescent="0.25">
      <c r="B1034" s="96" t="s">
        <v>23</v>
      </c>
      <c r="D1034" s="41">
        <f t="shared" si="16"/>
        <v>0</v>
      </c>
      <c r="E1034" s="40"/>
      <c r="I1034" s="20">
        <f>SUMIF('продажа на долг'!D:D,'касса --'!C1034,'продажа на долг'!J:J)</f>
        <v>0</v>
      </c>
      <c r="J1034" s="23">
        <f>SUMIF(gt!C:C,'касса ++'!C1034,gt!D:D)</f>
        <v>0</v>
      </c>
    </row>
    <row r="1035" spans="2:10" x14ac:dyDescent="0.25">
      <c r="B1035" s="96" t="s">
        <v>23</v>
      </c>
      <c r="D1035" s="41">
        <f t="shared" si="16"/>
        <v>0</v>
      </c>
      <c r="E1035" s="40"/>
      <c r="I1035" s="20">
        <f>SUMIF('продажа на долг'!D:D,'касса --'!C1035,'продажа на долг'!J:J)</f>
        <v>0</v>
      </c>
      <c r="J1035" s="23">
        <f>SUMIF(gt!C:C,'касса ++'!C1035,gt!D:D)</f>
        <v>0</v>
      </c>
    </row>
    <row r="1036" spans="2:10" x14ac:dyDescent="0.25">
      <c r="B1036" s="96" t="s">
        <v>23</v>
      </c>
      <c r="D1036" s="41">
        <f t="shared" si="16"/>
        <v>0</v>
      </c>
      <c r="E1036" s="40"/>
      <c r="I1036" s="20">
        <f>SUMIF('продажа на долг'!D:D,'касса --'!C1036,'продажа на долг'!J:J)</f>
        <v>0</v>
      </c>
      <c r="J1036" s="23">
        <f>SUMIF(gt!C:C,'касса ++'!C1036,gt!D:D)</f>
        <v>0</v>
      </c>
    </row>
    <row r="1037" spans="2:10" x14ac:dyDescent="0.25">
      <c r="B1037" s="96" t="s">
        <v>23</v>
      </c>
      <c r="D1037" s="41">
        <f t="shared" si="16"/>
        <v>0</v>
      </c>
      <c r="E1037" s="40"/>
      <c r="I1037" s="20">
        <f>SUMIF('продажа на долг'!D:D,'касса --'!C1037,'продажа на долг'!J:J)</f>
        <v>0</v>
      </c>
      <c r="J1037" s="23">
        <f>SUMIF(gt!C:C,'касса ++'!C1037,gt!D:D)</f>
        <v>0</v>
      </c>
    </row>
    <row r="1038" spans="2:10" x14ac:dyDescent="0.25">
      <c r="B1038" s="96" t="s">
        <v>23</v>
      </c>
      <c r="D1038" s="41">
        <f t="shared" si="16"/>
        <v>0</v>
      </c>
      <c r="E1038" s="40"/>
      <c r="I1038" s="20">
        <f>SUMIF('продажа на долг'!D:D,'касса --'!C1038,'продажа на долг'!J:J)</f>
        <v>0</v>
      </c>
      <c r="J1038" s="23">
        <f>SUMIF(gt!C:C,'касса ++'!C1038,gt!D:D)</f>
        <v>0</v>
      </c>
    </row>
    <row r="1039" spans="2:10" x14ac:dyDescent="0.25">
      <c r="B1039" s="96" t="s">
        <v>23</v>
      </c>
      <c r="D1039" s="41">
        <f t="shared" si="16"/>
        <v>0</v>
      </c>
      <c r="E1039" s="40"/>
      <c r="I1039" s="20">
        <f>SUMIF('продажа на долг'!D:D,'касса --'!C1039,'продажа на долг'!J:J)</f>
        <v>0</v>
      </c>
      <c r="J1039" s="23">
        <f>SUMIF(gt!C:C,'касса ++'!C1039,gt!D:D)</f>
        <v>0</v>
      </c>
    </row>
    <row r="1040" spans="2:10" x14ac:dyDescent="0.25">
      <c r="B1040" s="96" t="s">
        <v>23</v>
      </c>
      <c r="D1040" s="41">
        <f t="shared" si="16"/>
        <v>0</v>
      </c>
      <c r="E1040" s="40"/>
      <c r="I1040" s="20">
        <f>SUMIF('продажа на долг'!D:D,'касса --'!C1040,'продажа на долг'!J:J)</f>
        <v>0</v>
      </c>
      <c r="J1040" s="23">
        <f>SUMIF(gt!C:C,'касса ++'!C1040,gt!D:D)</f>
        <v>0</v>
      </c>
    </row>
    <row r="1041" spans="2:10" x14ac:dyDescent="0.25">
      <c r="B1041" s="96" t="s">
        <v>23</v>
      </c>
      <c r="D1041" s="41">
        <f t="shared" si="16"/>
        <v>0</v>
      </c>
      <c r="E1041" s="40"/>
      <c r="I1041" s="20">
        <f>SUMIF('продажа на долг'!D:D,'касса --'!C1041,'продажа на долг'!J:J)</f>
        <v>0</v>
      </c>
      <c r="J1041" s="23">
        <f>SUMIF(gt!C:C,'касса ++'!C1041,gt!D:D)</f>
        <v>0</v>
      </c>
    </row>
    <row r="1042" spans="2:10" x14ac:dyDescent="0.25">
      <c r="B1042" s="96" t="s">
        <v>23</v>
      </c>
      <c r="D1042" s="41">
        <f t="shared" si="16"/>
        <v>0</v>
      </c>
      <c r="E1042" s="40"/>
      <c r="I1042" s="20">
        <f>SUMIF('продажа на долг'!D:D,'касса --'!C1042,'продажа на долг'!J:J)</f>
        <v>0</v>
      </c>
      <c r="J1042" s="23">
        <f>SUMIF(gt!C:C,'касса ++'!C1042,gt!D:D)</f>
        <v>0</v>
      </c>
    </row>
    <row r="1043" spans="2:10" x14ac:dyDescent="0.25">
      <c r="B1043" s="96" t="s">
        <v>23</v>
      </c>
      <c r="D1043" s="41">
        <f t="shared" si="16"/>
        <v>0</v>
      </c>
      <c r="E1043" s="40"/>
      <c r="I1043" s="20">
        <f>SUMIF('продажа на долг'!D:D,'касса --'!C1043,'продажа на долг'!J:J)</f>
        <v>0</v>
      </c>
      <c r="J1043" s="23">
        <f>SUMIF(gt!C:C,'касса ++'!C1043,gt!D:D)</f>
        <v>0</v>
      </c>
    </row>
    <row r="1044" spans="2:10" x14ac:dyDescent="0.25">
      <c r="B1044" s="96" t="s">
        <v>23</v>
      </c>
      <c r="D1044" s="41">
        <f t="shared" si="16"/>
        <v>0</v>
      </c>
      <c r="E1044" s="40"/>
      <c r="I1044" s="20">
        <f>SUMIF('продажа на долг'!D:D,'касса --'!C1044,'продажа на долг'!J:J)</f>
        <v>0</v>
      </c>
      <c r="J1044" s="23">
        <f>SUMIF(gt!C:C,'касса ++'!C1044,gt!D:D)</f>
        <v>0</v>
      </c>
    </row>
    <row r="1045" spans="2:10" x14ac:dyDescent="0.25">
      <c r="B1045" s="96" t="s">
        <v>23</v>
      </c>
      <c r="D1045" s="41">
        <f t="shared" si="16"/>
        <v>0</v>
      </c>
      <c r="E1045" s="40"/>
      <c r="I1045" s="20">
        <f>SUMIF('продажа на долг'!D:D,'касса --'!C1045,'продажа на долг'!J:J)</f>
        <v>0</v>
      </c>
      <c r="J1045" s="23">
        <f>SUMIF(gt!C:C,'касса ++'!C1045,gt!D:D)</f>
        <v>0</v>
      </c>
    </row>
    <row r="1046" spans="2:10" x14ac:dyDescent="0.25">
      <c r="B1046" s="96" t="s">
        <v>23</v>
      </c>
      <c r="D1046" s="41">
        <f t="shared" si="16"/>
        <v>0</v>
      </c>
      <c r="E1046" s="40"/>
      <c r="I1046" s="20">
        <f>SUMIF('продажа на долг'!D:D,'касса --'!C1046,'продажа на долг'!J:J)</f>
        <v>0</v>
      </c>
      <c r="J1046" s="23">
        <f>SUMIF(gt!C:C,'касса ++'!C1046,gt!D:D)</f>
        <v>0</v>
      </c>
    </row>
    <row r="1047" spans="2:10" x14ac:dyDescent="0.25">
      <c r="B1047" s="96" t="s">
        <v>23</v>
      </c>
      <c r="D1047" s="41">
        <f t="shared" si="16"/>
        <v>0</v>
      </c>
      <c r="E1047" s="40"/>
      <c r="I1047" s="20">
        <f>SUMIF('продажа на долг'!D:D,'касса --'!C1047,'продажа на долг'!J:J)</f>
        <v>0</v>
      </c>
      <c r="J1047" s="23">
        <f>SUMIF(gt!C:C,'касса ++'!C1047,gt!D:D)</f>
        <v>0</v>
      </c>
    </row>
    <row r="1048" spans="2:10" x14ac:dyDescent="0.25">
      <c r="B1048" s="96" t="s">
        <v>23</v>
      </c>
      <c r="D1048" s="41">
        <f t="shared" si="16"/>
        <v>0</v>
      </c>
      <c r="E1048" s="40"/>
      <c r="I1048" s="20">
        <f>SUMIF('продажа на долг'!D:D,'касса --'!C1048,'продажа на долг'!J:J)</f>
        <v>0</v>
      </c>
      <c r="J1048" s="23">
        <f>SUMIF(gt!C:C,'касса ++'!C1048,gt!D:D)</f>
        <v>0</v>
      </c>
    </row>
    <row r="1049" spans="2:10" x14ac:dyDescent="0.25">
      <c r="B1049" s="96" t="s">
        <v>23</v>
      </c>
      <c r="D1049" s="41">
        <f t="shared" si="16"/>
        <v>0</v>
      </c>
      <c r="E1049" s="40"/>
      <c r="I1049" s="20">
        <f>SUMIF('продажа на долг'!D:D,'касса --'!C1049,'продажа на долг'!J:J)</f>
        <v>0</v>
      </c>
      <c r="J1049" s="23">
        <f>SUMIF(gt!C:C,'касса ++'!C1049,gt!D:D)</f>
        <v>0</v>
      </c>
    </row>
    <row r="1050" spans="2:10" x14ac:dyDescent="0.25">
      <c r="B1050" s="96" t="s">
        <v>23</v>
      </c>
      <c r="D1050" s="41">
        <f t="shared" si="16"/>
        <v>0</v>
      </c>
      <c r="E1050" s="40"/>
      <c r="I1050" s="20">
        <f>SUMIF('продажа на долг'!D:D,'касса --'!C1050,'продажа на долг'!J:J)</f>
        <v>0</v>
      </c>
      <c r="J1050" s="23">
        <f>SUMIF(gt!C:C,'касса ++'!C1050,gt!D:D)</f>
        <v>0</v>
      </c>
    </row>
    <row r="1051" spans="2:10" x14ac:dyDescent="0.25">
      <c r="B1051" s="96" t="s">
        <v>23</v>
      </c>
      <c r="D1051" s="41">
        <f t="shared" si="16"/>
        <v>0</v>
      </c>
      <c r="E1051" s="40"/>
      <c r="I1051" s="20">
        <f>SUMIF('продажа на долг'!D:D,'касса --'!C1051,'продажа на долг'!J:J)</f>
        <v>0</v>
      </c>
      <c r="J1051" s="23">
        <f>SUMIF(gt!C:C,'касса ++'!C1051,gt!D:D)</f>
        <v>0</v>
      </c>
    </row>
    <row r="1052" spans="2:10" x14ac:dyDescent="0.25">
      <c r="B1052" s="96" t="s">
        <v>23</v>
      </c>
      <c r="D1052" s="41">
        <f t="shared" si="16"/>
        <v>0</v>
      </c>
      <c r="E1052" s="40"/>
      <c r="I1052" s="20">
        <f>SUMIF('продажа на долг'!D:D,'касса --'!C1052,'продажа на долг'!J:J)</f>
        <v>0</v>
      </c>
      <c r="J1052" s="23">
        <f>SUMIF(gt!C:C,'касса ++'!C1052,gt!D:D)</f>
        <v>0</v>
      </c>
    </row>
    <row r="1053" spans="2:10" x14ac:dyDescent="0.25">
      <c r="B1053" s="96" t="s">
        <v>23</v>
      </c>
      <c r="D1053" s="41">
        <f t="shared" si="16"/>
        <v>0</v>
      </c>
      <c r="E1053" s="40"/>
      <c r="I1053" s="20">
        <f>SUMIF('продажа на долг'!D:D,'касса --'!C1053,'продажа на долг'!J:J)</f>
        <v>0</v>
      </c>
      <c r="J1053" s="23">
        <f>SUMIF(gt!C:C,'касса ++'!C1053,gt!D:D)</f>
        <v>0</v>
      </c>
    </row>
    <row r="1054" spans="2:10" x14ac:dyDescent="0.25">
      <c r="B1054" s="96" t="s">
        <v>23</v>
      </c>
      <c r="D1054" s="41">
        <f t="shared" si="16"/>
        <v>0</v>
      </c>
      <c r="E1054" s="40"/>
      <c r="I1054" s="20">
        <f>SUMIF('продажа на долг'!D:D,'касса --'!C1054,'продажа на долг'!J:J)</f>
        <v>0</v>
      </c>
      <c r="J1054" s="23">
        <f>SUMIF(gt!C:C,'касса ++'!C1054,gt!D:D)</f>
        <v>0</v>
      </c>
    </row>
    <row r="1055" spans="2:10" x14ac:dyDescent="0.25">
      <c r="B1055" s="96" t="s">
        <v>23</v>
      </c>
      <c r="D1055" s="41">
        <f t="shared" si="16"/>
        <v>0</v>
      </c>
      <c r="E1055" s="40"/>
      <c r="I1055" s="20">
        <f>SUMIF('продажа на долг'!D:D,'касса --'!C1055,'продажа на долг'!J:J)</f>
        <v>0</v>
      </c>
      <c r="J1055" s="23">
        <f>SUMIF(gt!C:C,'касса ++'!C1055,gt!D:D)</f>
        <v>0</v>
      </c>
    </row>
    <row r="1056" spans="2:10" x14ac:dyDescent="0.25">
      <c r="B1056" s="96" t="s">
        <v>23</v>
      </c>
      <c r="D1056" s="41">
        <f t="shared" si="16"/>
        <v>0</v>
      </c>
      <c r="E1056" s="40"/>
      <c r="I1056" s="20">
        <f>SUMIF('продажа на долг'!D:D,'касса --'!C1056,'продажа на долг'!J:J)</f>
        <v>0</v>
      </c>
      <c r="J1056" s="23">
        <f>SUMIF(gt!C:C,'касса ++'!C1056,gt!D:D)</f>
        <v>0</v>
      </c>
    </row>
    <row r="1057" spans="2:10" x14ac:dyDescent="0.25">
      <c r="B1057" s="96" t="s">
        <v>23</v>
      </c>
      <c r="D1057" s="41">
        <f t="shared" si="16"/>
        <v>0</v>
      </c>
      <c r="E1057" s="40"/>
      <c r="I1057" s="20">
        <f>SUMIF('продажа на долг'!D:D,'касса --'!C1057,'продажа на долг'!J:J)</f>
        <v>0</v>
      </c>
      <c r="J1057" s="23">
        <f>SUMIF(gt!C:C,'касса ++'!C1057,gt!D:D)</f>
        <v>0</v>
      </c>
    </row>
    <row r="1058" spans="2:10" x14ac:dyDescent="0.25">
      <c r="B1058" s="96" t="s">
        <v>23</v>
      </c>
      <c r="D1058" s="41">
        <f t="shared" si="16"/>
        <v>0</v>
      </c>
      <c r="E1058" s="40"/>
      <c r="I1058" s="20">
        <f>SUMIF('продажа на долг'!D:D,'касса --'!C1058,'продажа на долг'!J:J)</f>
        <v>0</v>
      </c>
      <c r="J1058" s="23">
        <f>SUMIF(gt!C:C,'касса ++'!C1058,gt!D:D)</f>
        <v>0</v>
      </c>
    </row>
    <row r="1059" spans="2:10" x14ac:dyDescent="0.25">
      <c r="B1059" s="96" t="s">
        <v>23</v>
      </c>
      <c r="D1059" s="41">
        <f t="shared" si="16"/>
        <v>0</v>
      </c>
      <c r="E1059" s="40"/>
      <c r="I1059" s="20">
        <f>SUMIF('продажа на долг'!D:D,'касса --'!C1059,'продажа на долг'!J:J)</f>
        <v>0</v>
      </c>
      <c r="J1059" s="23">
        <f>SUMIF(gt!C:C,'касса ++'!C1059,gt!D:D)</f>
        <v>0</v>
      </c>
    </row>
    <row r="1060" spans="2:10" x14ac:dyDescent="0.25">
      <c r="B1060" s="96" t="s">
        <v>23</v>
      </c>
      <c r="D1060" s="41">
        <f t="shared" si="16"/>
        <v>0</v>
      </c>
      <c r="E1060" s="40"/>
      <c r="I1060" s="20">
        <f>SUMIF('продажа на долг'!D:D,'касса --'!C1060,'продажа на долг'!J:J)</f>
        <v>0</v>
      </c>
      <c r="J1060" s="23">
        <f>SUMIF(gt!C:C,'касса ++'!C1060,gt!D:D)</f>
        <v>0</v>
      </c>
    </row>
    <row r="1061" spans="2:10" x14ac:dyDescent="0.25">
      <c r="B1061" s="96" t="s">
        <v>23</v>
      </c>
      <c r="D1061" s="41">
        <f t="shared" si="16"/>
        <v>0</v>
      </c>
      <c r="E1061" s="40"/>
      <c r="I1061" s="20">
        <f>SUMIF('продажа на долг'!D:D,'касса --'!C1061,'продажа на долг'!J:J)</f>
        <v>0</v>
      </c>
      <c r="J1061" s="23">
        <f>SUMIF(gt!C:C,'касса ++'!C1061,gt!D:D)</f>
        <v>0</v>
      </c>
    </row>
    <row r="1062" spans="2:10" x14ac:dyDescent="0.25">
      <c r="B1062" s="96" t="s">
        <v>23</v>
      </c>
      <c r="D1062" s="41">
        <f t="shared" si="16"/>
        <v>0</v>
      </c>
      <c r="E1062" s="40"/>
      <c r="I1062" s="20">
        <f>SUMIF('продажа на долг'!D:D,'касса --'!C1062,'продажа на долг'!J:J)</f>
        <v>0</v>
      </c>
      <c r="J1062" s="23">
        <f>SUMIF(gt!C:C,'касса ++'!C1062,gt!D:D)</f>
        <v>0</v>
      </c>
    </row>
    <row r="1063" spans="2:10" x14ac:dyDescent="0.25">
      <c r="B1063" s="96" t="s">
        <v>23</v>
      </c>
      <c r="D1063" s="41">
        <f t="shared" si="16"/>
        <v>0</v>
      </c>
      <c r="E1063" s="40"/>
      <c r="I1063" s="20">
        <f>SUMIF('продажа на долг'!D:D,'касса --'!C1063,'продажа на долг'!J:J)</f>
        <v>0</v>
      </c>
      <c r="J1063" s="23">
        <f>SUMIF(gt!C:C,'касса ++'!C1063,gt!D:D)</f>
        <v>0</v>
      </c>
    </row>
    <row r="1064" spans="2:10" x14ac:dyDescent="0.25">
      <c r="B1064" s="96" t="s">
        <v>23</v>
      </c>
      <c r="D1064" s="41">
        <f t="shared" si="16"/>
        <v>0</v>
      </c>
      <c r="E1064" s="40"/>
      <c r="I1064" s="20">
        <f>SUMIF('продажа на долг'!D:D,'касса --'!C1064,'продажа на долг'!J:J)</f>
        <v>0</v>
      </c>
      <c r="J1064" s="23">
        <f>SUMIF(gt!C:C,'касса ++'!C1064,gt!D:D)</f>
        <v>0</v>
      </c>
    </row>
    <row r="1065" spans="2:10" x14ac:dyDescent="0.25">
      <c r="B1065" s="96" t="s">
        <v>23</v>
      </c>
      <c r="D1065" s="41">
        <f t="shared" si="16"/>
        <v>0</v>
      </c>
      <c r="E1065" s="40"/>
      <c r="I1065" s="20">
        <f>SUMIF('продажа на долг'!D:D,'касса --'!C1065,'продажа на долг'!J:J)</f>
        <v>0</v>
      </c>
      <c r="J1065" s="23">
        <f>SUMIF(gt!C:C,'касса ++'!C1065,gt!D:D)</f>
        <v>0</v>
      </c>
    </row>
    <row r="1066" spans="2:10" x14ac:dyDescent="0.25">
      <c r="B1066" s="96" t="s">
        <v>23</v>
      </c>
      <c r="D1066" s="41">
        <f t="shared" si="16"/>
        <v>0</v>
      </c>
      <c r="E1066" s="40"/>
      <c r="I1066" s="20">
        <f>SUMIF('продажа на долг'!D:D,'касса --'!C1066,'продажа на долг'!J:J)</f>
        <v>0</v>
      </c>
      <c r="J1066" s="23">
        <f>SUMIF(gt!C:C,'касса ++'!C1066,gt!D:D)</f>
        <v>0</v>
      </c>
    </row>
    <row r="1067" spans="2:10" x14ac:dyDescent="0.25">
      <c r="B1067" s="96" t="s">
        <v>23</v>
      </c>
      <c r="D1067" s="41">
        <f t="shared" si="16"/>
        <v>0</v>
      </c>
      <c r="E1067" s="40"/>
      <c r="I1067" s="20">
        <f>SUMIF('продажа на долг'!D:D,'касса --'!C1067,'продажа на долг'!J:J)</f>
        <v>0</v>
      </c>
      <c r="J1067" s="23">
        <f>SUMIF(gt!C:C,'касса ++'!C1067,gt!D:D)</f>
        <v>0</v>
      </c>
    </row>
    <row r="1068" spans="2:10" x14ac:dyDescent="0.25">
      <c r="B1068" s="96" t="s">
        <v>23</v>
      </c>
      <c r="D1068" s="41">
        <f t="shared" si="16"/>
        <v>0</v>
      </c>
      <c r="E1068" s="40"/>
      <c r="I1068" s="20">
        <f>SUMIF('продажа на долг'!D:D,'касса --'!C1068,'продажа на долг'!J:J)</f>
        <v>0</v>
      </c>
      <c r="J1068" s="23">
        <f>SUMIF(gt!C:C,'касса ++'!C1068,gt!D:D)</f>
        <v>0</v>
      </c>
    </row>
    <row r="1069" spans="2:10" x14ac:dyDescent="0.25">
      <c r="B1069" s="96" t="s">
        <v>23</v>
      </c>
      <c r="D1069" s="41">
        <f t="shared" si="16"/>
        <v>0</v>
      </c>
      <c r="E1069" s="40"/>
      <c r="I1069" s="20">
        <f>SUMIF('продажа на долг'!D:D,'касса --'!C1069,'продажа на долг'!J:J)</f>
        <v>0</v>
      </c>
      <c r="J1069" s="23">
        <f>SUMIF(gt!C:C,'касса ++'!C1069,gt!D:D)</f>
        <v>0</v>
      </c>
    </row>
    <row r="1070" spans="2:10" x14ac:dyDescent="0.25">
      <c r="B1070" s="96" t="s">
        <v>23</v>
      </c>
      <c r="D1070" s="41">
        <f t="shared" si="16"/>
        <v>0</v>
      </c>
      <c r="E1070" s="40"/>
      <c r="I1070" s="20">
        <f>SUMIF('продажа на долг'!D:D,'касса --'!C1070,'продажа на долг'!J:J)</f>
        <v>0</v>
      </c>
      <c r="J1070" s="23">
        <f>SUMIF(gt!C:C,'касса ++'!C1070,gt!D:D)</f>
        <v>0</v>
      </c>
    </row>
    <row r="1071" spans="2:10" x14ac:dyDescent="0.25">
      <c r="B1071" s="96" t="s">
        <v>23</v>
      </c>
      <c r="D1071" s="41">
        <f t="shared" si="16"/>
        <v>0</v>
      </c>
      <c r="E1071" s="40"/>
      <c r="I1071" s="20">
        <f>SUMIF('продажа на долг'!D:D,'касса --'!C1071,'продажа на долг'!J:J)</f>
        <v>0</v>
      </c>
      <c r="J1071" s="23">
        <f>SUMIF(gt!C:C,'касса ++'!C1071,gt!D:D)</f>
        <v>0</v>
      </c>
    </row>
    <row r="1072" spans="2:10" x14ac:dyDescent="0.25">
      <c r="B1072" s="96" t="s">
        <v>23</v>
      </c>
      <c r="D1072" s="41">
        <f t="shared" si="16"/>
        <v>0</v>
      </c>
      <c r="E1072" s="40"/>
      <c r="I1072" s="20">
        <f>SUMIF('продажа на долг'!D:D,'касса --'!C1072,'продажа на долг'!J:J)</f>
        <v>0</v>
      </c>
      <c r="J1072" s="23">
        <f>SUMIF(gt!C:C,'касса ++'!C1072,gt!D:D)</f>
        <v>0</v>
      </c>
    </row>
    <row r="1073" spans="2:10" x14ac:dyDescent="0.25">
      <c r="B1073" s="96" t="s">
        <v>23</v>
      </c>
      <c r="D1073" s="41">
        <f t="shared" si="16"/>
        <v>0</v>
      </c>
      <c r="E1073" s="40"/>
      <c r="I1073" s="20">
        <f>SUMIF('продажа на долг'!D:D,'касса --'!C1073,'продажа на долг'!J:J)</f>
        <v>0</v>
      </c>
      <c r="J1073" s="23">
        <f>SUMIF(gt!C:C,'касса ++'!C1073,gt!D:D)</f>
        <v>0</v>
      </c>
    </row>
    <row r="1074" spans="2:10" x14ac:dyDescent="0.25">
      <c r="B1074" s="96" t="s">
        <v>23</v>
      </c>
      <c r="D1074" s="41">
        <f t="shared" si="16"/>
        <v>0</v>
      </c>
      <c r="E1074" s="40"/>
      <c r="I1074" s="20">
        <f>SUMIF('продажа на долг'!D:D,'касса --'!C1074,'продажа на долг'!J:J)</f>
        <v>0</v>
      </c>
      <c r="J1074" s="23">
        <f>SUMIF(gt!C:C,'касса ++'!C1074,gt!D:D)</f>
        <v>0</v>
      </c>
    </row>
    <row r="1075" spans="2:10" x14ac:dyDescent="0.25">
      <c r="B1075" s="96" t="s">
        <v>23</v>
      </c>
      <c r="D1075" s="41">
        <f t="shared" si="16"/>
        <v>0</v>
      </c>
      <c r="E1075" s="40"/>
      <c r="I1075" s="20">
        <f>SUMIF('продажа на долг'!D:D,'касса --'!C1075,'продажа на долг'!J:J)</f>
        <v>0</v>
      </c>
      <c r="J1075" s="23">
        <f>SUMIF(gt!C:C,'касса ++'!C1075,gt!D:D)</f>
        <v>0</v>
      </c>
    </row>
    <row r="1076" spans="2:10" x14ac:dyDescent="0.25">
      <c r="B1076" s="96" t="s">
        <v>23</v>
      </c>
      <c r="D1076" s="41">
        <f t="shared" si="16"/>
        <v>0</v>
      </c>
      <c r="E1076" s="40"/>
      <c r="I1076" s="20">
        <f>SUMIF('продажа на долг'!D:D,'касса --'!C1076,'продажа на долг'!J:J)</f>
        <v>0</v>
      </c>
      <c r="J1076" s="23">
        <f>SUMIF(gt!C:C,'касса ++'!C1076,gt!D:D)</f>
        <v>0</v>
      </c>
    </row>
    <row r="1077" spans="2:10" x14ac:dyDescent="0.25">
      <c r="B1077" s="96" t="s">
        <v>23</v>
      </c>
      <c r="D1077" s="41">
        <f t="shared" si="16"/>
        <v>0</v>
      </c>
      <c r="E1077" s="40"/>
      <c r="I1077" s="20">
        <f>SUMIF('продажа на долг'!D:D,'касса --'!C1077,'продажа на долг'!J:J)</f>
        <v>0</v>
      </c>
      <c r="J1077" s="23">
        <f>SUMIF(gt!C:C,'касса ++'!C1077,gt!D:D)</f>
        <v>0</v>
      </c>
    </row>
    <row r="1078" spans="2:10" x14ac:dyDescent="0.25">
      <c r="B1078" s="96" t="s">
        <v>23</v>
      </c>
      <c r="D1078" s="41">
        <f t="shared" si="16"/>
        <v>0</v>
      </c>
      <c r="E1078" s="40"/>
      <c r="I1078" s="20">
        <f>SUMIF('продажа на долг'!D:D,'касса --'!C1078,'продажа на долг'!J:J)</f>
        <v>0</v>
      </c>
      <c r="J1078" s="23">
        <f>SUMIF(gt!C:C,'касса ++'!C1078,gt!D:D)</f>
        <v>0</v>
      </c>
    </row>
    <row r="1079" spans="2:10" x14ac:dyDescent="0.25">
      <c r="B1079" s="96" t="s">
        <v>23</v>
      </c>
      <c r="D1079" s="41">
        <f t="shared" si="16"/>
        <v>0</v>
      </c>
      <c r="E1079" s="40"/>
      <c r="I1079" s="20">
        <f>SUMIF('продажа на долг'!D:D,'касса --'!C1079,'продажа на долг'!J:J)</f>
        <v>0</v>
      </c>
      <c r="J1079" s="23">
        <f>SUMIF(gt!C:C,'касса ++'!C1079,gt!D:D)</f>
        <v>0</v>
      </c>
    </row>
    <row r="1080" spans="2:10" x14ac:dyDescent="0.25">
      <c r="B1080" s="96" t="s">
        <v>23</v>
      </c>
      <c r="D1080" s="41">
        <f t="shared" si="16"/>
        <v>0</v>
      </c>
      <c r="E1080" s="40"/>
      <c r="I1080" s="20">
        <f>SUMIF('продажа на долг'!D:D,'касса --'!C1080,'продажа на долг'!J:J)</f>
        <v>0</v>
      </c>
      <c r="J1080" s="23">
        <f>SUMIF(gt!C:C,'касса ++'!C1080,gt!D:D)</f>
        <v>0</v>
      </c>
    </row>
    <row r="1081" spans="2:10" x14ac:dyDescent="0.25">
      <c r="B1081" s="96" t="s">
        <v>23</v>
      </c>
      <c r="D1081" s="41">
        <f t="shared" si="16"/>
        <v>0</v>
      </c>
      <c r="E1081" s="40"/>
      <c r="I1081" s="20">
        <f>SUMIF('продажа на долг'!D:D,'касса --'!C1081,'продажа на долг'!J:J)</f>
        <v>0</v>
      </c>
      <c r="J1081" s="23">
        <f>SUMIF(gt!C:C,'касса ++'!C1081,gt!D:D)</f>
        <v>0</v>
      </c>
    </row>
    <row r="1082" spans="2:10" x14ac:dyDescent="0.25">
      <c r="B1082" s="96" t="s">
        <v>23</v>
      </c>
      <c r="D1082" s="41">
        <f t="shared" si="16"/>
        <v>0</v>
      </c>
      <c r="E1082" s="40"/>
      <c r="I1082" s="20">
        <f>SUMIF('продажа на долг'!D:D,'касса --'!C1082,'продажа на долг'!J:J)</f>
        <v>0</v>
      </c>
      <c r="J1082" s="23">
        <f>SUMIF(gt!C:C,'касса ++'!C1082,gt!D:D)</f>
        <v>0</v>
      </c>
    </row>
    <row r="1083" spans="2:10" x14ac:dyDescent="0.25">
      <c r="B1083" s="96" t="s">
        <v>23</v>
      </c>
      <c r="D1083" s="41">
        <f t="shared" si="16"/>
        <v>0</v>
      </c>
      <c r="E1083" s="40"/>
      <c r="I1083" s="20">
        <f>SUMIF('продажа на долг'!D:D,'касса --'!C1083,'продажа на долг'!J:J)</f>
        <v>0</v>
      </c>
      <c r="J1083" s="23">
        <f>SUMIF(gt!C:C,'касса ++'!C1083,gt!D:D)</f>
        <v>0</v>
      </c>
    </row>
    <row r="1084" spans="2:10" x14ac:dyDescent="0.25">
      <c r="B1084" s="96" t="s">
        <v>23</v>
      </c>
      <c r="D1084" s="41">
        <f t="shared" si="16"/>
        <v>0</v>
      </c>
      <c r="E1084" s="40"/>
      <c r="I1084" s="20">
        <f>SUMIF('продажа на долг'!D:D,'касса --'!C1084,'продажа на долг'!J:J)</f>
        <v>0</v>
      </c>
      <c r="J1084" s="23">
        <f>SUMIF(gt!C:C,'касса ++'!C1084,gt!D:D)</f>
        <v>0</v>
      </c>
    </row>
    <row r="1085" spans="2:10" x14ac:dyDescent="0.25">
      <c r="B1085" s="96" t="s">
        <v>23</v>
      </c>
      <c r="D1085" s="41">
        <f t="shared" si="16"/>
        <v>0</v>
      </c>
      <c r="E1085" s="40"/>
      <c r="I1085" s="20">
        <f>SUMIF('продажа на долг'!D:D,'касса --'!C1085,'продажа на долг'!J:J)</f>
        <v>0</v>
      </c>
      <c r="J1085" s="23">
        <f>SUMIF(gt!C:C,'касса ++'!C1085,gt!D:D)</f>
        <v>0</v>
      </c>
    </row>
    <row r="1086" spans="2:10" x14ac:dyDescent="0.25">
      <c r="B1086" s="96" t="s">
        <v>23</v>
      </c>
      <c r="D1086" s="41">
        <f t="shared" si="16"/>
        <v>0</v>
      </c>
      <c r="E1086" s="40"/>
      <c r="I1086" s="20">
        <f>SUMIF('продажа на долг'!D:D,'касса --'!C1086,'продажа на долг'!J:J)</f>
        <v>0</v>
      </c>
      <c r="J1086" s="23">
        <f>SUMIF(gt!C:C,'касса ++'!C1086,gt!D:D)</f>
        <v>0</v>
      </c>
    </row>
    <row r="1087" spans="2:10" x14ac:dyDescent="0.25">
      <c r="B1087" s="96" t="s">
        <v>23</v>
      </c>
      <c r="D1087" s="41">
        <f t="shared" si="16"/>
        <v>0</v>
      </c>
      <c r="E1087" s="40"/>
      <c r="I1087" s="20">
        <f>SUMIF('продажа на долг'!D:D,'касса --'!C1087,'продажа на долг'!J:J)</f>
        <v>0</v>
      </c>
      <c r="J1087" s="23">
        <f>SUMIF(gt!C:C,'касса ++'!C1087,gt!D:D)</f>
        <v>0</v>
      </c>
    </row>
    <row r="1088" spans="2:10" x14ac:dyDescent="0.25">
      <c r="B1088" s="96" t="s">
        <v>23</v>
      </c>
      <c r="D1088" s="41">
        <f t="shared" si="16"/>
        <v>0</v>
      </c>
      <c r="E1088" s="40"/>
      <c r="I1088" s="20">
        <f>SUMIF('продажа на долг'!D:D,'касса --'!C1088,'продажа на долг'!J:J)</f>
        <v>0</v>
      </c>
      <c r="J1088" s="23">
        <f>SUMIF(gt!C:C,'касса ++'!C1088,gt!D:D)</f>
        <v>0</v>
      </c>
    </row>
    <row r="1089" spans="2:10" x14ac:dyDescent="0.25">
      <c r="B1089" s="96" t="s">
        <v>23</v>
      </c>
      <c r="D1089" s="41">
        <f t="shared" si="16"/>
        <v>0</v>
      </c>
      <c r="E1089" s="40"/>
      <c r="I1089" s="20">
        <f>SUMIF('продажа на долг'!D:D,'касса --'!C1089,'продажа на долг'!J:J)</f>
        <v>0</v>
      </c>
      <c r="J1089" s="23">
        <f>SUMIF(gt!C:C,'касса ++'!C1089,gt!D:D)</f>
        <v>0</v>
      </c>
    </row>
    <row r="1090" spans="2:10" x14ac:dyDescent="0.25">
      <c r="B1090" s="96" t="s">
        <v>23</v>
      </c>
      <c r="D1090" s="41">
        <f t="shared" si="16"/>
        <v>0</v>
      </c>
      <c r="E1090" s="40"/>
      <c r="I1090" s="20">
        <f>SUMIF('продажа на долг'!D:D,'касса --'!C1090,'продажа на долг'!J:J)</f>
        <v>0</v>
      </c>
      <c r="J1090" s="23">
        <f>SUMIF(gt!C:C,'касса ++'!C1090,gt!D:D)</f>
        <v>0</v>
      </c>
    </row>
    <row r="1091" spans="2:10" x14ac:dyDescent="0.25">
      <c r="B1091" s="96" t="s">
        <v>23</v>
      </c>
      <c r="D1091" s="41">
        <f t="shared" ref="D1091:D1103" si="17">I1091*J1091</f>
        <v>0</v>
      </c>
      <c r="E1091" s="40"/>
      <c r="I1091" s="20">
        <f>SUMIF('продажа на долг'!D:D,'касса --'!C1091,'продажа на долг'!J:J)</f>
        <v>0</v>
      </c>
      <c r="J1091" s="23">
        <f>SUMIF(gt!C:C,'касса ++'!C1091,gt!D:D)</f>
        <v>0</v>
      </c>
    </row>
    <row r="1092" spans="2:10" x14ac:dyDescent="0.25">
      <c r="B1092" s="96" t="s">
        <v>23</v>
      </c>
      <c r="D1092" s="41">
        <f t="shared" si="17"/>
        <v>0</v>
      </c>
      <c r="E1092" s="40"/>
      <c r="I1092" s="20">
        <f>SUMIF('продажа на долг'!D:D,'касса --'!C1092,'продажа на долг'!J:J)</f>
        <v>0</v>
      </c>
      <c r="J1092" s="23">
        <f>SUMIF(gt!C:C,'касса ++'!C1092,gt!D:D)</f>
        <v>0</v>
      </c>
    </row>
    <row r="1093" spans="2:10" x14ac:dyDescent="0.25">
      <c r="B1093" s="96" t="s">
        <v>23</v>
      </c>
      <c r="D1093" s="41">
        <f t="shared" si="17"/>
        <v>0</v>
      </c>
      <c r="E1093" s="40"/>
      <c r="I1093" s="20">
        <f>SUMIF('продажа на долг'!D:D,'касса --'!C1093,'продажа на долг'!J:J)</f>
        <v>0</v>
      </c>
      <c r="J1093" s="23">
        <f>SUMIF(gt!C:C,'касса ++'!C1093,gt!D:D)</f>
        <v>0</v>
      </c>
    </row>
    <row r="1094" spans="2:10" x14ac:dyDescent="0.25">
      <c r="B1094" s="96" t="s">
        <v>23</v>
      </c>
      <c r="D1094" s="41">
        <f t="shared" si="17"/>
        <v>0</v>
      </c>
      <c r="E1094" s="40"/>
      <c r="I1094" s="20">
        <f>SUMIF('продажа на долг'!D:D,'касса --'!C1094,'продажа на долг'!J:J)</f>
        <v>0</v>
      </c>
      <c r="J1094" s="23">
        <f>SUMIF(gt!C:C,'касса ++'!C1094,gt!D:D)</f>
        <v>0</v>
      </c>
    </row>
    <row r="1095" spans="2:10" x14ac:dyDescent="0.25">
      <c r="B1095" s="96" t="s">
        <v>23</v>
      </c>
      <c r="D1095" s="41">
        <f t="shared" si="17"/>
        <v>0</v>
      </c>
      <c r="E1095" s="40"/>
      <c r="I1095" s="20">
        <f>SUMIF('продажа на долг'!D:D,'касса --'!C1095,'продажа на долг'!J:J)</f>
        <v>0</v>
      </c>
      <c r="J1095" s="23">
        <f>SUMIF(gt!C:C,'касса ++'!C1095,gt!D:D)</f>
        <v>0</v>
      </c>
    </row>
    <row r="1096" spans="2:10" x14ac:dyDescent="0.25">
      <c r="B1096" s="96" t="s">
        <v>23</v>
      </c>
      <c r="D1096" s="41">
        <f t="shared" si="17"/>
        <v>0</v>
      </c>
      <c r="E1096" s="40"/>
      <c r="I1096" s="20">
        <f>SUMIF('продажа на долг'!D:D,'касса --'!C1096,'продажа на долг'!J:J)</f>
        <v>0</v>
      </c>
      <c r="J1096" s="23">
        <f>SUMIF(gt!C:C,'касса ++'!C1096,gt!D:D)</f>
        <v>0</v>
      </c>
    </row>
    <row r="1097" spans="2:10" x14ac:dyDescent="0.25">
      <c r="B1097" s="96" t="s">
        <v>23</v>
      </c>
      <c r="D1097" s="41">
        <f t="shared" si="17"/>
        <v>0</v>
      </c>
      <c r="E1097" s="40"/>
      <c r="I1097" s="20">
        <f>SUMIF('продажа на долг'!D:D,'касса --'!C1097,'продажа на долг'!J:J)</f>
        <v>0</v>
      </c>
      <c r="J1097" s="23">
        <f>SUMIF(gt!C:C,'касса ++'!C1097,gt!D:D)</f>
        <v>0</v>
      </c>
    </row>
    <row r="1098" spans="2:10" x14ac:dyDescent="0.25">
      <c r="B1098" s="96" t="s">
        <v>23</v>
      </c>
      <c r="D1098" s="41">
        <f t="shared" si="17"/>
        <v>0</v>
      </c>
      <c r="E1098" s="40"/>
      <c r="I1098" s="20">
        <f>SUMIF('продажа на долг'!D:D,'касса --'!C1098,'продажа на долг'!J:J)</f>
        <v>0</v>
      </c>
      <c r="J1098" s="23">
        <f>SUMIF(gt!C:C,'касса ++'!C1098,gt!D:D)</f>
        <v>0</v>
      </c>
    </row>
    <row r="1099" spans="2:10" x14ac:dyDescent="0.25">
      <c r="B1099" s="96" t="s">
        <v>23</v>
      </c>
      <c r="D1099" s="41">
        <f t="shared" si="17"/>
        <v>0</v>
      </c>
      <c r="E1099" s="40"/>
      <c r="I1099" s="20">
        <f>SUMIF('продажа на долг'!D:D,'касса --'!C1099,'продажа на долг'!J:J)</f>
        <v>0</v>
      </c>
      <c r="J1099" s="23">
        <f>SUMIF(gt!C:C,'касса ++'!C1099,gt!D:D)</f>
        <v>0</v>
      </c>
    </row>
    <row r="1100" spans="2:10" x14ac:dyDescent="0.25">
      <c r="B1100" s="96" t="s">
        <v>23</v>
      </c>
      <c r="D1100" s="41">
        <f t="shared" si="17"/>
        <v>0</v>
      </c>
      <c r="E1100" s="40"/>
      <c r="I1100" s="20">
        <f>SUMIF('продажа на долг'!D:D,'касса --'!C1100,'продажа на долг'!J:J)</f>
        <v>0</v>
      </c>
      <c r="J1100" s="23">
        <f>SUMIF(gt!C:C,'касса ++'!C1100,gt!D:D)</f>
        <v>0</v>
      </c>
    </row>
    <row r="1101" spans="2:10" x14ac:dyDescent="0.25">
      <c r="B1101" s="96" t="s">
        <v>23</v>
      </c>
      <c r="D1101" s="41">
        <f t="shared" si="17"/>
        <v>0</v>
      </c>
      <c r="E1101" s="40"/>
      <c r="I1101" s="20">
        <f>SUMIF('продажа на долг'!D:D,'касса --'!C1101,'продажа на долг'!J:J)</f>
        <v>0</v>
      </c>
      <c r="J1101" s="23">
        <f>SUMIF(gt!C:C,'касса ++'!C1101,gt!D:D)</f>
        <v>0</v>
      </c>
    </row>
    <row r="1102" spans="2:10" x14ac:dyDescent="0.25">
      <c r="B1102" s="96" t="s">
        <v>23</v>
      </c>
      <c r="D1102" s="41">
        <f t="shared" si="17"/>
        <v>0</v>
      </c>
      <c r="E1102" s="40"/>
      <c r="I1102" s="20">
        <f>SUMIF('продажа на долг'!D:D,'касса --'!C1102,'продажа на долг'!J:J)</f>
        <v>0</v>
      </c>
    </row>
    <row r="1103" spans="2:10" x14ac:dyDescent="0.25">
      <c r="B1103" s="96" t="s">
        <v>23</v>
      </c>
      <c r="D1103" s="41">
        <f t="shared" si="17"/>
        <v>0</v>
      </c>
      <c r="E1103" s="40"/>
    </row>
  </sheetData>
  <mergeCells count="2">
    <mergeCell ref="G1:H1"/>
    <mergeCell ref="G2: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39997558519241921"/>
  </sheetPr>
  <dimension ref="A1:I695"/>
  <sheetViews>
    <sheetView workbookViewId="0"/>
  </sheetViews>
  <sheetFormatPr defaultColWidth="9.140625" defaultRowHeight="15.75" x14ac:dyDescent="0.25"/>
  <cols>
    <col min="1" max="1" width="4.5703125" style="12" customWidth="1"/>
    <col min="2" max="2" width="11.7109375" style="12" customWidth="1"/>
    <col min="3" max="3" width="38.42578125" style="12" bestFit="1" customWidth="1"/>
    <col min="4" max="4" width="23.28515625" style="43" customWidth="1"/>
    <col min="5" max="5" width="13.85546875" style="43" customWidth="1"/>
    <col min="6" max="6" width="23.28515625" style="22" customWidth="1"/>
    <col min="7" max="8" width="15.28515625" style="23" customWidth="1"/>
    <col min="9" max="9" width="10.140625" style="23" bestFit="1" customWidth="1"/>
    <col min="10" max="16384" width="9.140625" style="23"/>
  </cols>
  <sheetData>
    <row r="1" spans="1:9" s="20" customFormat="1" ht="16.5" thickBot="1" x14ac:dyDescent="0.3">
      <c r="A1" s="7" t="s">
        <v>4</v>
      </c>
      <c r="B1" s="7" t="s">
        <v>5</v>
      </c>
      <c r="C1" s="7" t="s">
        <v>6</v>
      </c>
      <c r="D1" s="81" t="s">
        <v>19</v>
      </c>
      <c r="E1" s="7" t="s">
        <v>8</v>
      </c>
      <c r="F1" s="39"/>
      <c r="G1" s="123" t="s">
        <v>16</v>
      </c>
      <c r="H1" s="124"/>
    </row>
    <row r="2" spans="1:9" ht="15.75" customHeight="1" x14ac:dyDescent="0.25">
      <c r="A2" s="21">
        <v>1</v>
      </c>
      <c r="B2" s="14"/>
      <c r="C2" s="15"/>
      <c r="D2" s="46"/>
      <c r="E2" s="41"/>
      <c r="G2" s="125">
        <f>SUM(E:E)</f>
        <v>0</v>
      </c>
      <c r="H2" s="126"/>
    </row>
    <row r="3" spans="1:9" ht="16.5" customHeight="1" thickBot="1" x14ac:dyDescent="0.3">
      <c r="A3" s="12">
        <v>2</v>
      </c>
      <c r="B3" s="17"/>
      <c r="C3" s="15"/>
      <c r="D3" s="46"/>
      <c r="E3" s="42"/>
      <c r="G3" s="127"/>
      <c r="H3" s="128"/>
    </row>
    <row r="4" spans="1:9" x14ac:dyDescent="0.25">
      <c r="A4" s="12">
        <v>3</v>
      </c>
      <c r="B4" s="17"/>
      <c r="C4" s="15"/>
      <c r="D4" s="46"/>
      <c r="E4" s="42"/>
    </row>
    <row r="5" spans="1:9" x14ac:dyDescent="0.25">
      <c r="A5" s="12">
        <v>4</v>
      </c>
      <c r="B5" s="17"/>
      <c r="C5" s="15"/>
      <c r="D5" s="46"/>
      <c r="E5" s="42"/>
    </row>
    <row r="6" spans="1:9" x14ac:dyDescent="0.25">
      <c r="A6" s="12">
        <v>5</v>
      </c>
      <c r="B6" s="17"/>
      <c r="C6" s="15"/>
      <c r="D6" s="46"/>
      <c r="E6" s="42"/>
    </row>
    <row r="7" spans="1:9" x14ac:dyDescent="0.25">
      <c r="A7" s="12">
        <v>6</v>
      </c>
      <c r="B7" s="17"/>
      <c r="C7" s="15"/>
      <c r="D7" s="46"/>
      <c r="E7" s="42"/>
    </row>
    <row r="8" spans="1:9" x14ac:dyDescent="0.25">
      <c r="A8" s="12">
        <v>7</v>
      </c>
      <c r="B8" s="17"/>
      <c r="C8" s="15"/>
      <c r="D8" s="46"/>
      <c r="E8" s="42"/>
    </row>
    <row r="9" spans="1:9" x14ac:dyDescent="0.25">
      <c r="A9" s="12">
        <v>8</v>
      </c>
      <c r="B9" s="17"/>
      <c r="C9" s="15"/>
      <c r="D9" s="46"/>
      <c r="E9" s="42"/>
    </row>
    <row r="10" spans="1:9" x14ac:dyDescent="0.25">
      <c r="A10" s="12">
        <v>9</v>
      </c>
      <c r="B10" s="17"/>
      <c r="C10" s="15"/>
      <c r="D10" s="46"/>
      <c r="E10" s="42"/>
      <c r="I10" s="24"/>
    </row>
    <row r="11" spans="1:9" x14ac:dyDescent="0.25">
      <c r="A11" s="12">
        <v>10</v>
      </c>
      <c r="B11" s="17"/>
      <c r="C11" s="15"/>
      <c r="D11" s="46"/>
      <c r="E11" s="42"/>
    </row>
    <row r="12" spans="1:9" x14ac:dyDescent="0.25">
      <c r="A12" s="12">
        <v>11</v>
      </c>
      <c r="B12" s="17"/>
      <c r="C12" s="15"/>
      <c r="D12" s="46"/>
      <c r="E12" s="42"/>
    </row>
    <row r="13" spans="1:9" x14ac:dyDescent="0.25">
      <c r="A13" s="12">
        <v>12</v>
      </c>
      <c r="B13" s="17"/>
      <c r="C13" s="15"/>
      <c r="D13" s="46"/>
      <c r="E13" s="42"/>
    </row>
    <row r="14" spans="1:9" x14ac:dyDescent="0.25">
      <c r="A14" s="12">
        <v>13</v>
      </c>
      <c r="B14" s="17"/>
      <c r="C14" s="15"/>
      <c r="D14" s="46"/>
      <c r="E14" s="42"/>
    </row>
    <row r="15" spans="1:9" x14ac:dyDescent="0.25">
      <c r="A15" s="12">
        <v>14</v>
      </c>
      <c r="B15" s="17"/>
      <c r="C15" s="15"/>
      <c r="D15" s="46"/>
      <c r="E15" s="42"/>
      <c r="I15" s="24"/>
    </row>
    <row r="16" spans="1:9" x14ac:dyDescent="0.25">
      <c r="A16" s="12">
        <v>15</v>
      </c>
      <c r="B16" s="17"/>
      <c r="C16" s="15"/>
      <c r="D16" s="46"/>
      <c r="E16" s="42"/>
    </row>
    <row r="17" spans="1:9" x14ac:dyDescent="0.25">
      <c r="A17" s="12">
        <v>16</v>
      </c>
      <c r="B17" s="17"/>
      <c r="C17" s="15"/>
      <c r="D17" s="46"/>
      <c r="E17" s="42"/>
    </row>
    <row r="18" spans="1:9" x14ac:dyDescent="0.25">
      <c r="A18" s="12">
        <v>17</v>
      </c>
      <c r="B18" s="17"/>
      <c r="C18" s="15"/>
      <c r="D18" s="46"/>
      <c r="E18" s="42"/>
      <c r="I18" s="24"/>
    </row>
    <row r="19" spans="1:9" x14ac:dyDescent="0.25">
      <c r="A19" s="12">
        <v>18</v>
      </c>
      <c r="B19" s="17"/>
      <c r="C19" s="15"/>
      <c r="D19" s="46"/>
      <c r="E19" s="42"/>
    </row>
    <row r="20" spans="1:9" x14ac:dyDescent="0.25">
      <c r="A20" s="12">
        <v>19</v>
      </c>
      <c r="B20" s="17"/>
      <c r="C20" s="15"/>
      <c r="D20" s="46"/>
      <c r="E20" s="42"/>
    </row>
    <row r="21" spans="1:9" x14ac:dyDescent="0.25">
      <c r="A21" s="12">
        <v>20</v>
      </c>
      <c r="B21" s="19"/>
      <c r="C21" s="15"/>
      <c r="D21" s="46"/>
      <c r="E21" s="42"/>
    </row>
    <row r="22" spans="1:9" x14ac:dyDescent="0.25">
      <c r="A22" s="12">
        <v>21</v>
      </c>
      <c r="B22" s="19"/>
      <c r="C22" s="15"/>
      <c r="D22" s="46"/>
      <c r="E22" s="42"/>
    </row>
    <row r="23" spans="1:9" x14ac:dyDescent="0.25">
      <c r="A23" s="12">
        <v>22</v>
      </c>
      <c r="B23" s="19"/>
      <c r="C23" s="15"/>
      <c r="D23" s="46"/>
      <c r="E23" s="42"/>
    </row>
    <row r="24" spans="1:9" x14ac:dyDescent="0.25">
      <c r="A24" s="12">
        <v>23</v>
      </c>
      <c r="B24" s="19"/>
      <c r="C24" s="15"/>
      <c r="D24" s="46"/>
      <c r="E24" s="42"/>
    </row>
    <row r="25" spans="1:9" x14ac:dyDescent="0.25">
      <c r="A25" s="12">
        <v>24</v>
      </c>
      <c r="B25" s="19"/>
      <c r="C25" s="15"/>
      <c r="D25" s="46"/>
      <c r="E25" s="42"/>
    </row>
    <row r="26" spans="1:9" x14ac:dyDescent="0.25">
      <c r="A26" s="12">
        <v>25</v>
      </c>
      <c r="B26" s="17"/>
      <c r="C26" s="15"/>
      <c r="D26" s="46"/>
      <c r="E26" s="42"/>
    </row>
    <row r="27" spans="1:9" x14ac:dyDescent="0.25">
      <c r="A27" s="12">
        <v>26</v>
      </c>
      <c r="B27" s="17"/>
      <c r="C27" s="15"/>
      <c r="D27" s="46"/>
      <c r="E27" s="42"/>
    </row>
    <row r="28" spans="1:9" x14ac:dyDescent="0.25">
      <c r="A28" s="12">
        <v>27</v>
      </c>
      <c r="B28" s="19"/>
      <c r="C28" s="15"/>
      <c r="D28" s="46"/>
      <c r="E28" s="42"/>
    </row>
    <row r="29" spans="1:9" x14ac:dyDescent="0.25">
      <c r="A29" s="12">
        <v>28</v>
      </c>
      <c r="B29" s="17"/>
      <c r="C29" s="15"/>
      <c r="D29" s="46"/>
      <c r="E29" s="42"/>
    </row>
    <row r="30" spans="1:9" x14ac:dyDescent="0.25">
      <c r="A30" s="12">
        <v>29</v>
      </c>
      <c r="B30" s="17"/>
      <c r="C30" s="15"/>
      <c r="D30" s="46"/>
      <c r="E30" s="42"/>
    </row>
    <row r="31" spans="1:9" x14ac:dyDescent="0.25">
      <c r="A31" s="12">
        <v>30</v>
      </c>
      <c r="B31" s="17"/>
      <c r="C31" s="15"/>
      <c r="D31" s="46"/>
      <c r="E31" s="42"/>
    </row>
    <row r="32" spans="1:9" x14ac:dyDescent="0.25">
      <c r="A32" s="12">
        <v>31</v>
      </c>
      <c r="B32" s="17"/>
      <c r="C32" s="15"/>
      <c r="D32" s="46"/>
      <c r="E32" s="42"/>
    </row>
    <row r="33" spans="1:5" x14ac:dyDescent="0.25">
      <c r="A33" s="12">
        <v>32</v>
      </c>
      <c r="B33" s="17"/>
      <c r="C33" s="15"/>
      <c r="D33" s="46"/>
      <c r="E33" s="42"/>
    </row>
    <row r="34" spans="1:5" x14ac:dyDescent="0.25">
      <c r="A34" s="12">
        <v>33</v>
      </c>
      <c r="B34" s="17"/>
      <c r="C34" s="15"/>
      <c r="D34" s="46"/>
      <c r="E34" s="42"/>
    </row>
    <row r="35" spans="1:5" x14ac:dyDescent="0.25">
      <c r="A35" s="12">
        <v>34</v>
      </c>
      <c r="B35" s="17"/>
      <c r="C35" s="15"/>
      <c r="D35" s="46"/>
      <c r="E35" s="42"/>
    </row>
    <row r="36" spans="1:5" x14ac:dyDescent="0.25">
      <c r="A36" s="12">
        <v>35</v>
      </c>
      <c r="B36" s="17"/>
      <c r="C36" s="15"/>
      <c r="D36" s="46"/>
      <c r="E36" s="42"/>
    </row>
    <row r="37" spans="1:5" x14ac:dyDescent="0.25">
      <c r="A37" s="12">
        <v>36</v>
      </c>
      <c r="B37" s="17"/>
      <c r="C37" s="15"/>
      <c r="D37" s="46"/>
      <c r="E37" s="42"/>
    </row>
    <row r="38" spans="1:5" x14ac:dyDescent="0.25">
      <c r="A38" s="12">
        <v>37</v>
      </c>
      <c r="B38" s="17"/>
      <c r="C38" s="15"/>
      <c r="D38" s="46"/>
      <c r="E38" s="42"/>
    </row>
    <row r="39" spans="1:5" x14ac:dyDescent="0.25">
      <c r="A39" s="12">
        <v>38</v>
      </c>
      <c r="B39" s="17"/>
      <c r="C39" s="15"/>
      <c r="D39" s="46"/>
      <c r="E39" s="42"/>
    </row>
    <row r="40" spans="1:5" x14ac:dyDescent="0.25">
      <c r="A40" s="12">
        <v>39</v>
      </c>
      <c r="B40" s="17"/>
      <c r="C40" s="15"/>
      <c r="D40" s="46"/>
      <c r="E40" s="42"/>
    </row>
    <row r="41" spans="1:5" x14ac:dyDescent="0.25">
      <c r="A41" s="12">
        <v>40</v>
      </c>
      <c r="B41" s="17"/>
      <c r="C41" s="15"/>
      <c r="D41" s="46"/>
      <c r="E41" s="42"/>
    </row>
    <row r="42" spans="1:5" x14ac:dyDescent="0.25">
      <c r="A42" s="12">
        <v>41</v>
      </c>
      <c r="B42" s="17"/>
      <c r="C42" s="15"/>
      <c r="D42" s="46"/>
      <c r="E42" s="42"/>
    </row>
    <row r="43" spans="1:5" x14ac:dyDescent="0.25">
      <c r="A43" s="12">
        <v>42</v>
      </c>
      <c r="B43" s="19"/>
      <c r="C43" s="15"/>
      <c r="D43" s="46"/>
      <c r="E43" s="42"/>
    </row>
    <row r="44" spans="1:5" x14ac:dyDescent="0.25">
      <c r="A44" s="12">
        <v>43</v>
      </c>
      <c r="B44" s="19"/>
      <c r="C44" s="15"/>
      <c r="D44" s="46"/>
      <c r="E44" s="42"/>
    </row>
    <row r="45" spans="1:5" x14ac:dyDescent="0.25">
      <c r="A45" s="12">
        <v>44</v>
      </c>
      <c r="B45" s="19"/>
      <c r="C45" s="15"/>
      <c r="D45" s="46"/>
      <c r="E45" s="42"/>
    </row>
    <row r="46" spans="1:5" x14ac:dyDescent="0.25">
      <c r="A46" s="12">
        <v>45</v>
      </c>
      <c r="B46" s="19"/>
      <c r="C46" s="15"/>
      <c r="D46" s="46"/>
      <c r="E46" s="42"/>
    </row>
    <row r="47" spans="1:5" x14ac:dyDescent="0.25">
      <c r="A47" s="12">
        <v>46</v>
      </c>
      <c r="B47" s="19"/>
      <c r="C47" s="15"/>
      <c r="D47" s="46"/>
      <c r="E47" s="42"/>
    </row>
    <row r="48" spans="1:5" x14ac:dyDescent="0.25">
      <c r="A48" s="12">
        <v>47</v>
      </c>
      <c r="B48" s="19"/>
      <c r="C48" s="15"/>
      <c r="D48" s="46"/>
      <c r="E48" s="42"/>
    </row>
    <row r="49" spans="1:5" x14ac:dyDescent="0.25">
      <c r="A49" s="12">
        <v>48</v>
      </c>
      <c r="B49" s="19"/>
      <c r="C49" s="15"/>
      <c r="D49" s="46"/>
      <c r="E49" s="42"/>
    </row>
    <row r="50" spans="1:5" x14ac:dyDescent="0.25">
      <c r="A50" s="12">
        <v>49</v>
      </c>
      <c r="B50" s="19"/>
      <c r="C50" s="15"/>
      <c r="D50" s="46"/>
      <c r="E50" s="42"/>
    </row>
    <row r="51" spans="1:5" x14ac:dyDescent="0.25">
      <c r="A51" s="12">
        <v>50</v>
      </c>
      <c r="B51" s="19"/>
      <c r="C51" s="15"/>
      <c r="D51" s="46"/>
      <c r="E51" s="42"/>
    </row>
    <row r="52" spans="1:5" x14ac:dyDescent="0.25">
      <c r="A52" s="12">
        <v>51</v>
      </c>
      <c r="B52" s="19"/>
      <c r="C52" s="15"/>
      <c r="D52" s="46"/>
      <c r="E52" s="42"/>
    </row>
    <row r="53" spans="1:5" x14ac:dyDescent="0.25">
      <c r="A53" s="12">
        <v>52</v>
      </c>
      <c r="B53" s="19"/>
      <c r="C53" s="15"/>
      <c r="D53" s="46"/>
      <c r="E53" s="42"/>
    </row>
    <row r="54" spans="1:5" x14ac:dyDescent="0.25">
      <c r="A54" s="12">
        <v>53</v>
      </c>
      <c r="B54" s="19"/>
      <c r="C54" s="15"/>
      <c r="D54" s="46"/>
      <c r="E54" s="42"/>
    </row>
    <row r="55" spans="1:5" x14ac:dyDescent="0.25">
      <c r="A55" s="12">
        <v>54</v>
      </c>
      <c r="B55" s="19"/>
      <c r="C55" s="15"/>
      <c r="D55" s="46"/>
      <c r="E55" s="42"/>
    </row>
    <row r="56" spans="1:5" x14ac:dyDescent="0.25">
      <c r="A56" s="12">
        <v>55</v>
      </c>
      <c r="B56" s="19"/>
      <c r="C56" s="15"/>
      <c r="D56" s="46"/>
      <c r="E56" s="42"/>
    </row>
    <row r="57" spans="1:5" x14ac:dyDescent="0.25">
      <c r="A57" s="12">
        <v>56</v>
      </c>
      <c r="B57" s="17"/>
      <c r="C57" s="15"/>
      <c r="D57" s="46"/>
      <c r="E57" s="42"/>
    </row>
    <row r="58" spans="1:5" x14ac:dyDescent="0.25">
      <c r="A58" s="12">
        <v>57</v>
      </c>
      <c r="B58" s="17"/>
      <c r="C58" s="15"/>
      <c r="D58" s="46"/>
      <c r="E58" s="42"/>
    </row>
    <row r="59" spans="1:5" x14ac:dyDescent="0.25">
      <c r="A59" s="12">
        <v>58</v>
      </c>
      <c r="B59" s="17"/>
      <c r="C59" s="15"/>
      <c r="D59" s="46"/>
      <c r="E59" s="42"/>
    </row>
    <row r="60" spans="1:5" x14ac:dyDescent="0.25">
      <c r="A60" s="12">
        <v>59</v>
      </c>
      <c r="B60" s="17"/>
      <c r="C60" s="15"/>
      <c r="D60" s="46"/>
      <c r="E60" s="42"/>
    </row>
    <row r="61" spans="1:5" x14ac:dyDescent="0.25">
      <c r="A61" s="12">
        <v>60</v>
      </c>
      <c r="B61" s="17"/>
      <c r="C61" s="15"/>
      <c r="D61" s="46"/>
      <c r="E61" s="42"/>
    </row>
    <row r="62" spans="1:5" x14ac:dyDescent="0.25">
      <c r="A62" s="12">
        <v>61</v>
      </c>
      <c r="B62" s="17"/>
      <c r="C62" s="15"/>
      <c r="D62" s="46"/>
      <c r="E62" s="42"/>
    </row>
    <row r="63" spans="1:5" x14ac:dyDescent="0.25">
      <c r="A63" s="12">
        <v>62</v>
      </c>
      <c r="B63" s="17"/>
      <c r="C63" s="15"/>
      <c r="D63" s="46"/>
      <c r="E63" s="42"/>
    </row>
    <row r="64" spans="1:5" x14ac:dyDescent="0.25">
      <c r="A64" s="12">
        <v>63</v>
      </c>
      <c r="B64" s="17"/>
      <c r="C64" s="15"/>
      <c r="D64" s="46"/>
      <c r="E64" s="42"/>
    </row>
    <row r="65" spans="1:5" x14ac:dyDescent="0.25">
      <c r="A65" s="12">
        <v>64</v>
      </c>
      <c r="B65" s="17"/>
      <c r="C65" s="15"/>
      <c r="D65" s="46"/>
      <c r="E65" s="42"/>
    </row>
    <row r="66" spans="1:5" x14ac:dyDescent="0.25">
      <c r="A66" s="12">
        <v>65</v>
      </c>
      <c r="B66" s="19"/>
      <c r="C66" s="15"/>
      <c r="D66" s="46"/>
      <c r="E66" s="42"/>
    </row>
    <row r="67" spans="1:5" x14ac:dyDescent="0.25">
      <c r="A67" s="12">
        <v>66</v>
      </c>
      <c r="B67" s="19"/>
      <c r="C67" s="15"/>
      <c r="D67" s="46"/>
      <c r="E67" s="42"/>
    </row>
    <row r="68" spans="1:5" x14ac:dyDescent="0.25">
      <c r="A68" s="12">
        <v>67</v>
      </c>
      <c r="B68" s="19"/>
      <c r="C68" s="15"/>
      <c r="D68" s="46"/>
      <c r="E68" s="42"/>
    </row>
    <row r="69" spans="1:5" x14ac:dyDescent="0.25">
      <c r="A69" s="12">
        <v>68</v>
      </c>
      <c r="B69" s="19"/>
      <c r="C69" s="15"/>
      <c r="D69" s="46"/>
      <c r="E69" s="42"/>
    </row>
    <row r="70" spans="1:5" x14ac:dyDescent="0.25">
      <c r="A70" s="12">
        <v>69</v>
      </c>
      <c r="B70" s="19"/>
      <c r="C70" s="15"/>
      <c r="D70" s="46"/>
      <c r="E70" s="42"/>
    </row>
    <row r="71" spans="1:5" x14ac:dyDescent="0.25">
      <c r="A71" s="12">
        <v>70</v>
      </c>
      <c r="B71" s="17"/>
      <c r="C71" s="15"/>
      <c r="D71" s="46"/>
      <c r="E71" s="42"/>
    </row>
    <row r="72" spans="1:5" x14ac:dyDescent="0.25">
      <c r="A72" s="12">
        <v>71</v>
      </c>
      <c r="B72" s="17"/>
      <c r="C72" s="15"/>
      <c r="D72" s="46"/>
      <c r="E72" s="42"/>
    </row>
    <row r="73" spans="1:5" x14ac:dyDescent="0.25">
      <c r="A73" s="12">
        <v>72</v>
      </c>
      <c r="B73" s="17"/>
      <c r="C73" s="15"/>
      <c r="D73" s="46"/>
      <c r="E73" s="42"/>
    </row>
    <row r="74" spans="1:5" x14ac:dyDescent="0.25">
      <c r="A74" s="12">
        <v>73</v>
      </c>
      <c r="B74" s="17"/>
      <c r="C74" s="15"/>
      <c r="D74" s="46"/>
      <c r="E74" s="42"/>
    </row>
    <row r="75" spans="1:5" x14ac:dyDescent="0.25">
      <c r="A75" s="12">
        <v>74</v>
      </c>
      <c r="B75" s="17"/>
      <c r="C75" s="15"/>
      <c r="D75" s="46"/>
      <c r="E75" s="42"/>
    </row>
    <row r="76" spans="1:5" x14ac:dyDescent="0.25">
      <c r="A76" s="12">
        <v>75</v>
      </c>
      <c r="B76" s="17"/>
      <c r="C76" s="15"/>
      <c r="D76" s="46"/>
      <c r="E76" s="42"/>
    </row>
    <row r="77" spans="1:5" x14ac:dyDescent="0.25">
      <c r="A77" s="12">
        <v>76</v>
      </c>
      <c r="B77" s="17"/>
      <c r="C77" s="15"/>
      <c r="D77" s="46"/>
      <c r="E77" s="42"/>
    </row>
    <row r="78" spans="1:5" x14ac:dyDescent="0.25">
      <c r="A78" s="12">
        <v>77</v>
      </c>
      <c r="B78" s="17"/>
      <c r="C78" s="15"/>
      <c r="D78" s="46"/>
      <c r="E78" s="42"/>
    </row>
    <row r="79" spans="1:5" x14ac:dyDescent="0.25">
      <c r="A79" s="12">
        <v>78</v>
      </c>
      <c r="B79" s="17"/>
      <c r="C79" s="15"/>
      <c r="D79" s="46"/>
      <c r="E79" s="42"/>
    </row>
    <row r="80" spans="1:5" x14ac:dyDescent="0.25">
      <c r="A80" s="12">
        <v>79</v>
      </c>
      <c r="B80" s="17"/>
      <c r="C80" s="15"/>
      <c r="D80" s="46"/>
      <c r="E80" s="42"/>
    </row>
    <row r="81" spans="1:5" x14ac:dyDescent="0.25">
      <c r="A81" s="12">
        <v>80</v>
      </c>
      <c r="B81" s="17"/>
      <c r="C81" s="15"/>
      <c r="D81" s="46"/>
      <c r="E81" s="42"/>
    </row>
    <row r="82" spans="1:5" x14ac:dyDescent="0.25">
      <c r="A82" s="12">
        <v>81</v>
      </c>
      <c r="B82" s="17"/>
      <c r="C82" s="15"/>
      <c r="D82" s="46"/>
      <c r="E82" s="42"/>
    </row>
    <row r="83" spans="1:5" x14ac:dyDescent="0.25">
      <c r="A83" s="12">
        <v>82</v>
      </c>
      <c r="B83" s="17"/>
      <c r="C83" s="15"/>
      <c r="D83" s="46"/>
      <c r="E83" s="42"/>
    </row>
    <row r="84" spans="1:5" x14ac:dyDescent="0.25">
      <c r="A84" s="12">
        <v>83</v>
      </c>
      <c r="B84" s="17"/>
      <c r="C84" s="15"/>
      <c r="D84" s="46"/>
      <c r="E84" s="42"/>
    </row>
    <row r="85" spans="1:5" x14ac:dyDescent="0.25">
      <c r="A85" s="12">
        <v>84</v>
      </c>
      <c r="B85" s="17"/>
      <c r="C85" s="15"/>
      <c r="D85" s="46"/>
      <c r="E85" s="42"/>
    </row>
    <row r="86" spans="1:5" x14ac:dyDescent="0.25">
      <c r="A86" s="12">
        <v>85</v>
      </c>
      <c r="B86" s="17"/>
      <c r="C86" s="15"/>
      <c r="D86" s="46"/>
      <c r="E86" s="42"/>
    </row>
    <row r="87" spans="1:5" x14ac:dyDescent="0.25">
      <c r="A87" s="12">
        <v>86</v>
      </c>
      <c r="B87" s="17"/>
      <c r="C87" s="15"/>
      <c r="D87" s="46"/>
      <c r="E87" s="42"/>
    </row>
    <row r="88" spans="1:5" x14ac:dyDescent="0.25">
      <c r="A88" s="12">
        <v>87</v>
      </c>
      <c r="B88" s="17"/>
      <c r="C88" s="15"/>
      <c r="D88" s="46"/>
      <c r="E88" s="42"/>
    </row>
    <row r="89" spans="1:5" x14ac:dyDescent="0.25">
      <c r="A89" s="12">
        <v>88</v>
      </c>
      <c r="B89" s="17"/>
      <c r="C89" s="15"/>
      <c r="D89" s="46"/>
      <c r="E89" s="42"/>
    </row>
    <row r="90" spans="1:5" x14ac:dyDescent="0.25">
      <c r="A90" s="12">
        <v>89</v>
      </c>
      <c r="B90" s="17"/>
      <c r="C90" s="15"/>
      <c r="D90" s="46"/>
      <c r="E90" s="42"/>
    </row>
    <row r="91" spans="1:5" x14ac:dyDescent="0.25">
      <c r="A91" s="12">
        <v>90</v>
      </c>
      <c r="B91" s="17"/>
      <c r="C91" s="15"/>
      <c r="D91" s="46"/>
      <c r="E91" s="42"/>
    </row>
    <row r="92" spans="1:5" x14ac:dyDescent="0.25">
      <c r="A92" s="12">
        <v>91</v>
      </c>
      <c r="B92" s="17"/>
      <c r="C92" s="15"/>
      <c r="D92" s="46"/>
      <c r="E92" s="42"/>
    </row>
    <row r="93" spans="1:5" x14ac:dyDescent="0.25">
      <c r="A93" s="12">
        <v>92</v>
      </c>
      <c r="B93" s="17"/>
      <c r="C93" s="15"/>
      <c r="D93" s="46"/>
      <c r="E93" s="42"/>
    </row>
    <row r="94" spans="1:5" x14ac:dyDescent="0.25">
      <c r="A94" s="12">
        <v>93</v>
      </c>
      <c r="B94" s="17"/>
      <c r="C94" s="15"/>
      <c r="D94" s="46"/>
      <c r="E94" s="42"/>
    </row>
    <row r="95" spans="1:5" x14ac:dyDescent="0.25">
      <c r="A95" s="12">
        <v>94</v>
      </c>
      <c r="B95" s="19"/>
      <c r="C95" s="15"/>
      <c r="D95" s="46"/>
      <c r="E95" s="42"/>
    </row>
    <row r="96" spans="1:5" x14ac:dyDescent="0.25">
      <c r="A96" s="12">
        <v>95</v>
      </c>
      <c r="B96" s="17"/>
      <c r="C96" s="15"/>
      <c r="D96" s="46"/>
      <c r="E96" s="42"/>
    </row>
    <row r="97" spans="1:5" x14ac:dyDescent="0.25">
      <c r="A97" s="12">
        <v>96</v>
      </c>
      <c r="B97" s="17"/>
      <c r="C97" s="15"/>
      <c r="D97" s="46"/>
      <c r="E97" s="42"/>
    </row>
    <row r="98" spans="1:5" x14ac:dyDescent="0.25">
      <c r="A98" s="12">
        <v>97</v>
      </c>
      <c r="B98" s="17"/>
      <c r="C98" s="15"/>
      <c r="D98" s="46"/>
      <c r="E98" s="42"/>
    </row>
    <row r="99" spans="1:5" x14ac:dyDescent="0.25">
      <c r="A99" s="12">
        <v>98</v>
      </c>
      <c r="B99" s="17"/>
      <c r="C99" s="15"/>
      <c r="D99" s="46"/>
      <c r="E99" s="42"/>
    </row>
    <row r="100" spans="1:5" x14ac:dyDescent="0.25">
      <c r="A100" s="12">
        <v>99</v>
      </c>
      <c r="B100" s="17"/>
      <c r="C100" s="15"/>
      <c r="D100" s="46"/>
      <c r="E100" s="42"/>
    </row>
    <row r="101" spans="1:5" x14ac:dyDescent="0.25">
      <c r="A101" s="12">
        <v>100</v>
      </c>
      <c r="B101" s="17"/>
      <c r="C101" s="15"/>
      <c r="D101" s="46"/>
      <c r="E101" s="42"/>
    </row>
    <row r="102" spans="1:5" x14ac:dyDescent="0.25">
      <c r="A102" s="12">
        <v>101</v>
      </c>
      <c r="B102" s="17"/>
      <c r="C102" s="15"/>
      <c r="D102" s="46"/>
      <c r="E102" s="42"/>
    </row>
    <row r="103" spans="1:5" x14ac:dyDescent="0.25">
      <c r="A103" s="12">
        <v>102</v>
      </c>
      <c r="B103" s="17"/>
      <c r="C103" s="15"/>
      <c r="D103" s="46"/>
      <c r="E103" s="42"/>
    </row>
    <row r="104" spans="1:5" x14ac:dyDescent="0.25">
      <c r="A104" s="12">
        <v>103</v>
      </c>
      <c r="B104" s="17"/>
      <c r="C104" s="15"/>
      <c r="D104" s="46"/>
      <c r="E104" s="42"/>
    </row>
    <row r="105" spans="1:5" x14ac:dyDescent="0.25">
      <c r="A105" s="12">
        <v>104</v>
      </c>
      <c r="B105" s="17"/>
      <c r="C105" s="15"/>
      <c r="D105" s="46"/>
      <c r="E105" s="42"/>
    </row>
    <row r="106" spans="1:5" x14ac:dyDescent="0.25">
      <c r="A106" s="12">
        <v>105</v>
      </c>
      <c r="B106" s="17"/>
      <c r="C106" s="15"/>
      <c r="D106" s="46"/>
      <c r="E106" s="42"/>
    </row>
    <row r="107" spans="1:5" x14ac:dyDescent="0.25">
      <c r="A107" s="12">
        <v>106</v>
      </c>
      <c r="B107" s="17"/>
      <c r="C107" s="15"/>
      <c r="D107" s="46"/>
      <c r="E107" s="42"/>
    </row>
    <row r="108" spans="1:5" x14ac:dyDescent="0.25">
      <c r="A108" s="12">
        <v>107</v>
      </c>
      <c r="B108" s="17"/>
      <c r="C108" s="15"/>
      <c r="D108" s="46"/>
      <c r="E108" s="42"/>
    </row>
    <row r="109" spans="1:5" x14ac:dyDescent="0.25">
      <c r="A109" s="12">
        <v>108</v>
      </c>
      <c r="B109" s="17"/>
      <c r="C109" s="15"/>
      <c r="D109" s="46"/>
      <c r="E109" s="42"/>
    </row>
    <row r="110" spans="1:5" x14ac:dyDescent="0.25">
      <c r="A110" s="12">
        <v>109</v>
      </c>
      <c r="B110" s="17"/>
      <c r="C110" s="15"/>
      <c r="D110" s="46"/>
      <c r="E110" s="42"/>
    </row>
    <row r="111" spans="1:5" x14ac:dyDescent="0.25">
      <c r="A111" s="12">
        <v>110</v>
      </c>
      <c r="B111" s="17"/>
      <c r="C111" s="15"/>
      <c r="D111" s="46"/>
      <c r="E111" s="42"/>
    </row>
    <row r="112" spans="1:5" x14ac:dyDescent="0.25">
      <c r="A112" s="12">
        <v>111</v>
      </c>
      <c r="B112" s="17"/>
      <c r="C112" s="15"/>
      <c r="D112" s="46"/>
      <c r="E112" s="42"/>
    </row>
    <row r="113" spans="1:5" x14ac:dyDescent="0.25">
      <c r="A113" s="12">
        <v>112</v>
      </c>
      <c r="B113" s="17"/>
      <c r="C113" s="15"/>
      <c r="D113" s="46"/>
      <c r="E113" s="42"/>
    </row>
    <row r="114" spans="1:5" x14ac:dyDescent="0.25">
      <c r="A114" s="12">
        <v>113</v>
      </c>
      <c r="B114" s="17"/>
      <c r="C114" s="15"/>
      <c r="D114" s="46"/>
      <c r="E114" s="42"/>
    </row>
    <row r="115" spans="1:5" x14ac:dyDescent="0.25">
      <c r="A115" s="12">
        <v>114</v>
      </c>
      <c r="B115" s="17"/>
      <c r="C115" s="15"/>
      <c r="D115" s="46"/>
      <c r="E115" s="42"/>
    </row>
    <row r="116" spans="1:5" x14ac:dyDescent="0.25">
      <c r="A116" s="12">
        <v>115</v>
      </c>
      <c r="B116" s="17"/>
      <c r="C116" s="15"/>
      <c r="D116" s="46"/>
      <c r="E116" s="42"/>
    </row>
    <row r="117" spans="1:5" x14ac:dyDescent="0.25">
      <c r="A117" s="12">
        <v>116</v>
      </c>
      <c r="B117" s="17"/>
      <c r="C117" s="15"/>
      <c r="D117" s="46"/>
      <c r="E117" s="42"/>
    </row>
    <row r="118" spans="1:5" x14ac:dyDescent="0.25">
      <c r="A118" s="12">
        <v>117</v>
      </c>
      <c r="B118" s="17"/>
      <c r="C118" s="15"/>
      <c r="D118" s="46"/>
      <c r="E118" s="42"/>
    </row>
    <row r="119" spans="1:5" x14ac:dyDescent="0.25">
      <c r="A119" s="12">
        <v>118</v>
      </c>
      <c r="B119" s="17"/>
      <c r="C119" s="15"/>
      <c r="D119" s="46"/>
      <c r="E119" s="42"/>
    </row>
    <row r="120" spans="1:5" x14ac:dyDescent="0.25">
      <c r="A120" s="12">
        <v>119</v>
      </c>
      <c r="B120" s="17"/>
      <c r="C120" s="15"/>
      <c r="D120" s="46"/>
      <c r="E120" s="42"/>
    </row>
    <row r="121" spans="1:5" x14ac:dyDescent="0.25">
      <c r="A121" s="12">
        <v>120</v>
      </c>
      <c r="B121" s="17"/>
      <c r="C121" s="15"/>
      <c r="D121" s="46"/>
      <c r="E121" s="42"/>
    </row>
    <row r="122" spans="1:5" x14ac:dyDescent="0.25">
      <c r="A122" s="12">
        <v>121</v>
      </c>
      <c r="B122" s="17"/>
      <c r="C122" s="15"/>
      <c r="D122" s="46"/>
      <c r="E122" s="42"/>
    </row>
    <row r="123" spans="1:5" x14ac:dyDescent="0.25">
      <c r="A123" s="12">
        <v>122</v>
      </c>
      <c r="B123" s="17"/>
      <c r="C123" s="15"/>
      <c r="D123" s="46"/>
      <c r="E123" s="42"/>
    </row>
    <row r="124" spans="1:5" x14ac:dyDescent="0.25">
      <c r="A124" s="12">
        <v>123</v>
      </c>
      <c r="B124" s="17"/>
      <c r="C124" s="15"/>
      <c r="D124" s="46"/>
      <c r="E124" s="42"/>
    </row>
    <row r="125" spans="1:5" x14ac:dyDescent="0.25">
      <c r="A125" s="12">
        <v>124</v>
      </c>
      <c r="B125" s="17"/>
      <c r="C125" s="15"/>
      <c r="D125" s="46"/>
      <c r="E125" s="42"/>
    </row>
    <row r="126" spans="1:5" x14ac:dyDescent="0.25">
      <c r="A126" s="12">
        <v>125</v>
      </c>
      <c r="B126" s="17"/>
      <c r="C126" s="15"/>
      <c r="D126" s="46"/>
      <c r="E126" s="42"/>
    </row>
    <row r="127" spans="1:5" x14ac:dyDescent="0.25">
      <c r="A127" s="12">
        <v>126</v>
      </c>
      <c r="B127" s="17"/>
      <c r="C127" s="15"/>
      <c r="D127" s="46"/>
      <c r="E127" s="42"/>
    </row>
    <row r="128" spans="1:5" x14ac:dyDescent="0.25">
      <c r="A128" s="12">
        <v>127</v>
      </c>
      <c r="B128" s="17"/>
      <c r="C128" s="15"/>
      <c r="D128" s="46"/>
      <c r="E128" s="42"/>
    </row>
    <row r="129" spans="1:5" x14ac:dyDescent="0.25">
      <c r="A129" s="12">
        <v>128</v>
      </c>
      <c r="B129" s="17"/>
      <c r="C129" s="15"/>
      <c r="D129" s="46"/>
      <c r="E129" s="42"/>
    </row>
    <row r="130" spans="1:5" x14ac:dyDescent="0.25">
      <c r="A130" s="12">
        <v>129</v>
      </c>
      <c r="B130" s="17"/>
      <c r="C130" s="15"/>
      <c r="D130" s="46"/>
      <c r="E130" s="42"/>
    </row>
    <row r="131" spans="1:5" x14ac:dyDescent="0.25">
      <c r="A131" s="12">
        <v>130</v>
      </c>
      <c r="B131" s="17"/>
      <c r="C131" s="15"/>
      <c r="D131" s="46"/>
      <c r="E131" s="42"/>
    </row>
    <row r="132" spans="1:5" x14ac:dyDescent="0.25">
      <c r="A132" s="12">
        <v>131</v>
      </c>
      <c r="B132" s="17"/>
      <c r="C132" s="15"/>
      <c r="D132" s="46"/>
      <c r="E132" s="42"/>
    </row>
    <row r="133" spans="1:5" x14ac:dyDescent="0.25">
      <c r="A133" s="12">
        <v>132</v>
      </c>
      <c r="B133" s="17"/>
      <c r="C133" s="15"/>
      <c r="D133" s="46"/>
      <c r="E133" s="42"/>
    </row>
    <row r="134" spans="1:5" x14ac:dyDescent="0.25">
      <c r="A134" s="12">
        <v>133</v>
      </c>
      <c r="B134" s="17"/>
      <c r="C134" s="15"/>
      <c r="D134" s="46"/>
      <c r="E134" s="42"/>
    </row>
    <row r="135" spans="1:5" x14ac:dyDescent="0.25">
      <c r="A135" s="12">
        <v>134</v>
      </c>
      <c r="B135" s="17"/>
      <c r="C135" s="15"/>
      <c r="D135" s="46"/>
      <c r="E135" s="42"/>
    </row>
    <row r="136" spans="1:5" x14ac:dyDescent="0.25">
      <c r="A136" s="12">
        <v>135</v>
      </c>
      <c r="B136" s="17"/>
      <c r="C136" s="15"/>
      <c r="D136" s="46"/>
      <c r="E136" s="42"/>
    </row>
    <row r="137" spans="1:5" x14ac:dyDescent="0.25">
      <c r="A137" s="12">
        <v>136</v>
      </c>
      <c r="B137" s="17"/>
      <c r="C137" s="15"/>
      <c r="D137" s="46"/>
      <c r="E137" s="42"/>
    </row>
    <row r="138" spans="1:5" x14ac:dyDescent="0.25">
      <c r="A138" s="12">
        <v>137</v>
      </c>
      <c r="B138" s="17"/>
      <c r="C138" s="15"/>
      <c r="D138" s="46"/>
      <c r="E138" s="42"/>
    </row>
    <row r="139" spans="1:5" x14ac:dyDescent="0.25">
      <c r="A139" s="12">
        <v>138</v>
      </c>
      <c r="B139" s="17"/>
      <c r="C139" s="15"/>
      <c r="D139" s="46"/>
      <c r="E139" s="42"/>
    </row>
    <row r="140" spans="1:5" x14ac:dyDescent="0.25">
      <c r="A140" s="12">
        <v>139</v>
      </c>
      <c r="B140" s="17"/>
      <c r="C140" s="15"/>
      <c r="D140" s="46"/>
      <c r="E140" s="42"/>
    </row>
    <row r="141" spans="1:5" x14ac:dyDescent="0.25">
      <c r="A141" s="12">
        <v>140</v>
      </c>
      <c r="B141" s="17"/>
      <c r="C141" s="15"/>
      <c r="D141" s="46"/>
      <c r="E141" s="42"/>
    </row>
    <row r="142" spans="1:5" x14ac:dyDescent="0.25">
      <c r="A142" s="12">
        <v>141</v>
      </c>
      <c r="B142" s="17"/>
      <c r="C142" s="15"/>
      <c r="D142" s="46"/>
      <c r="E142" s="42"/>
    </row>
    <row r="143" spans="1:5" x14ac:dyDescent="0.25">
      <c r="A143" s="12">
        <v>142</v>
      </c>
      <c r="B143" s="17"/>
      <c r="C143" s="15"/>
      <c r="D143" s="46"/>
      <c r="E143" s="42"/>
    </row>
    <row r="144" spans="1:5" x14ac:dyDescent="0.25">
      <c r="A144" s="12">
        <v>143</v>
      </c>
      <c r="B144" s="17"/>
      <c r="C144" s="15"/>
      <c r="D144" s="46"/>
      <c r="E144" s="42"/>
    </row>
    <row r="145" spans="1:5" x14ac:dyDescent="0.25">
      <c r="A145" s="12">
        <v>144</v>
      </c>
      <c r="B145" s="17"/>
      <c r="C145" s="15"/>
      <c r="D145" s="46"/>
      <c r="E145" s="42"/>
    </row>
    <row r="146" spans="1:5" x14ac:dyDescent="0.25">
      <c r="A146" s="12">
        <v>145</v>
      </c>
      <c r="B146" s="17"/>
      <c r="C146" s="15"/>
      <c r="D146" s="46"/>
      <c r="E146" s="42"/>
    </row>
    <row r="147" spans="1:5" x14ac:dyDescent="0.25">
      <c r="A147" s="12">
        <v>146</v>
      </c>
      <c r="B147" s="17"/>
      <c r="C147" s="15"/>
      <c r="D147" s="46"/>
      <c r="E147" s="42"/>
    </row>
    <row r="148" spans="1:5" x14ac:dyDescent="0.25">
      <c r="A148" s="12">
        <v>147</v>
      </c>
      <c r="B148" s="17"/>
      <c r="C148" s="15"/>
      <c r="D148" s="46"/>
      <c r="E148" s="42"/>
    </row>
    <row r="149" spans="1:5" x14ac:dyDescent="0.25">
      <c r="A149" s="12">
        <v>148</v>
      </c>
      <c r="B149" s="17"/>
      <c r="C149" s="15"/>
      <c r="D149" s="46"/>
      <c r="E149" s="42"/>
    </row>
    <row r="150" spans="1:5" x14ac:dyDescent="0.25">
      <c r="A150" s="12">
        <v>149</v>
      </c>
      <c r="B150" s="17"/>
      <c r="C150" s="15"/>
      <c r="D150" s="46"/>
      <c r="E150" s="42"/>
    </row>
    <row r="151" spans="1:5" x14ac:dyDescent="0.25">
      <c r="A151" s="12">
        <v>150</v>
      </c>
      <c r="B151" s="17"/>
      <c r="C151" s="15"/>
      <c r="D151" s="46"/>
      <c r="E151" s="42"/>
    </row>
    <row r="152" spans="1:5" x14ac:dyDescent="0.25">
      <c r="A152" s="12">
        <v>151</v>
      </c>
      <c r="B152" s="17"/>
      <c r="C152" s="15"/>
      <c r="D152" s="46"/>
      <c r="E152" s="42"/>
    </row>
    <row r="153" spans="1:5" x14ac:dyDescent="0.25">
      <c r="A153" s="12">
        <v>152</v>
      </c>
      <c r="B153" s="17"/>
      <c r="C153" s="15"/>
      <c r="D153" s="46"/>
      <c r="E153" s="42"/>
    </row>
    <row r="154" spans="1:5" x14ac:dyDescent="0.25">
      <c r="A154" s="12">
        <v>153</v>
      </c>
      <c r="B154" s="17"/>
      <c r="C154" s="15"/>
      <c r="D154" s="46"/>
      <c r="E154" s="42"/>
    </row>
    <row r="155" spans="1:5" x14ac:dyDescent="0.25">
      <c r="A155" s="12">
        <v>154</v>
      </c>
      <c r="B155" s="17"/>
      <c r="C155" s="15"/>
      <c r="D155" s="46"/>
      <c r="E155" s="42"/>
    </row>
    <row r="156" spans="1:5" x14ac:dyDescent="0.25">
      <c r="A156" s="12">
        <v>155</v>
      </c>
      <c r="B156" s="17"/>
      <c r="C156" s="15"/>
      <c r="D156" s="46"/>
      <c r="E156" s="42"/>
    </row>
    <row r="157" spans="1:5" x14ac:dyDescent="0.25">
      <c r="A157" s="12">
        <v>156</v>
      </c>
      <c r="B157" s="17"/>
      <c r="C157" s="15"/>
      <c r="D157" s="46"/>
      <c r="E157" s="42"/>
    </row>
    <row r="158" spans="1:5" x14ac:dyDescent="0.25">
      <c r="A158" s="12">
        <v>157</v>
      </c>
      <c r="B158" s="17"/>
      <c r="C158" s="15"/>
      <c r="D158" s="46"/>
      <c r="E158" s="42"/>
    </row>
    <row r="159" spans="1:5" x14ac:dyDescent="0.25">
      <c r="A159" s="12">
        <v>158</v>
      </c>
      <c r="B159" s="17"/>
      <c r="C159" s="15"/>
      <c r="D159" s="46"/>
      <c r="E159" s="42"/>
    </row>
    <row r="160" spans="1:5" x14ac:dyDescent="0.25">
      <c r="A160" s="12">
        <v>159</v>
      </c>
      <c r="B160" s="17"/>
      <c r="C160" s="15"/>
      <c r="D160" s="46"/>
      <c r="E160" s="42"/>
    </row>
    <row r="161" spans="1:6" x14ac:dyDescent="0.25">
      <c r="A161" s="12">
        <v>160</v>
      </c>
      <c r="B161" s="17"/>
      <c r="C161" s="15"/>
      <c r="D161" s="46"/>
      <c r="E161" s="42"/>
    </row>
    <row r="162" spans="1:6" x14ac:dyDescent="0.25">
      <c r="A162" s="12">
        <v>161</v>
      </c>
      <c r="B162" s="17"/>
      <c r="C162" s="15"/>
      <c r="D162" s="46"/>
      <c r="E162" s="42"/>
    </row>
    <row r="163" spans="1:6" x14ac:dyDescent="0.25">
      <c r="A163" s="12">
        <v>162</v>
      </c>
      <c r="B163" s="17"/>
      <c r="E163" s="42"/>
    </row>
    <row r="164" spans="1:6" x14ac:dyDescent="0.25">
      <c r="A164" s="12">
        <v>163</v>
      </c>
      <c r="B164" s="17"/>
      <c r="E164" s="42"/>
    </row>
    <row r="165" spans="1:6" x14ac:dyDescent="0.25">
      <c r="A165" s="12">
        <v>164</v>
      </c>
      <c r="B165" s="17"/>
      <c r="E165" s="42"/>
    </row>
    <row r="166" spans="1:6" x14ac:dyDescent="0.25">
      <c r="A166" s="12">
        <v>165</v>
      </c>
      <c r="B166" s="17"/>
      <c r="C166" s="11"/>
      <c r="D166" s="42"/>
      <c r="E166" s="42"/>
      <c r="F166" s="40"/>
    </row>
    <row r="167" spans="1:6" x14ac:dyDescent="0.25">
      <c r="A167" s="12">
        <v>166</v>
      </c>
      <c r="B167" s="17"/>
      <c r="E167" s="42"/>
    </row>
    <row r="168" spans="1:6" x14ac:dyDescent="0.25">
      <c r="A168" s="12">
        <v>167</v>
      </c>
      <c r="B168" s="17"/>
      <c r="E168" s="42"/>
    </row>
    <row r="169" spans="1:6" x14ac:dyDescent="0.25">
      <c r="A169" s="12">
        <v>168</v>
      </c>
      <c r="B169" s="17"/>
      <c r="E169" s="42"/>
    </row>
    <row r="170" spans="1:6" x14ac:dyDescent="0.25">
      <c r="A170" s="12">
        <v>169</v>
      </c>
      <c r="B170" s="17"/>
      <c r="E170" s="42"/>
    </row>
    <row r="171" spans="1:6" x14ac:dyDescent="0.25">
      <c r="A171" s="12">
        <v>170</v>
      </c>
      <c r="B171" s="17"/>
      <c r="E171" s="42"/>
    </row>
    <row r="172" spans="1:6" x14ac:dyDescent="0.25">
      <c r="A172" s="12">
        <v>171</v>
      </c>
      <c r="B172" s="17"/>
      <c r="E172" s="42"/>
    </row>
    <row r="173" spans="1:6" x14ac:dyDescent="0.25">
      <c r="A173" s="12">
        <v>172</v>
      </c>
      <c r="B173" s="17"/>
      <c r="E173" s="42"/>
    </row>
    <row r="174" spans="1:6" x14ac:dyDescent="0.25">
      <c r="A174" s="12">
        <v>173</v>
      </c>
      <c r="B174" s="17"/>
      <c r="E174" s="42"/>
    </row>
    <row r="175" spans="1:6" x14ac:dyDescent="0.25">
      <c r="A175" s="12">
        <v>174</v>
      </c>
      <c r="B175" s="17"/>
      <c r="E175" s="42"/>
    </row>
    <row r="176" spans="1:6" x14ac:dyDescent="0.25">
      <c r="A176" s="12">
        <v>175</v>
      </c>
      <c r="B176" s="17"/>
      <c r="E176" s="42"/>
    </row>
    <row r="177" spans="1:6" x14ac:dyDescent="0.25">
      <c r="A177" s="12">
        <v>176</v>
      </c>
      <c r="B177" s="17"/>
      <c r="E177" s="42"/>
    </row>
    <row r="178" spans="1:6" x14ac:dyDescent="0.25">
      <c r="A178" s="12">
        <v>177</v>
      </c>
      <c r="B178" s="17"/>
      <c r="E178" s="42"/>
    </row>
    <row r="179" spans="1:6" x14ac:dyDescent="0.25">
      <c r="A179" s="12">
        <v>178</v>
      </c>
      <c r="B179" s="17"/>
      <c r="E179" s="42"/>
    </row>
    <row r="180" spans="1:6" x14ac:dyDescent="0.25">
      <c r="A180" s="12">
        <v>179</v>
      </c>
      <c r="B180" s="17"/>
      <c r="E180" s="42"/>
    </row>
    <row r="181" spans="1:6" x14ac:dyDescent="0.25">
      <c r="A181" s="12">
        <v>180</v>
      </c>
      <c r="B181" s="17"/>
      <c r="E181" s="42"/>
    </row>
    <row r="182" spans="1:6" x14ac:dyDescent="0.25">
      <c r="A182" s="12">
        <v>181</v>
      </c>
      <c r="B182" s="17"/>
      <c r="E182" s="42"/>
    </row>
    <row r="183" spans="1:6" x14ac:dyDescent="0.25">
      <c r="A183" s="12">
        <v>182</v>
      </c>
      <c r="B183" s="17"/>
      <c r="E183" s="42"/>
    </row>
    <row r="184" spans="1:6" x14ac:dyDescent="0.25">
      <c r="A184" s="12">
        <v>183</v>
      </c>
      <c r="B184" s="17"/>
      <c r="E184" s="42"/>
    </row>
    <row r="185" spans="1:6" x14ac:dyDescent="0.25">
      <c r="A185" s="12">
        <v>184</v>
      </c>
      <c r="B185" s="17"/>
      <c r="E185" s="42"/>
    </row>
    <row r="186" spans="1:6" x14ac:dyDescent="0.25">
      <c r="A186" s="12">
        <v>185</v>
      </c>
      <c r="B186" s="17"/>
      <c r="E186" s="42"/>
    </row>
    <row r="187" spans="1:6" x14ac:dyDescent="0.25">
      <c r="A187" s="12">
        <v>186</v>
      </c>
      <c r="B187" s="17"/>
      <c r="E187" s="42"/>
    </row>
    <row r="188" spans="1:6" x14ac:dyDescent="0.25">
      <c r="A188" s="12">
        <v>187</v>
      </c>
      <c r="B188" s="17"/>
      <c r="E188" s="42"/>
    </row>
    <row r="189" spans="1:6" x14ac:dyDescent="0.25">
      <c r="A189" s="12">
        <v>188</v>
      </c>
      <c r="B189" s="17"/>
      <c r="E189" s="42"/>
    </row>
    <row r="190" spans="1:6" x14ac:dyDescent="0.25">
      <c r="A190" s="12">
        <v>189</v>
      </c>
      <c r="B190" s="17"/>
      <c r="C190" s="11"/>
      <c r="D190" s="42"/>
      <c r="E190" s="42"/>
      <c r="F190" s="40"/>
    </row>
    <row r="191" spans="1:6" x14ac:dyDescent="0.25">
      <c r="A191" s="12">
        <v>190</v>
      </c>
      <c r="B191" s="17"/>
      <c r="E191" s="42"/>
    </row>
    <row r="192" spans="1:6" x14ac:dyDescent="0.25">
      <c r="A192" s="12">
        <v>191</v>
      </c>
      <c r="B192" s="17"/>
      <c r="E192" s="42"/>
    </row>
    <row r="193" spans="1:5" x14ac:dyDescent="0.25">
      <c r="A193" s="12">
        <v>192</v>
      </c>
      <c r="B193" s="17"/>
      <c r="E193" s="42"/>
    </row>
    <row r="194" spans="1:5" x14ac:dyDescent="0.25">
      <c r="A194" s="12">
        <v>193</v>
      </c>
      <c r="B194" s="17"/>
      <c r="E194" s="42"/>
    </row>
    <row r="195" spans="1:5" x14ac:dyDescent="0.25">
      <c r="A195" s="12">
        <v>194</v>
      </c>
      <c r="B195" s="17"/>
      <c r="E195" s="42"/>
    </row>
    <row r="196" spans="1:5" x14ac:dyDescent="0.25">
      <c r="A196" s="12">
        <v>195</v>
      </c>
      <c r="B196" s="17"/>
      <c r="E196" s="42"/>
    </row>
    <row r="197" spans="1:5" x14ac:dyDescent="0.25">
      <c r="A197" s="12">
        <v>196</v>
      </c>
      <c r="B197" s="17"/>
      <c r="E197" s="42"/>
    </row>
    <row r="198" spans="1:5" x14ac:dyDescent="0.25">
      <c r="A198" s="12">
        <v>197</v>
      </c>
      <c r="B198" s="17"/>
      <c r="E198" s="42"/>
    </row>
    <row r="199" spans="1:5" x14ac:dyDescent="0.25">
      <c r="A199" s="12">
        <v>198</v>
      </c>
      <c r="B199" s="17"/>
      <c r="E199" s="42"/>
    </row>
    <row r="200" spans="1:5" x14ac:dyDescent="0.25">
      <c r="A200" s="12">
        <v>199</v>
      </c>
      <c r="B200" s="17"/>
      <c r="E200" s="42"/>
    </row>
    <row r="201" spans="1:5" x14ac:dyDescent="0.25">
      <c r="A201" s="12">
        <v>200</v>
      </c>
      <c r="B201" s="17"/>
      <c r="E201" s="42"/>
    </row>
    <row r="202" spans="1:5" x14ac:dyDescent="0.25">
      <c r="A202" s="12">
        <v>201</v>
      </c>
      <c r="B202" s="17"/>
      <c r="E202" s="42"/>
    </row>
    <row r="203" spans="1:5" x14ac:dyDescent="0.25">
      <c r="A203" s="12">
        <v>202</v>
      </c>
      <c r="B203" s="17"/>
      <c r="E203" s="42"/>
    </row>
    <row r="204" spans="1:5" x14ac:dyDescent="0.25">
      <c r="A204" s="12">
        <v>203</v>
      </c>
      <c r="B204" s="17"/>
      <c r="E204" s="42"/>
    </row>
    <row r="205" spans="1:5" x14ac:dyDescent="0.25">
      <c r="A205" s="12">
        <v>204</v>
      </c>
      <c r="B205" s="17"/>
      <c r="E205" s="42"/>
    </row>
    <row r="206" spans="1:5" x14ac:dyDescent="0.25">
      <c r="A206" s="12">
        <v>205</v>
      </c>
      <c r="B206" s="17"/>
      <c r="E206" s="42"/>
    </row>
    <row r="207" spans="1:5" x14ac:dyDescent="0.25">
      <c r="A207" s="12">
        <v>206</v>
      </c>
      <c r="B207" s="17"/>
    </row>
    <row r="208" spans="1:5" x14ac:dyDescent="0.25">
      <c r="A208" s="12">
        <v>207</v>
      </c>
      <c r="B208" s="17"/>
    </row>
    <row r="209" spans="1:6" x14ac:dyDescent="0.25">
      <c r="A209" s="12">
        <v>208</v>
      </c>
      <c r="B209" s="17"/>
      <c r="E209" s="42"/>
    </row>
    <row r="210" spans="1:6" x14ac:dyDescent="0.25">
      <c r="A210" s="12">
        <v>209</v>
      </c>
      <c r="B210" s="17"/>
      <c r="E210" s="42"/>
    </row>
    <row r="211" spans="1:6" x14ac:dyDescent="0.25">
      <c r="A211" s="12">
        <v>210</v>
      </c>
      <c r="B211" s="17"/>
      <c r="E211" s="42"/>
    </row>
    <row r="212" spans="1:6" x14ac:dyDescent="0.25">
      <c r="A212" s="12">
        <v>211</v>
      </c>
      <c r="B212" s="17"/>
      <c r="E212" s="42"/>
    </row>
    <row r="213" spans="1:6" x14ac:dyDescent="0.25">
      <c r="A213" s="12">
        <v>212</v>
      </c>
      <c r="B213" s="17"/>
      <c r="E213" s="42"/>
    </row>
    <row r="214" spans="1:6" x14ac:dyDescent="0.25">
      <c r="A214" s="12">
        <v>213</v>
      </c>
      <c r="B214" s="17"/>
      <c r="E214" s="42"/>
    </row>
    <row r="215" spans="1:6" x14ac:dyDescent="0.25">
      <c r="A215" s="12">
        <v>214</v>
      </c>
      <c r="B215" s="17"/>
      <c r="E215" s="42"/>
    </row>
    <row r="216" spans="1:6" x14ac:dyDescent="0.25">
      <c r="A216" s="12">
        <v>215</v>
      </c>
      <c r="B216" s="17"/>
      <c r="E216" s="42"/>
    </row>
    <row r="217" spans="1:6" x14ac:dyDescent="0.25">
      <c r="A217" s="12">
        <v>216</v>
      </c>
      <c r="B217" s="17"/>
      <c r="E217" s="42"/>
    </row>
    <row r="218" spans="1:6" x14ac:dyDescent="0.25">
      <c r="A218" s="12">
        <v>217</v>
      </c>
      <c r="B218" s="17"/>
      <c r="E218" s="42"/>
    </row>
    <row r="219" spans="1:6" x14ac:dyDescent="0.25">
      <c r="A219" s="12">
        <v>218</v>
      </c>
      <c r="B219" s="17"/>
      <c r="E219" s="42"/>
    </row>
    <row r="220" spans="1:6" x14ac:dyDescent="0.25">
      <c r="A220" s="12">
        <v>219</v>
      </c>
      <c r="B220" s="17"/>
      <c r="E220" s="42"/>
    </row>
    <row r="221" spans="1:6" x14ac:dyDescent="0.25">
      <c r="A221" s="12">
        <v>220</v>
      </c>
      <c r="B221" s="17"/>
      <c r="E221" s="42"/>
    </row>
    <row r="222" spans="1:6" x14ac:dyDescent="0.25">
      <c r="A222" s="12">
        <v>221</v>
      </c>
      <c r="B222" s="17"/>
      <c r="E222" s="42"/>
    </row>
    <row r="223" spans="1:6" x14ac:dyDescent="0.25">
      <c r="A223" s="12">
        <v>222</v>
      </c>
      <c r="B223" s="17"/>
      <c r="C223" s="11"/>
      <c r="D223" s="42"/>
      <c r="E223" s="42"/>
      <c r="F223" s="40"/>
    </row>
    <row r="224" spans="1:6" x14ac:dyDescent="0.25">
      <c r="A224" s="12">
        <v>223</v>
      </c>
      <c r="B224" s="17"/>
    </row>
    <row r="225" spans="1:6" x14ac:dyDescent="0.25">
      <c r="A225" s="12">
        <v>224</v>
      </c>
      <c r="B225" s="17"/>
    </row>
    <row r="226" spans="1:6" x14ac:dyDescent="0.25">
      <c r="A226" s="12">
        <v>225</v>
      </c>
      <c r="B226" s="17"/>
    </row>
    <row r="227" spans="1:6" x14ac:dyDescent="0.25">
      <c r="A227" s="12">
        <v>226</v>
      </c>
      <c r="B227" s="17"/>
    </row>
    <row r="228" spans="1:6" x14ac:dyDescent="0.25">
      <c r="A228" s="12">
        <v>227</v>
      </c>
      <c r="B228" s="17"/>
    </row>
    <row r="229" spans="1:6" x14ac:dyDescent="0.25">
      <c r="A229" s="12">
        <v>228</v>
      </c>
      <c r="B229" s="17"/>
    </row>
    <row r="230" spans="1:6" x14ac:dyDescent="0.25">
      <c r="A230" s="12">
        <v>229</v>
      </c>
      <c r="B230" s="17"/>
    </row>
    <row r="231" spans="1:6" x14ac:dyDescent="0.25">
      <c r="A231" s="12">
        <v>230</v>
      </c>
      <c r="B231" s="17"/>
    </row>
    <row r="232" spans="1:6" x14ac:dyDescent="0.25">
      <c r="A232" s="12">
        <v>231</v>
      </c>
      <c r="B232" s="17"/>
    </row>
    <row r="233" spans="1:6" x14ac:dyDescent="0.25">
      <c r="A233" s="12">
        <v>232</v>
      </c>
      <c r="B233" s="17"/>
    </row>
    <row r="234" spans="1:6" x14ac:dyDescent="0.25">
      <c r="A234" s="12">
        <v>233</v>
      </c>
      <c r="B234" s="17"/>
    </row>
    <row r="235" spans="1:6" x14ac:dyDescent="0.25">
      <c r="A235" s="12">
        <v>234</v>
      </c>
      <c r="B235" s="17"/>
    </row>
    <row r="236" spans="1:6" x14ac:dyDescent="0.25">
      <c r="A236" s="12">
        <v>235</v>
      </c>
      <c r="B236" s="17"/>
    </row>
    <row r="237" spans="1:6" x14ac:dyDescent="0.25">
      <c r="A237" s="12">
        <v>236</v>
      </c>
      <c r="B237" s="17"/>
    </row>
    <row r="238" spans="1:6" x14ac:dyDescent="0.25">
      <c r="A238" s="12">
        <v>237</v>
      </c>
      <c r="B238" s="17"/>
    </row>
    <row r="239" spans="1:6" x14ac:dyDescent="0.25">
      <c r="A239" s="12">
        <v>238</v>
      </c>
      <c r="B239" s="17"/>
      <c r="C239" s="11"/>
      <c r="D239" s="42"/>
      <c r="F239" s="40"/>
    </row>
    <row r="240" spans="1:6" x14ac:dyDescent="0.25">
      <c r="A240" s="12">
        <v>239</v>
      </c>
      <c r="B240" s="17"/>
    </row>
    <row r="241" spans="1:5" x14ac:dyDescent="0.25">
      <c r="A241" s="12">
        <v>240</v>
      </c>
      <c r="B241" s="17"/>
      <c r="E241" s="42"/>
    </row>
    <row r="242" spans="1:5" x14ac:dyDescent="0.25">
      <c r="A242" s="12">
        <v>241</v>
      </c>
      <c r="B242" s="17"/>
      <c r="E242" s="42"/>
    </row>
    <row r="243" spans="1:5" x14ac:dyDescent="0.25">
      <c r="A243" s="12">
        <v>242</v>
      </c>
      <c r="B243" s="17"/>
      <c r="E243" s="42"/>
    </row>
    <row r="244" spans="1:5" x14ac:dyDescent="0.25">
      <c r="A244" s="12">
        <v>243</v>
      </c>
      <c r="B244" s="17"/>
      <c r="E244" s="42"/>
    </row>
    <row r="245" spans="1:5" x14ac:dyDescent="0.25">
      <c r="A245" s="12">
        <v>244</v>
      </c>
      <c r="B245" s="17"/>
      <c r="E245" s="42"/>
    </row>
    <row r="246" spans="1:5" x14ac:dyDescent="0.25">
      <c r="A246" s="12">
        <v>245</v>
      </c>
      <c r="B246" s="17"/>
      <c r="E246" s="42"/>
    </row>
    <row r="247" spans="1:5" x14ac:dyDescent="0.25">
      <c r="A247" s="12">
        <v>246</v>
      </c>
      <c r="B247" s="17"/>
      <c r="E247" s="42"/>
    </row>
    <row r="248" spans="1:5" x14ac:dyDescent="0.25">
      <c r="A248" s="12">
        <v>247</v>
      </c>
      <c r="B248" s="17"/>
      <c r="E248" s="42"/>
    </row>
    <row r="249" spans="1:5" x14ac:dyDescent="0.25">
      <c r="A249" s="12">
        <v>248</v>
      </c>
      <c r="B249" s="17"/>
      <c r="E249" s="42"/>
    </row>
    <row r="250" spans="1:5" x14ac:dyDescent="0.25">
      <c r="A250" s="12">
        <v>249</v>
      </c>
      <c r="B250" s="17"/>
      <c r="E250" s="42"/>
    </row>
    <row r="251" spans="1:5" x14ac:dyDescent="0.25">
      <c r="A251" s="12">
        <v>250</v>
      </c>
      <c r="B251" s="17"/>
      <c r="E251" s="42"/>
    </row>
    <row r="252" spans="1:5" x14ac:dyDescent="0.25">
      <c r="A252" s="12">
        <v>251</v>
      </c>
      <c r="B252" s="17"/>
      <c r="E252" s="42"/>
    </row>
    <row r="253" spans="1:5" x14ac:dyDescent="0.25">
      <c r="A253" s="12">
        <v>252</v>
      </c>
      <c r="B253" s="17"/>
      <c r="E253" s="42"/>
    </row>
    <row r="254" spans="1:5" x14ac:dyDescent="0.25">
      <c r="A254" s="12">
        <v>253</v>
      </c>
      <c r="B254" s="17"/>
      <c r="E254" s="42"/>
    </row>
    <row r="255" spans="1:5" x14ac:dyDescent="0.25">
      <c r="A255" s="12">
        <v>254</v>
      </c>
      <c r="B255" s="17"/>
      <c r="E255" s="42"/>
    </row>
    <row r="256" spans="1:5" x14ac:dyDescent="0.25">
      <c r="A256" s="12">
        <v>255</v>
      </c>
      <c r="B256" s="17"/>
      <c r="E256" s="42"/>
    </row>
    <row r="257" spans="1:5" x14ac:dyDescent="0.25">
      <c r="A257" s="12">
        <v>256</v>
      </c>
      <c r="B257" s="17"/>
      <c r="E257" s="42"/>
    </row>
    <row r="258" spans="1:5" x14ac:dyDescent="0.25">
      <c r="A258" s="12">
        <v>257</v>
      </c>
      <c r="B258" s="17"/>
      <c r="E258" s="42"/>
    </row>
    <row r="259" spans="1:5" x14ac:dyDescent="0.25">
      <c r="A259" s="12">
        <v>258</v>
      </c>
      <c r="B259" s="17"/>
      <c r="E259" s="42"/>
    </row>
    <row r="260" spans="1:5" x14ac:dyDescent="0.25">
      <c r="A260" s="12">
        <v>259</v>
      </c>
      <c r="B260" s="17"/>
      <c r="E260" s="42"/>
    </row>
    <row r="261" spans="1:5" x14ac:dyDescent="0.25">
      <c r="A261" s="12">
        <v>260</v>
      </c>
      <c r="B261" s="17"/>
    </row>
    <row r="262" spans="1:5" x14ac:dyDescent="0.25">
      <c r="A262" s="12">
        <v>261</v>
      </c>
      <c r="B262" s="17"/>
    </row>
    <row r="263" spans="1:5" x14ac:dyDescent="0.25">
      <c r="A263" s="12">
        <v>262</v>
      </c>
      <c r="B263" s="17"/>
    </row>
    <row r="264" spans="1:5" x14ac:dyDescent="0.25">
      <c r="A264" s="12">
        <v>263</v>
      </c>
      <c r="B264" s="17"/>
    </row>
    <row r="265" spans="1:5" x14ac:dyDescent="0.25">
      <c r="A265" s="12">
        <v>264</v>
      </c>
      <c r="B265" s="17"/>
    </row>
    <row r="266" spans="1:5" x14ac:dyDescent="0.25">
      <c r="A266" s="12">
        <v>265</v>
      </c>
      <c r="B266" s="17"/>
    </row>
    <row r="267" spans="1:5" x14ac:dyDescent="0.25">
      <c r="A267" s="12">
        <v>266</v>
      </c>
      <c r="B267" s="17"/>
    </row>
    <row r="268" spans="1:5" x14ac:dyDescent="0.25">
      <c r="A268" s="12">
        <v>267</v>
      </c>
      <c r="B268" s="17"/>
    </row>
    <row r="269" spans="1:5" x14ac:dyDescent="0.25">
      <c r="A269" s="12">
        <v>268</v>
      </c>
      <c r="B269" s="17"/>
    </row>
    <row r="270" spans="1:5" x14ac:dyDescent="0.25">
      <c r="A270" s="12">
        <v>269</v>
      </c>
      <c r="B270" s="17"/>
    </row>
    <row r="271" spans="1:5" x14ac:dyDescent="0.25">
      <c r="A271" s="12">
        <v>270</v>
      </c>
      <c r="B271" s="17"/>
    </row>
    <row r="272" spans="1:5" x14ac:dyDescent="0.25">
      <c r="A272" s="12">
        <v>271</v>
      </c>
      <c r="B272" s="17"/>
    </row>
    <row r="273" spans="1:2" x14ac:dyDescent="0.25">
      <c r="A273" s="12">
        <v>272</v>
      </c>
      <c r="B273" s="17"/>
    </row>
    <row r="274" spans="1:2" x14ac:dyDescent="0.25">
      <c r="A274" s="12">
        <v>273</v>
      </c>
      <c r="B274" s="17"/>
    </row>
    <row r="275" spans="1:2" x14ac:dyDescent="0.25">
      <c r="A275" s="12">
        <v>274</v>
      </c>
      <c r="B275" s="17"/>
    </row>
    <row r="276" spans="1:2" x14ac:dyDescent="0.25">
      <c r="A276" s="12">
        <v>275</v>
      </c>
      <c r="B276" s="17"/>
    </row>
    <row r="277" spans="1:2" x14ac:dyDescent="0.25">
      <c r="A277" s="12">
        <v>276</v>
      </c>
      <c r="B277" s="17"/>
    </row>
    <row r="278" spans="1:2" x14ac:dyDescent="0.25">
      <c r="A278" s="12">
        <v>277</v>
      </c>
      <c r="B278" s="17"/>
    </row>
    <row r="279" spans="1:2" x14ac:dyDescent="0.25">
      <c r="A279" s="12">
        <v>278</v>
      </c>
      <c r="B279" s="17"/>
    </row>
    <row r="280" spans="1:2" x14ac:dyDescent="0.25">
      <c r="A280" s="12">
        <v>279</v>
      </c>
      <c r="B280" s="17"/>
    </row>
    <row r="281" spans="1:2" x14ac:dyDescent="0.25">
      <c r="A281" s="12">
        <v>280</v>
      </c>
      <c r="B281" s="17"/>
    </row>
    <row r="282" spans="1:2" x14ac:dyDescent="0.25">
      <c r="A282" s="12">
        <v>281</v>
      </c>
      <c r="B282" s="17"/>
    </row>
    <row r="283" spans="1:2" x14ac:dyDescent="0.25">
      <c r="A283" s="12">
        <v>282</v>
      </c>
      <c r="B283" s="17"/>
    </row>
    <row r="284" spans="1:2" x14ac:dyDescent="0.25">
      <c r="A284" s="12">
        <v>283</v>
      </c>
      <c r="B284" s="17"/>
    </row>
    <row r="285" spans="1:2" x14ac:dyDescent="0.25">
      <c r="A285" s="12">
        <v>284</v>
      </c>
      <c r="B285" s="17"/>
    </row>
    <row r="286" spans="1:2" x14ac:dyDescent="0.25">
      <c r="A286" s="12">
        <v>285</v>
      </c>
      <c r="B286" s="17"/>
    </row>
    <row r="287" spans="1:2" x14ac:dyDescent="0.25">
      <c r="A287" s="12">
        <v>286</v>
      </c>
      <c r="B287" s="17"/>
    </row>
    <row r="288" spans="1:2" x14ac:dyDescent="0.25">
      <c r="A288" s="12">
        <v>287</v>
      </c>
      <c r="B288" s="17"/>
    </row>
    <row r="289" spans="1:2" x14ac:dyDescent="0.25">
      <c r="A289" s="12">
        <v>288</v>
      </c>
      <c r="B289" s="17"/>
    </row>
    <row r="290" spans="1:2" x14ac:dyDescent="0.25">
      <c r="A290" s="12">
        <v>289</v>
      </c>
      <c r="B290" s="17"/>
    </row>
    <row r="291" spans="1:2" x14ac:dyDescent="0.25">
      <c r="A291" s="12">
        <v>290</v>
      </c>
      <c r="B291" s="17"/>
    </row>
    <row r="292" spans="1:2" x14ac:dyDescent="0.25">
      <c r="A292" s="12">
        <v>291</v>
      </c>
      <c r="B292" s="17"/>
    </row>
    <row r="293" spans="1:2" x14ac:dyDescent="0.25">
      <c r="A293" s="12">
        <v>292</v>
      </c>
      <c r="B293" s="17"/>
    </row>
    <row r="294" spans="1:2" x14ac:dyDescent="0.25">
      <c r="A294" s="12">
        <v>293</v>
      </c>
      <c r="B294" s="17"/>
    </row>
    <row r="295" spans="1:2" x14ac:dyDescent="0.25">
      <c r="A295" s="12">
        <v>294</v>
      </c>
      <c r="B295" s="17"/>
    </row>
    <row r="296" spans="1:2" x14ac:dyDescent="0.25">
      <c r="A296" s="12">
        <v>295</v>
      </c>
      <c r="B296" s="17"/>
    </row>
    <row r="297" spans="1:2" x14ac:dyDescent="0.25">
      <c r="A297" s="12">
        <v>296</v>
      </c>
      <c r="B297" s="17"/>
    </row>
    <row r="298" spans="1:2" x14ac:dyDescent="0.25">
      <c r="A298" s="12">
        <v>297</v>
      </c>
      <c r="B298" s="17"/>
    </row>
    <row r="299" spans="1:2" x14ac:dyDescent="0.25">
      <c r="A299" s="12">
        <v>298</v>
      </c>
      <c r="B299" s="17"/>
    </row>
    <row r="300" spans="1:2" x14ac:dyDescent="0.25">
      <c r="A300" s="12">
        <v>299</v>
      </c>
      <c r="B300" s="17"/>
    </row>
    <row r="301" spans="1:2" x14ac:dyDescent="0.25">
      <c r="A301" s="12">
        <v>300</v>
      </c>
      <c r="B301" s="17"/>
    </row>
    <row r="302" spans="1:2" x14ac:dyDescent="0.25">
      <c r="A302" s="12">
        <v>301</v>
      </c>
      <c r="B302" s="17"/>
    </row>
    <row r="303" spans="1:2" x14ac:dyDescent="0.25">
      <c r="A303" s="12">
        <v>302</v>
      </c>
      <c r="B303" s="17"/>
    </row>
    <row r="304" spans="1:2" x14ac:dyDescent="0.25">
      <c r="A304" s="12">
        <v>303</v>
      </c>
      <c r="B304" s="17"/>
    </row>
    <row r="305" spans="1:2" x14ac:dyDescent="0.25">
      <c r="A305" s="12">
        <v>304</v>
      </c>
      <c r="B305" s="17"/>
    </row>
    <row r="306" spans="1:2" x14ac:dyDescent="0.25">
      <c r="A306" s="12">
        <v>305</v>
      </c>
      <c r="B306" s="17"/>
    </row>
    <row r="307" spans="1:2" x14ac:dyDescent="0.25">
      <c r="A307" s="12">
        <v>306</v>
      </c>
      <c r="B307" s="17"/>
    </row>
    <row r="308" spans="1:2" x14ac:dyDescent="0.25">
      <c r="A308" s="12">
        <v>307</v>
      </c>
      <c r="B308" s="17"/>
    </row>
    <row r="309" spans="1:2" x14ac:dyDescent="0.25">
      <c r="A309" s="12">
        <v>308</v>
      </c>
      <c r="B309" s="17"/>
    </row>
    <row r="310" spans="1:2" x14ac:dyDescent="0.25">
      <c r="A310" s="12">
        <v>309</v>
      </c>
      <c r="B310" s="17"/>
    </row>
    <row r="311" spans="1:2" x14ac:dyDescent="0.25">
      <c r="A311" s="12">
        <v>310</v>
      </c>
      <c r="B311" s="17"/>
    </row>
    <row r="312" spans="1:2" x14ac:dyDescent="0.25">
      <c r="A312" s="12">
        <v>311</v>
      </c>
      <c r="B312" s="17"/>
    </row>
    <row r="313" spans="1:2" x14ac:dyDescent="0.25">
      <c r="A313" s="12">
        <v>312</v>
      </c>
      <c r="B313" s="17"/>
    </row>
    <row r="314" spans="1:2" x14ac:dyDescent="0.25">
      <c r="A314" s="12">
        <v>313</v>
      </c>
      <c r="B314" s="17"/>
    </row>
    <row r="315" spans="1:2" x14ac:dyDescent="0.25">
      <c r="A315" s="12">
        <v>314</v>
      </c>
      <c r="B315" s="17"/>
    </row>
    <row r="316" spans="1:2" x14ac:dyDescent="0.25">
      <c r="A316" s="12">
        <v>315</v>
      </c>
      <c r="B316" s="17"/>
    </row>
    <row r="317" spans="1:2" x14ac:dyDescent="0.25">
      <c r="A317" s="12">
        <v>316</v>
      </c>
      <c r="B317" s="17"/>
    </row>
    <row r="318" spans="1:2" x14ac:dyDescent="0.25">
      <c r="A318" s="12">
        <v>317</v>
      </c>
      <c r="B318" s="17"/>
    </row>
    <row r="319" spans="1:2" x14ac:dyDescent="0.25">
      <c r="A319" s="12">
        <v>318</v>
      </c>
      <c r="B319" s="17"/>
    </row>
    <row r="320" spans="1:2" x14ac:dyDescent="0.25">
      <c r="A320" s="12">
        <v>319</v>
      </c>
      <c r="B320" s="17"/>
    </row>
    <row r="321" spans="1:2" x14ac:dyDescent="0.25">
      <c r="A321" s="12">
        <v>320</v>
      </c>
      <c r="B321" s="17"/>
    </row>
    <row r="322" spans="1:2" x14ac:dyDescent="0.25">
      <c r="A322" s="12">
        <v>321</v>
      </c>
      <c r="B322" s="17"/>
    </row>
    <row r="323" spans="1:2" x14ac:dyDescent="0.25">
      <c r="A323" s="12">
        <v>322</v>
      </c>
      <c r="B323" s="17"/>
    </row>
    <row r="324" spans="1:2" x14ac:dyDescent="0.25">
      <c r="A324" s="12">
        <v>323</v>
      </c>
      <c r="B324" s="17"/>
    </row>
    <row r="325" spans="1:2" x14ac:dyDescent="0.25">
      <c r="A325" s="12">
        <v>324</v>
      </c>
      <c r="B325" s="17"/>
    </row>
    <row r="326" spans="1:2" x14ac:dyDescent="0.25">
      <c r="A326" s="12">
        <v>325</v>
      </c>
      <c r="B326" s="17"/>
    </row>
    <row r="327" spans="1:2" x14ac:dyDescent="0.25">
      <c r="A327" s="12">
        <v>326</v>
      </c>
      <c r="B327" s="17"/>
    </row>
    <row r="328" spans="1:2" x14ac:dyDescent="0.25">
      <c r="A328" s="12">
        <v>327</v>
      </c>
      <c r="B328" s="17"/>
    </row>
    <row r="329" spans="1:2" x14ac:dyDescent="0.25">
      <c r="A329" s="12">
        <v>328</v>
      </c>
      <c r="B329" s="17"/>
    </row>
    <row r="330" spans="1:2" x14ac:dyDescent="0.25">
      <c r="A330" s="12">
        <v>329</v>
      </c>
      <c r="B330" s="17"/>
    </row>
    <row r="331" spans="1:2" x14ac:dyDescent="0.25">
      <c r="A331" s="12">
        <v>330</v>
      </c>
      <c r="B331" s="17"/>
    </row>
    <row r="332" spans="1:2" x14ac:dyDescent="0.25">
      <c r="A332" s="12">
        <v>331</v>
      </c>
      <c r="B332" s="17"/>
    </row>
    <row r="333" spans="1:2" x14ac:dyDescent="0.25">
      <c r="A333" s="12">
        <v>332</v>
      </c>
      <c r="B333" s="17"/>
    </row>
    <row r="334" spans="1:2" x14ac:dyDescent="0.25">
      <c r="A334" s="12">
        <v>333</v>
      </c>
      <c r="B334" s="17"/>
    </row>
    <row r="335" spans="1:2" x14ac:dyDescent="0.25">
      <c r="A335" s="12">
        <v>334</v>
      </c>
      <c r="B335" s="17"/>
    </row>
    <row r="336" spans="1:2" x14ac:dyDescent="0.25">
      <c r="A336" s="12">
        <v>335</v>
      </c>
      <c r="B336" s="17"/>
    </row>
    <row r="337" spans="1:2" x14ac:dyDescent="0.25">
      <c r="A337" s="12">
        <v>336</v>
      </c>
      <c r="B337" s="17"/>
    </row>
    <row r="338" spans="1:2" x14ac:dyDescent="0.25">
      <c r="A338" s="12">
        <v>337</v>
      </c>
      <c r="B338" s="17"/>
    </row>
    <row r="339" spans="1:2" x14ac:dyDescent="0.25">
      <c r="A339" s="12">
        <v>338</v>
      </c>
      <c r="B339" s="17"/>
    </row>
    <row r="340" spans="1:2" x14ac:dyDescent="0.25">
      <c r="A340" s="12">
        <v>339</v>
      </c>
      <c r="B340" s="17"/>
    </row>
    <row r="341" spans="1:2" x14ac:dyDescent="0.25">
      <c r="A341" s="12">
        <v>340</v>
      </c>
      <c r="B341" s="17"/>
    </row>
    <row r="342" spans="1:2" x14ac:dyDescent="0.25">
      <c r="A342" s="12">
        <v>341</v>
      </c>
      <c r="B342" s="17"/>
    </row>
    <row r="343" spans="1:2" x14ac:dyDescent="0.25">
      <c r="A343" s="12">
        <v>342</v>
      </c>
      <c r="B343" s="17"/>
    </row>
    <row r="344" spans="1:2" x14ac:dyDescent="0.25">
      <c r="A344" s="12">
        <v>343</v>
      </c>
      <c r="B344" s="17"/>
    </row>
    <row r="345" spans="1:2" x14ac:dyDescent="0.25">
      <c r="A345" s="12">
        <v>344</v>
      </c>
      <c r="B345" s="17"/>
    </row>
    <row r="346" spans="1:2" x14ac:dyDescent="0.25">
      <c r="A346" s="12">
        <v>345</v>
      </c>
      <c r="B346" s="17"/>
    </row>
    <row r="347" spans="1:2" x14ac:dyDescent="0.25">
      <c r="A347" s="12">
        <v>346</v>
      </c>
      <c r="B347" s="17"/>
    </row>
    <row r="348" spans="1:2" x14ac:dyDescent="0.25">
      <c r="A348" s="12">
        <v>347</v>
      </c>
      <c r="B348" s="17"/>
    </row>
    <row r="349" spans="1:2" x14ac:dyDescent="0.25">
      <c r="A349" s="12">
        <v>348</v>
      </c>
      <c r="B349" s="17"/>
    </row>
    <row r="350" spans="1:2" x14ac:dyDescent="0.25">
      <c r="A350" s="12">
        <v>349</v>
      </c>
      <c r="B350" s="17"/>
    </row>
    <row r="351" spans="1:2" x14ac:dyDescent="0.25">
      <c r="A351" s="12">
        <v>350</v>
      </c>
      <c r="B351" s="17"/>
    </row>
    <row r="352" spans="1:2" x14ac:dyDescent="0.25">
      <c r="A352" s="12">
        <v>351</v>
      </c>
      <c r="B352" s="17"/>
    </row>
    <row r="353" spans="1:6" x14ac:dyDescent="0.25">
      <c r="A353" s="12">
        <v>352</v>
      </c>
      <c r="B353" s="17"/>
    </row>
    <row r="354" spans="1:6" x14ac:dyDescent="0.25">
      <c r="A354" s="12">
        <v>353</v>
      </c>
      <c r="B354" s="17"/>
    </row>
    <row r="355" spans="1:6" x14ac:dyDescent="0.25">
      <c r="A355" s="12">
        <v>354</v>
      </c>
      <c r="B355" s="17"/>
    </row>
    <row r="356" spans="1:6" x14ac:dyDescent="0.25">
      <c r="A356" s="12">
        <v>355</v>
      </c>
      <c r="B356" s="17"/>
    </row>
    <row r="357" spans="1:6" x14ac:dyDescent="0.25">
      <c r="A357" s="12">
        <v>356</v>
      </c>
      <c r="B357" s="17"/>
    </row>
    <row r="358" spans="1:6" x14ac:dyDescent="0.25">
      <c r="A358" s="12">
        <v>357</v>
      </c>
      <c r="B358" s="17"/>
    </row>
    <row r="359" spans="1:6" x14ac:dyDescent="0.25">
      <c r="A359" s="12">
        <v>358</v>
      </c>
      <c r="B359" s="17"/>
    </row>
    <row r="360" spans="1:6" x14ac:dyDescent="0.25">
      <c r="A360" s="12">
        <v>359</v>
      </c>
      <c r="B360" s="17"/>
    </row>
    <row r="361" spans="1:6" x14ac:dyDescent="0.25">
      <c r="A361" s="12">
        <v>360</v>
      </c>
      <c r="B361" s="17"/>
    </row>
    <row r="362" spans="1:6" x14ac:dyDescent="0.25">
      <c r="A362" s="12">
        <v>361</v>
      </c>
      <c r="B362" s="17"/>
    </row>
    <row r="363" spans="1:6" x14ac:dyDescent="0.25">
      <c r="A363" s="12">
        <v>362</v>
      </c>
      <c r="B363" s="17"/>
    </row>
    <row r="364" spans="1:6" x14ac:dyDescent="0.25">
      <c r="A364" s="12">
        <v>363</v>
      </c>
      <c r="B364" s="17"/>
    </row>
    <row r="365" spans="1:6" x14ac:dyDescent="0.25">
      <c r="A365" s="12">
        <v>364</v>
      </c>
      <c r="B365" s="17"/>
      <c r="C365" s="11"/>
      <c r="D365" s="42"/>
      <c r="F365" s="40"/>
    </row>
    <row r="366" spans="1:6" x14ac:dyDescent="0.25">
      <c r="A366" s="12">
        <v>365</v>
      </c>
      <c r="B366" s="17"/>
    </row>
    <row r="367" spans="1:6" x14ac:dyDescent="0.25">
      <c r="A367" s="12">
        <v>366</v>
      </c>
      <c r="B367" s="17"/>
    </row>
    <row r="368" spans="1:6" x14ac:dyDescent="0.25">
      <c r="A368" s="12">
        <v>367</v>
      </c>
      <c r="B368" s="17"/>
    </row>
    <row r="369" spans="1:2" x14ac:dyDescent="0.25">
      <c r="A369" s="12">
        <v>368</v>
      </c>
      <c r="B369" s="17"/>
    </row>
    <row r="370" spans="1:2" x14ac:dyDescent="0.25">
      <c r="A370" s="12">
        <v>369</v>
      </c>
      <c r="B370" s="17"/>
    </row>
    <row r="371" spans="1:2" x14ac:dyDescent="0.25">
      <c r="A371" s="12">
        <v>370</v>
      </c>
      <c r="B371" s="17"/>
    </row>
    <row r="372" spans="1:2" x14ac:dyDescent="0.25">
      <c r="A372" s="12">
        <v>371</v>
      </c>
      <c r="B372" s="17"/>
    </row>
    <row r="373" spans="1:2" x14ac:dyDescent="0.25">
      <c r="A373" s="12">
        <v>372</v>
      </c>
      <c r="B373" s="17"/>
    </row>
    <row r="374" spans="1:2" x14ac:dyDescent="0.25">
      <c r="A374" s="12">
        <v>373</v>
      </c>
      <c r="B374" s="17"/>
    </row>
    <row r="375" spans="1:2" x14ac:dyDescent="0.25">
      <c r="A375" s="12">
        <v>374</v>
      </c>
      <c r="B375" s="17"/>
    </row>
    <row r="376" spans="1:2" x14ac:dyDescent="0.25">
      <c r="A376" s="12">
        <v>375</v>
      </c>
      <c r="B376" s="17"/>
    </row>
    <row r="377" spans="1:2" x14ac:dyDescent="0.25">
      <c r="A377" s="12">
        <v>376</v>
      </c>
      <c r="B377" s="17"/>
    </row>
    <row r="378" spans="1:2" x14ac:dyDescent="0.25">
      <c r="A378" s="12">
        <v>377</v>
      </c>
      <c r="B378" s="17"/>
    </row>
    <row r="379" spans="1:2" x14ac:dyDescent="0.25">
      <c r="A379" s="12">
        <v>378</v>
      </c>
      <c r="B379" s="17"/>
    </row>
    <row r="380" spans="1:2" x14ac:dyDescent="0.25">
      <c r="A380" s="12">
        <v>379</v>
      </c>
      <c r="B380" s="17"/>
    </row>
    <row r="381" spans="1:2" x14ac:dyDescent="0.25">
      <c r="A381" s="12">
        <v>380</v>
      </c>
      <c r="B381" s="17"/>
    </row>
    <row r="382" spans="1:2" x14ac:dyDescent="0.25">
      <c r="A382" s="12">
        <v>381</v>
      </c>
      <c r="B382" s="17"/>
    </row>
    <row r="383" spans="1:2" x14ac:dyDescent="0.25">
      <c r="A383" s="12">
        <v>382</v>
      </c>
      <c r="B383" s="17"/>
    </row>
    <row r="384" spans="1:2" x14ac:dyDescent="0.25">
      <c r="A384" s="12">
        <v>383</v>
      </c>
      <c r="B384" s="17"/>
    </row>
    <row r="385" spans="1:6" x14ac:dyDescent="0.25">
      <c r="A385" s="12">
        <v>384</v>
      </c>
      <c r="B385" s="17"/>
    </row>
    <row r="386" spans="1:6" x14ac:dyDescent="0.25">
      <c r="A386" s="12">
        <v>385</v>
      </c>
      <c r="B386" s="17"/>
    </row>
    <row r="387" spans="1:6" x14ac:dyDescent="0.25">
      <c r="A387" s="12">
        <v>386</v>
      </c>
      <c r="B387" s="17"/>
    </row>
    <row r="388" spans="1:6" x14ac:dyDescent="0.25">
      <c r="A388" s="12">
        <v>387</v>
      </c>
      <c r="B388" s="17"/>
    </row>
    <row r="389" spans="1:6" x14ac:dyDescent="0.25">
      <c r="A389" s="12">
        <v>388</v>
      </c>
      <c r="B389" s="17"/>
      <c r="C389" s="11"/>
      <c r="D389" s="42"/>
      <c r="F389" s="40"/>
    </row>
    <row r="390" spans="1:6" x14ac:dyDescent="0.25">
      <c r="A390" s="12">
        <v>389</v>
      </c>
      <c r="B390" s="17"/>
    </row>
    <row r="391" spans="1:6" x14ac:dyDescent="0.25">
      <c r="A391" s="12">
        <v>390</v>
      </c>
      <c r="B391" s="17"/>
    </row>
    <row r="392" spans="1:6" x14ac:dyDescent="0.25">
      <c r="A392" s="12">
        <v>391</v>
      </c>
      <c r="B392" s="17"/>
    </row>
    <row r="393" spans="1:6" x14ac:dyDescent="0.25">
      <c r="A393" s="12">
        <v>392</v>
      </c>
      <c r="B393" s="17"/>
    </row>
    <row r="394" spans="1:6" x14ac:dyDescent="0.25">
      <c r="A394" s="12">
        <v>393</v>
      </c>
      <c r="B394" s="17"/>
    </row>
    <row r="395" spans="1:6" x14ac:dyDescent="0.25">
      <c r="A395" s="12">
        <v>394</v>
      </c>
      <c r="B395" s="17"/>
    </row>
    <row r="396" spans="1:6" x14ac:dyDescent="0.25">
      <c r="A396" s="12">
        <v>395</v>
      </c>
      <c r="B396" s="17"/>
    </row>
    <row r="397" spans="1:6" x14ac:dyDescent="0.25">
      <c r="A397" s="12">
        <v>396</v>
      </c>
      <c r="B397" s="17"/>
    </row>
    <row r="398" spans="1:6" x14ac:dyDescent="0.25">
      <c r="A398" s="12">
        <v>397</v>
      </c>
      <c r="B398" s="17"/>
    </row>
    <row r="399" spans="1:6" x14ac:dyDescent="0.25">
      <c r="A399" s="12">
        <v>398</v>
      </c>
      <c r="B399" s="17"/>
    </row>
    <row r="400" spans="1:6" x14ac:dyDescent="0.25">
      <c r="A400" s="12">
        <v>399</v>
      </c>
      <c r="B400" s="17"/>
      <c r="C400" s="11"/>
      <c r="D400" s="42"/>
      <c r="F400" s="40"/>
    </row>
    <row r="401" spans="1:2" x14ac:dyDescent="0.25">
      <c r="A401" s="12">
        <v>400</v>
      </c>
      <c r="B401" s="17"/>
    </row>
    <row r="402" spans="1:2" x14ac:dyDescent="0.25">
      <c r="A402" s="12">
        <v>401</v>
      </c>
      <c r="B402" s="17"/>
    </row>
    <row r="403" spans="1:2" x14ac:dyDescent="0.25">
      <c r="A403" s="12">
        <v>402</v>
      </c>
      <c r="B403" s="17"/>
    </row>
    <row r="404" spans="1:2" x14ac:dyDescent="0.25">
      <c r="A404" s="12">
        <v>403</v>
      </c>
      <c r="B404" s="17"/>
    </row>
    <row r="405" spans="1:2" x14ac:dyDescent="0.25">
      <c r="A405" s="12">
        <v>404</v>
      </c>
      <c r="B405" s="17"/>
    </row>
    <row r="406" spans="1:2" x14ac:dyDescent="0.25">
      <c r="A406" s="12">
        <v>405</v>
      </c>
      <c r="B406" s="17"/>
    </row>
    <row r="407" spans="1:2" x14ac:dyDescent="0.25">
      <c r="A407" s="12">
        <v>406</v>
      </c>
      <c r="B407" s="17"/>
    </row>
    <row r="408" spans="1:2" x14ac:dyDescent="0.25">
      <c r="A408" s="12">
        <v>407</v>
      </c>
      <c r="B408" s="17"/>
    </row>
    <row r="409" spans="1:2" x14ac:dyDescent="0.25">
      <c r="A409" s="12">
        <v>408</v>
      </c>
      <c r="B409" s="17"/>
    </row>
    <row r="410" spans="1:2" x14ac:dyDescent="0.25">
      <c r="A410" s="12">
        <v>409</v>
      </c>
      <c r="B410" s="17"/>
    </row>
    <row r="411" spans="1:2" x14ac:dyDescent="0.25">
      <c r="A411" s="12">
        <v>410</v>
      </c>
      <c r="B411" s="17"/>
    </row>
    <row r="412" spans="1:2" x14ac:dyDescent="0.25">
      <c r="A412" s="12">
        <v>411</v>
      </c>
      <c r="B412" s="17"/>
    </row>
    <row r="413" spans="1:2" x14ac:dyDescent="0.25">
      <c r="A413" s="12">
        <v>412</v>
      </c>
      <c r="B413" s="17"/>
    </row>
    <row r="414" spans="1:2" x14ac:dyDescent="0.25">
      <c r="A414" s="12">
        <v>413</v>
      </c>
      <c r="B414" s="17"/>
    </row>
    <row r="415" spans="1:2" x14ac:dyDescent="0.25">
      <c r="A415" s="12">
        <v>414</v>
      </c>
      <c r="B415" s="17"/>
    </row>
    <row r="416" spans="1:2" x14ac:dyDescent="0.25">
      <c r="A416" s="12">
        <v>415</v>
      </c>
      <c r="B416" s="17"/>
    </row>
    <row r="417" spans="1:2" x14ac:dyDescent="0.25">
      <c r="A417" s="12">
        <v>416</v>
      </c>
      <c r="B417" s="17"/>
    </row>
    <row r="418" spans="1:2" x14ac:dyDescent="0.25">
      <c r="A418" s="12">
        <v>417</v>
      </c>
      <c r="B418" s="17"/>
    </row>
    <row r="419" spans="1:2" x14ac:dyDescent="0.25">
      <c r="A419" s="12">
        <v>418</v>
      </c>
      <c r="B419" s="17"/>
    </row>
    <row r="420" spans="1:2" x14ac:dyDescent="0.25">
      <c r="A420" s="12">
        <v>419</v>
      </c>
      <c r="B420" s="17"/>
    </row>
    <row r="421" spans="1:2" x14ac:dyDescent="0.25">
      <c r="A421" s="12">
        <v>420</v>
      </c>
      <c r="B421" s="17"/>
    </row>
    <row r="422" spans="1:2" x14ac:dyDescent="0.25">
      <c r="A422" s="12">
        <v>421</v>
      </c>
      <c r="B422" s="17"/>
    </row>
    <row r="423" spans="1:2" x14ac:dyDescent="0.25">
      <c r="A423" s="12">
        <v>422</v>
      </c>
      <c r="B423" s="17"/>
    </row>
    <row r="424" spans="1:2" x14ac:dyDescent="0.25">
      <c r="A424" s="12">
        <v>423</v>
      </c>
      <c r="B424" s="17"/>
    </row>
    <row r="425" spans="1:2" x14ac:dyDescent="0.25">
      <c r="A425" s="12">
        <v>424</v>
      </c>
      <c r="B425" s="17"/>
    </row>
    <row r="426" spans="1:2" x14ac:dyDescent="0.25">
      <c r="A426" s="12">
        <v>425</v>
      </c>
      <c r="B426" s="17"/>
    </row>
    <row r="427" spans="1:2" x14ac:dyDescent="0.25">
      <c r="A427" s="12">
        <v>426</v>
      </c>
      <c r="B427" s="17"/>
    </row>
    <row r="428" spans="1:2" x14ac:dyDescent="0.25">
      <c r="A428" s="12">
        <v>427</v>
      </c>
      <c r="B428" s="17"/>
    </row>
    <row r="429" spans="1:2" x14ac:dyDescent="0.25">
      <c r="A429" s="12">
        <v>428</v>
      </c>
      <c r="B429" s="17"/>
    </row>
    <row r="430" spans="1:2" x14ac:dyDescent="0.25">
      <c r="A430" s="12">
        <v>429</v>
      </c>
      <c r="B430" s="17"/>
    </row>
    <row r="431" spans="1:2" x14ac:dyDescent="0.25">
      <c r="A431" s="12">
        <v>430</v>
      </c>
      <c r="B431" s="17"/>
    </row>
    <row r="432" spans="1:2" x14ac:dyDescent="0.25">
      <c r="A432" s="12">
        <v>431</v>
      </c>
      <c r="B432" s="17"/>
    </row>
    <row r="433" spans="1:2" x14ac:dyDescent="0.25">
      <c r="A433" s="12">
        <v>432</v>
      </c>
      <c r="B433" s="17"/>
    </row>
    <row r="434" spans="1:2" x14ac:dyDescent="0.25">
      <c r="A434" s="12">
        <v>433</v>
      </c>
      <c r="B434" s="17"/>
    </row>
    <row r="435" spans="1:2" x14ac:dyDescent="0.25">
      <c r="A435" s="12">
        <v>434</v>
      </c>
      <c r="B435" s="17"/>
    </row>
    <row r="436" spans="1:2" x14ac:dyDescent="0.25">
      <c r="A436" s="12">
        <v>435</v>
      </c>
      <c r="B436" s="17"/>
    </row>
    <row r="437" spans="1:2" x14ac:dyDescent="0.25">
      <c r="A437" s="12">
        <v>436</v>
      </c>
      <c r="B437" s="17"/>
    </row>
    <row r="438" spans="1:2" x14ac:dyDescent="0.25">
      <c r="A438" s="12">
        <v>437</v>
      </c>
      <c r="B438" s="17"/>
    </row>
    <row r="439" spans="1:2" x14ac:dyDescent="0.25">
      <c r="A439" s="12">
        <v>438</v>
      </c>
      <c r="B439" s="17"/>
    </row>
    <row r="440" spans="1:2" x14ac:dyDescent="0.25">
      <c r="A440" s="12">
        <v>439</v>
      </c>
      <c r="B440" s="17"/>
    </row>
    <row r="441" spans="1:2" x14ac:dyDescent="0.25">
      <c r="A441" s="12">
        <v>440</v>
      </c>
      <c r="B441" s="17"/>
    </row>
    <row r="442" spans="1:2" x14ac:dyDescent="0.25">
      <c r="A442" s="12">
        <v>441</v>
      </c>
      <c r="B442" s="17"/>
    </row>
    <row r="443" spans="1:2" x14ac:dyDescent="0.25">
      <c r="A443" s="12">
        <v>442</v>
      </c>
      <c r="B443" s="17"/>
    </row>
    <row r="444" spans="1:2" x14ac:dyDescent="0.25">
      <c r="A444" s="12">
        <v>443</v>
      </c>
      <c r="B444" s="17"/>
    </row>
    <row r="445" spans="1:2" x14ac:dyDescent="0.25">
      <c r="A445" s="12">
        <v>444</v>
      </c>
      <c r="B445" s="17"/>
    </row>
    <row r="446" spans="1:2" x14ac:dyDescent="0.25">
      <c r="A446" s="12">
        <v>445</v>
      </c>
      <c r="B446" s="17"/>
    </row>
    <row r="447" spans="1:2" x14ac:dyDescent="0.25">
      <c r="A447" s="12">
        <v>446</v>
      </c>
      <c r="B447" s="17"/>
    </row>
    <row r="448" spans="1:2" x14ac:dyDescent="0.25">
      <c r="A448" s="12">
        <v>447</v>
      </c>
      <c r="B448" s="17"/>
    </row>
    <row r="449" spans="1:2" x14ac:dyDescent="0.25">
      <c r="A449" s="12">
        <v>448</v>
      </c>
      <c r="B449" s="17"/>
    </row>
    <row r="450" spans="1:2" x14ac:dyDescent="0.25">
      <c r="A450" s="12">
        <v>449</v>
      </c>
      <c r="B450" s="17"/>
    </row>
    <row r="451" spans="1:2" x14ac:dyDescent="0.25">
      <c r="A451" s="12">
        <v>450</v>
      </c>
      <c r="B451" s="17"/>
    </row>
    <row r="452" spans="1:2" x14ac:dyDescent="0.25">
      <c r="A452" s="12">
        <v>451</v>
      </c>
      <c r="B452" s="17"/>
    </row>
    <row r="453" spans="1:2" x14ac:dyDescent="0.25">
      <c r="A453" s="12">
        <v>452</v>
      </c>
      <c r="B453" s="17"/>
    </row>
    <row r="454" spans="1:2" x14ac:dyDescent="0.25">
      <c r="A454" s="12">
        <v>453</v>
      </c>
      <c r="B454" s="17"/>
    </row>
    <row r="455" spans="1:2" x14ac:dyDescent="0.25">
      <c r="A455" s="12">
        <v>454</v>
      </c>
      <c r="B455" s="17"/>
    </row>
    <row r="456" spans="1:2" x14ac:dyDescent="0.25">
      <c r="A456" s="12">
        <v>455</v>
      </c>
      <c r="B456" s="17"/>
    </row>
    <row r="457" spans="1:2" x14ac:dyDescent="0.25">
      <c r="A457" s="12">
        <v>456</v>
      </c>
      <c r="B457" s="17"/>
    </row>
    <row r="458" spans="1:2" x14ac:dyDescent="0.25">
      <c r="A458" s="12">
        <v>457</v>
      </c>
      <c r="B458" s="17"/>
    </row>
    <row r="459" spans="1:2" x14ac:dyDescent="0.25">
      <c r="A459" s="12">
        <v>458</v>
      </c>
      <c r="B459" s="17"/>
    </row>
    <row r="460" spans="1:2" x14ac:dyDescent="0.25">
      <c r="A460" s="12">
        <v>459</v>
      </c>
      <c r="B460" s="17"/>
    </row>
    <row r="461" spans="1:2" x14ac:dyDescent="0.25">
      <c r="A461" s="12">
        <v>460</v>
      </c>
      <c r="B461" s="17"/>
    </row>
    <row r="462" spans="1:2" x14ac:dyDescent="0.25">
      <c r="A462" s="12">
        <v>461</v>
      </c>
      <c r="B462" s="17"/>
    </row>
    <row r="463" spans="1:2" x14ac:dyDescent="0.25">
      <c r="A463" s="12">
        <v>462</v>
      </c>
      <c r="B463" s="17"/>
    </row>
    <row r="464" spans="1:2" x14ac:dyDescent="0.25">
      <c r="A464" s="12">
        <v>463</v>
      </c>
      <c r="B464" s="17"/>
    </row>
    <row r="465" spans="1:2" x14ac:dyDescent="0.25">
      <c r="A465" s="12">
        <v>464</v>
      </c>
      <c r="B465" s="17"/>
    </row>
    <row r="466" spans="1:2" x14ac:dyDescent="0.25">
      <c r="A466" s="12">
        <v>465</v>
      </c>
      <c r="B466" s="17"/>
    </row>
    <row r="467" spans="1:2" x14ac:dyDescent="0.25">
      <c r="A467" s="12">
        <v>466</v>
      </c>
      <c r="B467" s="17"/>
    </row>
    <row r="468" spans="1:2" x14ac:dyDescent="0.25">
      <c r="A468" s="12">
        <v>467</v>
      </c>
      <c r="B468" s="17"/>
    </row>
    <row r="469" spans="1:2" x14ac:dyDescent="0.25">
      <c r="A469" s="12">
        <v>468</v>
      </c>
      <c r="B469" s="17"/>
    </row>
    <row r="470" spans="1:2" x14ac:dyDescent="0.25">
      <c r="A470" s="12">
        <v>469</v>
      </c>
      <c r="B470" s="17"/>
    </row>
    <row r="471" spans="1:2" x14ac:dyDescent="0.25">
      <c r="A471" s="12">
        <v>470</v>
      </c>
      <c r="B471" s="17"/>
    </row>
    <row r="472" spans="1:2" x14ac:dyDescent="0.25">
      <c r="A472" s="12">
        <v>471</v>
      </c>
      <c r="B472" s="17"/>
    </row>
    <row r="473" spans="1:2" x14ac:dyDescent="0.25">
      <c r="A473" s="12">
        <v>472</v>
      </c>
      <c r="B473" s="17"/>
    </row>
    <row r="474" spans="1:2" x14ac:dyDescent="0.25">
      <c r="A474" s="12">
        <v>473</v>
      </c>
      <c r="B474" s="17"/>
    </row>
    <row r="475" spans="1:2" x14ac:dyDescent="0.25">
      <c r="A475" s="12">
        <v>474</v>
      </c>
      <c r="B475" s="17"/>
    </row>
    <row r="476" spans="1:2" x14ac:dyDescent="0.25">
      <c r="A476" s="12">
        <v>475</v>
      </c>
      <c r="B476" s="17"/>
    </row>
    <row r="477" spans="1:2" x14ac:dyDescent="0.25">
      <c r="A477" s="12">
        <v>476</v>
      </c>
      <c r="B477" s="17"/>
    </row>
    <row r="478" spans="1:2" x14ac:dyDescent="0.25">
      <c r="A478" s="12">
        <v>477</v>
      </c>
      <c r="B478" s="17"/>
    </row>
    <row r="479" spans="1:2" x14ac:dyDescent="0.25">
      <c r="A479" s="12">
        <v>478</v>
      </c>
      <c r="B479" s="17"/>
    </row>
    <row r="480" spans="1:2" x14ac:dyDescent="0.25">
      <c r="A480" s="12">
        <v>479</v>
      </c>
      <c r="B480" s="17"/>
    </row>
    <row r="481" spans="1:2" x14ac:dyDescent="0.25">
      <c r="A481" s="12">
        <v>480</v>
      </c>
      <c r="B481" s="17"/>
    </row>
    <row r="482" spans="1:2" x14ac:dyDescent="0.25">
      <c r="A482" s="12">
        <v>481</v>
      </c>
      <c r="B482" s="17"/>
    </row>
    <row r="483" spans="1:2" x14ac:dyDescent="0.25">
      <c r="A483" s="12">
        <v>482</v>
      </c>
      <c r="B483" s="17"/>
    </row>
    <row r="484" spans="1:2" x14ac:dyDescent="0.25">
      <c r="A484" s="12">
        <v>483</v>
      </c>
      <c r="B484" s="17"/>
    </row>
    <row r="485" spans="1:2" x14ac:dyDescent="0.25">
      <c r="A485" s="12">
        <v>484</v>
      </c>
      <c r="B485" s="17"/>
    </row>
    <row r="486" spans="1:2" x14ac:dyDescent="0.25">
      <c r="A486" s="12">
        <v>485</v>
      </c>
      <c r="B486" s="17"/>
    </row>
    <row r="487" spans="1:2" x14ac:dyDescent="0.25">
      <c r="A487" s="12">
        <v>486</v>
      </c>
      <c r="B487" s="17"/>
    </row>
    <row r="488" spans="1:2" x14ac:dyDescent="0.25">
      <c r="A488" s="12">
        <v>487</v>
      </c>
      <c r="B488" s="17"/>
    </row>
    <row r="489" spans="1:2" x14ac:dyDescent="0.25">
      <c r="A489" s="12">
        <v>488</v>
      </c>
      <c r="B489" s="17"/>
    </row>
    <row r="490" spans="1:2" x14ac:dyDescent="0.25">
      <c r="A490" s="12">
        <v>489</v>
      </c>
      <c r="B490" s="17"/>
    </row>
    <row r="491" spans="1:2" x14ac:dyDescent="0.25">
      <c r="A491" s="12">
        <v>490</v>
      </c>
      <c r="B491" s="17"/>
    </row>
    <row r="492" spans="1:2" x14ac:dyDescent="0.25">
      <c r="A492" s="12">
        <v>491</v>
      </c>
      <c r="B492" s="17"/>
    </row>
    <row r="493" spans="1:2" x14ac:dyDescent="0.25">
      <c r="A493" s="12">
        <v>492</v>
      </c>
      <c r="B493" s="17"/>
    </row>
    <row r="494" spans="1:2" x14ac:dyDescent="0.25">
      <c r="A494" s="12">
        <v>493</v>
      </c>
      <c r="B494" s="17"/>
    </row>
    <row r="495" spans="1:2" x14ac:dyDescent="0.25">
      <c r="A495" s="12">
        <v>494</v>
      </c>
      <c r="B495" s="17"/>
    </row>
    <row r="496" spans="1:2" x14ac:dyDescent="0.25">
      <c r="A496" s="12">
        <v>495</v>
      </c>
      <c r="B496" s="17"/>
    </row>
    <row r="497" spans="1:2" x14ac:dyDescent="0.25">
      <c r="A497" s="12">
        <v>496</v>
      </c>
      <c r="B497" s="17"/>
    </row>
    <row r="498" spans="1:2" x14ac:dyDescent="0.25">
      <c r="A498" s="12">
        <v>497</v>
      </c>
      <c r="B498" s="17"/>
    </row>
    <row r="499" spans="1:2" x14ac:dyDescent="0.25">
      <c r="A499" s="12">
        <v>498</v>
      </c>
      <c r="B499" s="17"/>
    </row>
    <row r="500" spans="1:2" x14ac:dyDescent="0.25">
      <c r="A500" s="12">
        <v>499</v>
      </c>
      <c r="B500" s="17"/>
    </row>
    <row r="501" spans="1:2" x14ac:dyDescent="0.25">
      <c r="A501" s="12">
        <v>500</v>
      </c>
      <c r="B501" s="17"/>
    </row>
    <row r="502" spans="1:2" x14ac:dyDescent="0.25">
      <c r="A502" s="12">
        <v>501</v>
      </c>
      <c r="B502" s="17"/>
    </row>
    <row r="503" spans="1:2" x14ac:dyDescent="0.25">
      <c r="A503" s="12">
        <v>502</v>
      </c>
      <c r="B503" s="17"/>
    </row>
    <row r="504" spans="1:2" x14ac:dyDescent="0.25">
      <c r="A504" s="12">
        <v>503</v>
      </c>
      <c r="B504" s="17"/>
    </row>
    <row r="505" spans="1:2" x14ac:dyDescent="0.25">
      <c r="A505" s="12">
        <v>504</v>
      </c>
      <c r="B505" s="17"/>
    </row>
    <row r="506" spans="1:2" x14ac:dyDescent="0.25">
      <c r="A506" s="12">
        <v>505</v>
      </c>
      <c r="B506" s="17"/>
    </row>
    <row r="507" spans="1:2" x14ac:dyDescent="0.25">
      <c r="A507" s="12">
        <v>506</v>
      </c>
      <c r="B507" s="17"/>
    </row>
    <row r="508" spans="1:2" x14ac:dyDescent="0.25">
      <c r="A508" s="12">
        <v>507</v>
      </c>
      <c r="B508" s="17"/>
    </row>
    <row r="509" spans="1:2" x14ac:dyDescent="0.25">
      <c r="A509" s="12">
        <v>508</v>
      </c>
      <c r="B509" s="17"/>
    </row>
    <row r="510" spans="1:2" x14ac:dyDescent="0.25">
      <c r="A510" s="12">
        <v>509</v>
      </c>
      <c r="B510" s="17"/>
    </row>
    <row r="511" spans="1:2" x14ac:dyDescent="0.25">
      <c r="A511" s="12">
        <v>510</v>
      </c>
      <c r="B511" s="17"/>
    </row>
    <row r="512" spans="1:2" x14ac:dyDescent="0.25">
      <c r="A512" s="12">
        <v>511</v>
      </c>
      <c r="B512" s="17"/>
    </row>
    <row r="513" spans="1:2" x14ac:dyDescent="0.25">
      <c r="A513" s="12">
        <v>512</v>
      </c>
      <c r="B513" s="17"/>
    </row>
    <row r="514" spans="1:2" x14ac:dyDescent="0.25">
      <c r="A514" s="12">
        <v>513</v>
      </c>
      <c r="B514" s="17"/>
    </row>
    <row r="515" spans="1:2" x14ac:dyDescent="0.25">
      <c r="A515" s="12">
        <v>514</v>
      </c>
      <c r="B515" s="17"/>
    </row>
    <row r="516" spans="1:2" x14ac:dyDescent="0.25">
      <c r="A516" s="12">
        <v>515</v>
      </c>
      <c r="B516" s="17"/>
    </row>
    <row r="517" spans="1:2" x14ac:dyDescent="0.25">
      <c r="A517" s="12">
        <v>516</v>
      </c>
      <c r="B517" s="17"/>
    </row>
    <row r="518" spans="1:2" x14ac:dyDescent="0.25">
      <c r="A518" s="12">
        <v>517</v>
      </c>
      <c r="B518" s="17"/>
    </row>
    <row r="519" spans="1:2" x14ac:dyDescent="0.25">
      <c r="A519" s="12">
        <v>518</v>
      </c>
      <c r="B519" s="17"/>
    </row>
    <row r="520" spans="1:2" x14ac:dyDescent="0.25">
      <c r="A520" s="12">
        <v>519</v>
      </c>
      <c r="B520" s="17"/>
    </row>
    <row r="521" spans="1:2" x14ac:dyDescent="0.25">
      <c r="A521" s="12">
        <v>520</v>
      </c>
      <c r="B521" s="17"/>
    </row>
    <row r="522" spans="1:2" x14ac:dyDescent="0.25">
      <c r="A522" s="12">
        <v>521</v>
      </c>
      <c r="B522" s="17"/>
    </row>
    <row r="523" spans="1:2" x14ac:dyDescent="0.25">
      <c r="A523" s="12">
        <v>522</v>
      </c>
      <c r="B523" s="17"/>
    </row>
    <row r="524" spans="1:2" x14ac:dyDescent="0.25">
      <c r="A524" s="12">
        <v>523</v>
      </c>
      <c r="B524" s="17"/>
    </row>
    <row r="525" spans="1:2" x14ac:dyDescent="0.25">
      <c r="A525" s="12">
        <v>524</v>
      </c>
      <c r="B525" s="17"/>
    </row>
    <row r="526" spans="1:2" x14ac:dyDescent="0.25">
      <c r="A526" s="12">
        <v>525</v>
      </c>
      <c r="B526" s="17"/>
    </row>
    <row r="527" spans="1:2" x14ac:dyDescent="0.25">
      <c r="A527" s="12">
        <v>526</v>
      </c>
      <c r="B527" s="17"/>
    </row>
    <row r="528" spans="1:2" x14ac:dyDescent="0.25">
      <c r="A528" s="12">
        <v>527</v>
      </c>
      <c r="B528" s="17"/>
    </row>
    <row r="529" spans="1:2" x14ac:dyDescent="0.25">
      <c r="A529" s="12">
        <v>528</v>
      </c>
      <c r="B529" s="17"/>
    </row>
    <row r="530" spans="1:2" x14ac:dyDescent="0.25">
      <c r="A530" s="12">
        <v>529</v>
      </c>
      <c r="B530" s="17"/>
    </row>
    <row r="531" spans="1:2" x14ac:dyDescent="0.25">
      <c r="A531" s="12">
        <v>530</v>
      </c>
      <c r="B531" s="17"/>
    </row>
    <row r="532" spans="1:2" x14ac:dyDescent="0.25">
      <c r="A532" s="12">
        <v>531</v>
      </c>
      <c r="B532" s="17"/>
    </row>
    <row r="533" spans="1:2" x14ac:dyDescent="0.25">
      <c r="A533" s="12">
        <v>532</v>
      </c>
      <c r="B533" s="17"/>
    </row>
    <row r="534" spans="1:2" x14ac:dyDescent="0.25">
      <c r="A534" s="12">
        <v>533</v>
      </c>
      <c r="B534" s="17"/>
    </row>
    <row r="535" spans="1:2" x14ac:dyDescent="0.25">
      <c r="A535" s="12">
        <v>534</v>
      </c>
      <c r="B535" s="17"/>
    </row>
    <row r="536" spans="1:2" x14ac:dyDescent="0.25">
      <c r="A536" s="12">
        <v>535</v>
      </c>
      <c r="B536" s="17"/>
    </row>
    <row r="537" spans="1:2" x14ac:dyDescent="0.25">
      <c r="A537" s="12">
        <v>536</v>
      </c>
      <c r="B537" s="17"/>
    </row>
    <row r="538" spans="1:2" x14ac:dyDescent="0.25">
      <c r="A538" s="12">
        <v>537</v>
      </c>
      <c r="B538" s="17"/>
    </row>
    <row r="539" spans="1:2" x14ac:dyDescent="0.25">
      <c r="A539" s="12">
        <v>538</v>
      </c>
      <c r="B539" s="17"/>
    </row>
    <row r="540" spans="1:2" x14ac:dyDescent="0.25">
      <c r="A540" s="12">
        <v>539</v>
      </c>
      <c r="B540" s="17"/>
    </row>
    <row r="541" spans="1:2" x14ac:dyDescent="0.25">
      <c r="A541" s="12">
        <v>540</v>
      </c>
      <c r="B541" s="17"/>
    </row>
    <row r="542" spans="1:2" x14ac:dyDescent="0.25">
      <c r="A542" s="12">
        <v>541</v>
      </c>
      <c r="B542" s="17"/>
    </row>
    <row r="543" spans="1:2" x14ac:dyDescent="0.25">
      <c r="A543" s="12">
        <v>542</v>
      </c>
      <c r="B543" s="17"/>
    </row>
    <row r="544" spans="1:2" x14ac:dyDescent="0.25">
      <c r="A544" s="12">
        <v>543</v>
      </c>
      <c r="B544" s="17"/>
    </row>
    <row r="545" spans="1:2" x14ac:dyDescent="0.25">
      <c r="A545" s="12">
        <v>544</v>
      </c>
      <c r="B545" s="17"/>
    </row>
    <row r="546" spans="1:2" x14ac:dyDescent="0.25">
      <c r="A546" s="12">
        <v>545</v>
      </c>
      <c r="B546" s="17"/>
    </row>
    <row r="547" spans="1:2" x14ac:dyDescent="0.25">
      <c r="A547" s="12">
        <v>546</v>
      </c>
      <c r="B547" s="17"/>
    </row>
    <row r="548" spans="1:2" x14ac:dyDescent="0.25">
      <c r="A548" s="12">
        <v>547</v>
      </c>
      <c r="B548" s="17"/>
    </row>
    <row r="549" spans="1:2" x14ac:dyDescent="0.25">
      <c r="A549" s="12">
        <v>548</v>
      </c>
      <c r="B549" s="17"/>
    </row>
    <row r="550" spans="1:2" x14ac:dyDescent="0.25">
      <c r="A550" s="12">
        <v>549</v>
      </c>
      <c r="B550" s="17"/>
    </row>
    <row r="551" spans="1:2" x14ac:dyDescent="0.25">
      <c r="A551" s="12">
        <v>550</v>
      </c>
      <c r="B551" s="17"/>
    </row>
    <row r="552" spans="1:2" x14ac:dyDescent="0.25">
      <c r="A552" s="12">
        <v>551</v>
      </c>
      <c r="B552" s="17"/>
    </row>
    <row r="553" spans="1:2" x14ac:dyDescent="0.25">
      <c r="A553" s="12">
        <v>552</v>
      </c>
      <c r="B553" s="17"/>
    </row>
    <row r="554" spans="1:2" x14ac:dyDescent="0.25">
      <c r="A554" s="12">
        <v>553</v>
      </c>
      <c r="B554" s="17"/>
    </row>
    <row r="555" spans="1:2" x14ac:dyDescent="0.25">
      <c r="A555" s="12">
        <v>554</v>
      </c>
      <c r="B555" s="17"/>
    </row>
    <row r="556" spans="1:2" x14ac:dyDescent="0.25">
      <c r="A556" s="12">
        <v>555</v>
      </c>
      <c r="B556" s="17"/>
    </row>
    <row r="557" spans="1:2" x14ac:dyDescent="0.25">
      <c r="A557" s="12">
        <v>556</v>
      </c>
      <c r="B557" s="17"/>
    </row>
    <row r="558" spans="1:2" x14ac:dyDescent="0.25">
      <c r="A558" s="12">
        <v>557</v>
      </c>
      <c r="B558" s="17"/>
    </row>
    <row r="559" spans="1:2" x14ac:dyDescent="0.25">
      <c r="A559" s="12">
        <v>558</v>
      </c>
      <c r="B559" s="17"/>
    </row>
    <row r="560" spans="1:2" x14ac:dyDescent="0.25">
      <c r="A560" s="12">
        <v>559</v>
      </c>
      <c r="B560" s="17"/>
    </row>
    <row r="561" spans="1:2" x14ac:dyDescent="0.25">
      <c r="A561" s="12">
        <v>560</v>
      </c>
      <c r="B561" s="17"/>
    </row>
    <row r="562" spans="1:2" x14ac:dyDescent="0.25">
      <c r="A562" s="12">
        <v>561</v>
      </c>
      <c r="B562" s="17"/>
    </row>
    <row r="563" spans="1:2" x14ac:dyDescent="0.25">
      <c r="A563" s="12">
        <v>562</v>
      </c>
      <c r="B563" s="17"/>
    </row>
    <row r="564" spans="1:2" x14ac:dyDescent="0.25">
      <c r="A564" s="12">
        <v>563</v>
      </c>
      <c r="B564" s="17"/>
    </row>
    <row r="565" spans="1:2" x14ac:dyDescent="0.25">
      <c r="A565" s="12">
        <v>564</v>
      </c>
      <c r="B565" s="17"/>
    </row>
    <row r="566" spans="1:2" x14ac:dyDescent="0.25">
      <c r="A566" s="12">
        <v>565</v>
      </c>
      <c r="B566" s="17"/>
    </row>
    <row r="567" spans="1:2" x14ac:dyDescent="0.25">
      <c r="A567" s="12">
        <v>566</v>
      </c>
      <c r="B567" s="17"/>
    </row>
    <row r="568" spans="1:2" x14ac:dyDescent="0.25">
      <c r="A568" s="12">
        <v>567</v>
      </c>
      <c r="B568" s="17"/>
    </row>
    <row r="569" spans="1:2" x14ac:dyDescent="0.25">
      <c r="A569" s="12">
        <v>568</v>
      </c>
      <c r="B569" s="17"/>
    </row>
    <row r="570" spans="1:2" x14ac:dyDescent="0.25">
      <c r="A570" s="12">
        <v>569</v>
      </c>
      <c r="B570" s="17"/>
    </row>
    <row r="571" spans="1:2" x14ac:dyDescent="0.25">
      <c r="A571" s="12">
        <v>570</v>
      </c>
      <c r="B571" s="17"/>
    </row>
    <row r="572" spans="1:2" x14ac:dyDescent="0.25">
      <c r="A572" s="12">
        <v>571</v>
      </c>
      <c r="B572" s="17"/>
    </row>
    <row r="573" spans="1:2" x14ac:dyDescent="0.25">
      <c r="A573" s="12">
        <v>572</v>
      </c>
      <c r="B573" s="17"/>
    </row>
    <row r="574" spans="1:2" x14ac:dyDescent="0.25">
      <c r="A574" s="12">
        <v>573</v>
      </c>
      <c r="B574" s="17"/>
    </row>
    <row r="575" spans="1:2" x14ac:dyDescent="0.25">
      <c r="A575" s="12">
        <v>574</v>
      </c>
      <c r="B575" s="17"/>
    </row>
    <row r="576" spans="1:2" x14ac:dyDescent="0.25">
      <c r="A576" s="12">
        <v>575</v>
      </c>
      <c r="B576" s="17"/>
    </row>
    <row r="577" spans="1:2" x14ac:dyDescent="0.25">
      <c r="A577" s="12">
        <v>576</v>
      </c>
      <c r="B577" s="17"/>
    </row>
    <row r="578" spans="1:2" x14ac:dyDescent="0.25">
      <c r="A578" s="12">
        <v>577</v>
      </c>
      <c r="B578" s="17"/>
    </row>
    <row r="579" spans="1:2" x14ac:dyDescent="0.25">
      <c r="A579" s="12">
        <v>578</v>
      </c>
      <c r="B579" s="17"/>
    </row>
    <row r="580" spans="1:2" x14ac:dyDescent="0.25">
      <c r="A580" s="12">
        <v>579</v>
      </c>
      <c r="B580" s="17"/>
    </row>
    <row r="581" spans="1:2" x14ac:dyDescent="0.25">
      <c r="A581" s="12">
        <v>580</v>
      </c>
      <c r="B581" s="17"/>
    </row>
    <row r="582" spans="1:2" x14ac:dyDescent="0.25">
      <c r="A582" s="12">
        <v>581</v>
      </c>
      <c r="B582" s="17"/>
    </row>
    <row r="583" spans="1:2" x14ac:dyDescent="0.25">
      <c r="A583" s="12">
        <v>582</v>
      </c>
      <c r="B583" s="17"/>
    </row>
    <row r="584" spans="1:2" x14ac:dyDescent="0.25">
      <c r="A584" s="12">
        <v>583</v>
      </c>
      <c r="B584" s="17"/>
    </row>
    <row r="585" spans="1:2" x14ac:dyDescent="0.25">
      <c r="A585" s="12">
        <v>584</v>
      </c>
      <c r="B585" s="17"/>
    </row>
    <row r="586" spans="1:2" x14ac:dyDescent="0.25">
      <c r="A586" s="12">
        <v>585</v>
      </c>
      <c r="B586" s="17"/>
    </row>
    <row r="587" spans="1:2" x14ac:dyDescent="0.25">
      <c r="A587" s="12">
        <v>586</v>
      </c>
      <c r="B587" s="17"/>
    </row>
    <row r="588" spans="1:2" x14ac:dyDescent="0.25">
      <c r="A588" s="12">
        <v>587</v>
      </c>
      <c r="B588" s="17"/>
    </row>
    <row r="589" spans="1:2" x14ac:dyDescent="0.25">
      <c r="A589" s="12">
        <v>588</v>
      </c>
      <c r="B589" s="17"/>
    </row>
    <row r="590" spans="1:2" x14ac:dyDescent="0.25">
      <c r="A590" s="12">
        <v>589</v>
      </c>
      <c r="B590" s="17"/>
    </row>
    <row r="591" spans="1:2" x14ac:dyDescent="0.25">
      <c r="A591" s="12">
        <v>590</v>
      </c>
      <c r="B591" s="17"/>
    </row>
    <row r="592" spans="1:2" x14ac:dyDescent="0.25">
      <c r="A592" s="12">
        <v>591</v>
      </c>
      <c r="B592" s="17"/>
    </row>
    <row r="593" spans="1:2" x14ac:dyDescent="0.25">
      <c r="A593" s="12">
        <v>592</v>
      </c>
      <c r="B593" s="17"/>
    </row>
    <row r="594" spans="1:2" x14ac:dyDescent="0.25">
      <c r="A594" s="12">
        <v>593</v>
      </c>
      <c r="B594" s="17"/>
    </row>
    <row r="595" spans="1:2" x14ac:dyDescent="0.25">
      <c r="A595" s="12">
        <v>594</v>
      </c>
      <c r="B595" s="17"/>
    </row>
    <row r="596" spans="1:2" x14ac:dyDescent="0.25">
      <c r="A596" s="12">
        <v>595</v>
      </c>
      <c r="B596" s="17"/>
    </row>
    <row r="597" spans="1:2" x14ac:dyDescent="0.25">
      <c r="A597" s="12">
        <v>596</v>
      </c>
      <c r="B597" s="17"/>
    </row>
    <row r="598" spans="1:2" x14ac:dyDescent="0.25">
      <c r="A598" s="12">
        <v>597</v>
      </c>
      <c r="B598" s="17"/>
    </row>
    <row r="599" spans="1:2" x14ac:dyDescent="0.25">
      <c r="A599" s="12">
        <v>598</v>
      </c>
      <c r="B599" s="17"/>
    </row>
    <row r="600" spans="1:2" x14ac:dyDescent="0.25">
      <c r="A600" s="12">
        <v>599</v>
      </c>
      <c r="B600" s="17"/>
    </row>
    <row r="601" spans="1:2" x14ac:dyDescent="0.25">
      <c r="A601" s="12">
        <v>600</v>
      </c>
      <c r="B601" s="17"/>
    </row>
    <row r="602" spans="1:2" x14ac:dyDescent="0.25">
      <c r="A602" s="12">
        <v>601</v>
      </c>
      <c r="B602" s="17"/>
    </row>
    <row r="603" spans="1:2" x14ac:dyDescent="0.25">
      <c r="A603" s="12">
        <v>602</v>
      </c>
      <c r="B603" s="17"/>
    </row>
    <row r="604" spans="1:2" x14ac:dyDescent="0.25">
      <c r="A604" s="12">
        <v>603</v>
      </c>
      <c r="B604" s="17"/>
    </row>
    <row r="605" spans="1:2" x14ac:dyDescent="0.25">
      <c r="A605" s="12">
        <v>604</v>
      </c>
      <c r="B605" s="17"/>
    </row>
    <row r="606" spans="1:2" x14ac:dyDescent="0.25">
      <c r="A606" s="12">
        <v>605</v>
      </c>
      <c r="B606" s="17"/>
    </row>
    <row r="607" spans="1:2" x14ac:dyDescent="0.25">
      <c r="A607" s="12">
        <v>606</v>
      </c>
      <c r="B607" s="17"/>
    </row>
    <row r="608" spans="1:2" x14ac:dyDescent="0.25">
      <c r="A608" s="12">
        <v>607</v>
      </c>
      <c r="B608" s="17"/>
    </row>
    <row r="609" spans="1:2" x14ac:dyDescent="0.25">
      <c r="A609" s="12">
        <v>608</v>
      </c>
      <c r="B609" s="17"/>
    </row>
    <row r="610" spans="1:2" x14ac:dyDescent="0.25">
      <c r="A610" s="12">
        <v>609</v>
      </c>
    </row>
    <row r="611" spans="1:2" x14ac:dyDescent="0.25">
      <c r="A611" s="12">
        <v>610</v>
      </c>
    </row>
    <row r="612" spans="1:2" x14ac:dyDescent="0.25">
      <c r="A612" s="12">
        <v>611</v>
      </c>
    </row>
    <row r="613" spans="1:2" x14ac:dyDescent="0.25">
      <c r="A613" s="12">
        <v>612</v>
      </c>
    </row>
    <row r="614" spans="1:2" x14ac:dyDescent="0.25">
      <c r="A614" s="12">
        <v>613</v>
      </c>
    </row>
    <row r="615" spans="1:2" x14ac:dyDescent="0.25">
      <c r="A615" s="12">
        <v>614</v>
      </c>
    </row>
    <row r="616" spans="1:2" x14ac:dyDescent="0.25">
      <c r="A616" s="12">
        <v>615</v>
      </c>
    </row>
    <row r="617" spans="1:2" x14ac:dyDescent="0.25">
      <c r="A617" s="12">
        <v>616</v>
      </c>
    </row>
    <row r="618" spans="1:2" x14ac:dyDescent="0.25">
      <c r="A618" s="12">
        <v>617</v>
      </c>
    </row>
    <row r="619" spans="1:2" x14ac:dyDescent="0.25">
      <c r="A619" s="12">
        <v>618</v>
      </c>
    </row>
    <row r="620" spans="1:2" x14ac:dyDescent="0.25">
      <c r="A620" s="12">
        <v>619</v>
      </c>
    </row>
    <row r="621" spans="1:2" x14ac:dyDescent="0.25">
      <c r="A621" s="12">
        <v>620</v>
      </c>
    </row>
    <row r="622" spans="1:2" x14ac:dyDescent="0.25">
      <c r="A622" s="12">
        <v>621</v>
      </c>
    </row>
    <row r="623" spans="1:2" x14ac:dyDescent="0.25">
      <c r="A623" s="12">
        <v>622</v>
      </c>
    </row>
    <row r="624" spans="1:2" x14ac:dyDescent="0.25">
      <c r="A624" s="12">
        <v>623</v>
      </c>
    </row>
    <row r="625" spans="1:1" x14ac:dyDescent="0.25">
      <c r="A625" s="12">
        <v>624</v>
      </c>
    </row>
    <row r="626" spans="1:1" x14ac:dyDescent="0.25">
      <c r="A626" s="12">
        <v>625</v>
      </c>
    </row>
    <row r="627" spans="1:1" x14ac:dyDescent="0.25">
      <c r="A627" s="12">
        <v>626</v>
      </c>
    </row>
    <row r="628" spans="1:1" x14ac:dyDescent="0.25">
      <c r="A628" s="12">
        <v>627</v>
      </c>
    </row>
    <row r="629" spans="1:1" x14ac:dyDescent="0.25">
      <c r="A629" s="12">
        <v>628</v>
      </c>
    </row>
    <row r="630" spans="1:1" x14ac:dyDescent="0.25">
      <c r="A630" s="12">
        <v>629</v>
      </c>
    </row>
    <row r="631" spans="1:1" x14ac:dyDescent="0.25">
      <c r="A631" s="12">
        <v>630</v>
      </c>
    </row>
    <row r="632" spans="1:1" x14ac:dyDescent="0.25">
      <c r="A632" s="12">
        <v>631</v>
      </c>
    </row>
    <row r="633" spans="1:1" x14ac:dyDescent="0.25">
      <c r="A633" s="12">
        <v>632</v>
      </c>
    </row>
    <row r="634" spans="1:1" x14ac:dyDescent="0.25">
      <c r="A634" s="12">
        <v>633</v>
      </c>
    </row>
    <row r="635" spans="1:1" x14ac:dyDescent="0.25">
      <c r="A635" s="12">
        <v>634</v>
      </c>
    </row>
    <row r="636" spans="1:1" x14ac:dyDescent="0.25">
      <c r="A636" s="12">
        <v>635</v>
      </c>
    </row>
    <row r="637" spans="1:1" x14ac:dyDescent="0.25">
      <c r="A637" s="12">
        <v>636</v>
      </c>
    </row>
    <row r="638" spans="1:1" x14ac:dyDescent="0.25">
      <c r="A638" s="12">
        <v>637</v>
      </c>
    </row>
    <row r="639" spans="1:1" x14ac:dyDescent="0.25">
      <c r="A639" s="12">
        <v>638</v>
      </c>
    </row>
    <row r="640" spans="1:1" x14ac:dyDescent="0.25">
      <c r="A640" s="12">
        <v>639</v>
      </c>
    </row>
    <row r="641" spans="1:1" x14ac:dyDescent="0.25">
      <c r="A641" s="12">
        <v>640</v>
      </c>
    </row>
    <row r="642" spans="1:1" x14ac:dyDescent="0.25">
      <c r="A642" s="12">
        <v>641</v>
      </c>
    </row>
    <row r="643" spans="1:1" x14ac:dyDescent="0.25">
      <c r="A643" s="12">
        <v>642</v>
      </c>
    </row>
    <row r="644" spans="1:1" x14ac:dyDescent="0.25">
      <c r="A644" s="12">
        <v>643</v>
      </c>
    </row>
    <row r="645" spans="1:1" x14ac:dyDescent="0.25">
      <c r="A645" s="12">
        <v>644</v>
      </c>
    </row>
    <row r="646" spans="1:1" x14ac:dyDescent="0.25">
      <c r="A646" s="12">
        <v>645</v>
      </c>
    </row>
    <row r="647" spans="1:1" x14ac:dyDescent="0.25">
      <c r="A647" s="12">
        <v>646</v>
      </c>
    </row>
    <row r="648" spans="1:1" x14ac:dyDescent="0.25">
      <c r="A648" s="12">
        <v>647</v>
      </c>
    </row>
    <row r="649" spans="1:1" x14ac:dyDescent="0.25">
      <c r="A649" s="12">
        <v>648</v>
      </c>
    </row>
    <row r="650" spans="1:1" x14ac:dyDescent="0.25">
      <c r="A650" s="12">
        <v>649</v>
      </c>
    </row>
    <row r="651" spans="1:1" x14ac:dyDescent="0.25">
      <c r="A651" s="12">
        <v>650</v>
      </c>
    </row>
    <row r="652" spans="1:1" x14ac:dyDescent="0.25">
      <c r="A652" s="12">
        <v>651</v>
      </c>
    </row>
    <row r="653" spans="1:1" x14ac:dyDescent="0.25">
      <c r="A653" s="12">
        <v>652</v>
      </c>
    </row>
    <row r="654" spans="1:1" x14ac:dyDescent="0.25">
      <c r="A654" s="12">
        <v>653</v>
      </c>
    </row>
    <row r="655" spans="1:1" x14ac:dyDescent="0.25">
      <c r="A655" s="12">
        <v>654</v>
      </c>
    </row>
    <row r="656" spans="1:1" x14ac:dyDescent="0.25">
      <c r="A656" s="12">
        <v>655</v>
      </c>
    </row>
    <row r="657" spans="1:1" x14ac:dyDescent="0.25">
      <c r="A657" s="12">
        <v>656</v>
      </c>
    </row>
    <row r="658" spans="1:1" x14ac:dyDescent="0.25">
      <c r="A658" s="12">
        <v>657</v>
      </c>
    </row>
    <row r="659" spans="1:1" x14ac:dyDescent="0.25">
      <c r="A659" s="12">
        <v>658</v>
      </c>
    </row>
    <row r="660" spans="1:1" x14ac:dyDescent="0.25">
      <c r="A660" s="12">
        <v>659</v>
      </c>
    </row>
    <row r="661" spans="1:1" x14ac:dyDescent="0.25">
      <c r="A661" s="12">
        <v>660</v>
      </c>
    </row>
    <row r="662" spans="1:1" x14ac:dyDescent="0.25">
      <c r="A662" s="12">
        <v>661</v>
      </c>
    </row>
    <row r="663" spans="1:1" x14ac:dyDescent="0.25">
      <c r="A663" s="12">
        <v>662</v>
      </c>
    </row>
    <row r="664" spans="1:1" x14ac:dyDescent="0.25">
      <c r="A664" s="12">
        <v>663</v>
      </c>
    </row>
    <row r="665" spans="1:1" x14ac:dyDescent="0.25">
      <c r="A665" s="12">
        <v>664</v>
      </c>
    </row>
    <row r="666" spans="1:1" x14ac:dyDescent="0.25">
      <c r="A666" s="12">
        <v>665</v>
      </c>
    </row>
    <row r="667" spans="1:1" x14ac:dyDescent="0.25">
      <c r="A667" s="12">
        <v>666</v>
      </c>
    </row>
    <row r="668" spans="1:1" x14ac:dyDescent="0.25">
      <c r="A668" s="12">
        <v>667</v>
      </c>
    </row>
    <row r="669" spans="1:1" x14ac:dyDescent="0.25">
      <c r="A669" s="12">
        <v>668</v>
      </c>
    </row>
    <row r="670" spans="1:1" x14ac:dyDescent="0.25">
      <c r="A670" s="12">
        <v>669</v>
      </c>
    </row>
    <row r="671" spans="1:1" x14ac:dyDescent="0.25">
      <c r="A671" s="12">
        <v>670</v>
      </c>
    </row>
    <row r="672" spans="1:1" x14ac:dyDescent="0.25">
      <c r="A672" s="12">
        <v>671</v>
      </c>
    </row>
    <row r="673" spans="1:1" x14ac:dyDescent="0.25">
      <c r="A673" s="12">
        <v>672</v>
      </c>
    </row>
    <row r="674" spans="1:1" x14ac:dyDescent="0.25">
      <c r="A674" s="12">
        <v>673</v>
      </c>
    </row>
    <row r="675" spans="1:1" x14ac:dyDescent="0.25">
      <c r="A675" s="12">
        <v>674</v>
      </c>
    </row>
    <row r="676" spans="1:1" x14ac:dyDescent="0.25">
      <c r="A676" s="12">
        <v>675</v>
      </c>
    </row>
    <row r="677" spans="1:1" x14ac:dyDescent="0.25">
      <c r="A677" s="12">
        <v>676</v>
      </c>
    </row>
    <row r="678" spans="1:1" x14ac:dyDescent="0.25">
      <c r="A678" s="12">
        <v>677</v>
      </c>
    </row>
    <row r="679" spans="1:1" x14ac:dyDescent="0.25">
      <c r="A679" s="12">
        <v>678</v>
      </c>
    </row>
    <row r="680" spans="1:1" x14ac:dyDescent="0.25">
      <c r="A680" s="12">
        <v>679</v>
      </c>
    </row>
    <row r="681" spans="1:1" x14ac:dyDescent="0.25">
      <c r="A681" s="12">
        <v>680</v>
      </c>
    </row>
    <row r="682" spans="1:1" x14ac:dyDescent="0.25">
      <c r="A682" s="12">
        <v>681</v>
      </c>
    </row>
    <row r="683" spans="1:1" x14ac:dyDescent="0.25">
      <c r="A683" s="12">
        <v>682</v>
      </c>
    </row>
    <row r="684" spans="1:1" x14ac:dyDescent="0.25">
      <c r="A684" s="12">
        <v>683</v>
      </c>
    </row>
    <row r="685" spans="1:1" x14ac:dyDescent="0.25">
      <c r="A685" s="12">
        <v>684</v>
      </c>
    </row>
    <row r="686" spans="1:1" x14ac:dyDescent="0.25">
      <c r="A686" s="12">
        <v>685</v>
      </c>
    </row>
    <row r="687" spans="1:1" x14ac:dyDescent="0.25">
      <c r="A687" s="12">
        <v>686</v>
      </c>
    </row>
    <row r="688" spans="1:1" x14ac:dyDescent="0.25">
      <c r="A688" s="12">
        <v>687</v>
      </c>
    </row>
    <row r="689" spans="1:1" x14ac:dyDescent="0.25">
      <c r="A689" s="12">
        <v>688</v>
      </c>
    </row>
    <row r="690" spans="1:1" x14ac:dyDescent="0.25">
      <c r="A690" s="12">
        <v>689</v>
      </c>
    </row>
    <row r="691" spans="1:1" x14ac:dyDescent="0.25">
      <c r="A691" s="12">
        <v>690</v>
      </c>
    </row>
    <row r="692" spans="1:1" x14ac:dyDescent="0.25">
      <c r="A692" s="12">
        <v>691</v>
      </c>
    </row>
    <row r="693" spans="1:1" x14ac:dyDescent="0.25">
      <c r="A693" s="12">
        <v>692</v>
      </c>
    </row>
    <row r="694" spans="1:1" x14ac:dyDescent="0.25">
      <c r="A694" s="12">
        <v>693</v>
      </c>
    </row>
    <row r="695" spans="1:1" x14ac:dyDescent="0.25">
      <c r="A695" s="12">
        <v>694</v>
      </c>
    </row>
  </sheetData>
  <mergeCells count="2">
    <mergeCell ref="G1:H1"/>
    <mergeCell ref="G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Касса</vt:lpstr>
      <vt:lpstr>остаток на сегодня</vt:lpstr>
      <vt:lpstr>продажа</vt:lpstr>
      <vt:lpstr>продажа на долг</vt:lpstr>
      <vt:lpstr>оплата долгов</vt:lpstr>
      <vt:lpstr>приход</vt:lpstr>
      <vt:lpstr>касса ++</vt:lpstr>
      <vt:lpstr>касса --</vt:lpstr>
      <vt:lpstr>касса +</vt:lpstr>
      <vt:lpstr>касса -</vt:lpstr>
      <vt:lpstr>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7o7</cp:lastModifiedBy>
  <dcterms:created xsi:type="dcterms:W3CDTF">2015-06-05T18:19:34Z</dcterms:created>
  <dcterms:modified xsi:type="dcterms:W3CDTF">2020-05-01T15:31:06Z</dcterms:modified>
</cp:coreProperties>
</file>