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毕业设计\毕业设计\Trisoup\测试数据\result\position_sparse\"/>
    </mc:Choice>
  </mc:AlternateContent>
  <xr:revisionPtr revIDLastSave="0" documentId="13_ncr:1_{679E9122-DE72-40D5-ABF9-8E6ED5DE742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parse" sheetId="1" r:id="rId1"/>
  </sheets>
  <definedNames>
    <definedName name="_xlnm._FilterDatabase" localSheetId="0" hidden="1">sparse!$B$1:$G$106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7" i="1" l="1"/>
  <c r="C107" i="1"/>
  <c r="D107" i="1"/>
  <c r="E107" i="1"/>
  <c r="F107" i="1"/>
  <c r="G107" i="1"/>
</calcChain>
</file>

<file path=xl/sharedStrings.xml><?xml version="1.0" encoding="utf-8"?>
<sst xmlns="http://schemas.openxmlformats.org/spreadsheetml/2006/main" count="14" uniqueCount="12">
  <si>
    <t>direction</t>
    <phoneticPr fontId="1" type="noConversion"/>
  </si>
  <si>
    <t>missedCloseStartCtx</t>
    <phoneticPr fontId="1" type="noConversion"/>
  </si>
  <si>
    <t>orderedPclosePar</t>
    <phoneticPr fontId="1" type="noConversion"/>
  </si>
  <si>
    <t>patternClose_00011111</t>
    <phoneticPr fontId="1" type="noConversion"/>
  </si>
  <si>
    <t>patternClose_1</t>
    <phoneticPr fontId="1" type="noConversion"/>
  </si>
  <si>
    <t>patternClosestCtx</t>
    <phoneticPr fontId="1" type="noConversion"/>
  </si>
  <si>
    <t>name</t>
    <phoneticPr fontId="1" type="noConversion"/>
  </si>
  <si>
    <t>r01</t>
    <phoneticPr fontId="1" type="noConversion"/>
  </si>
  <si>
    <t>r02</t>
    <phoneticPr fontId="1" type="noConversion"/>
  </si>
  <si>
    <t>r03</t>
    <phoneticPr fontId="1" type="noConversion"/>
  </si>
  <si>
    <t>r04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</si>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</sst>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sparse!$B$1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sparse!$B$2:$B$105</c:f>
              <c:numCache>
                <c:formatCode>General</c:formatCode>
                <c:ptCount val="36"/>
                <c:pt idx="0">
                  <c:v>1.9887030000000001</c:v>
                </c:pt>
                <c:pt idx="1">
                  <c:v>1.9938000000000002</c:v>
                </c:pt>
                <c:pt idx="2">
                  <c:v>1.9861959999999999</c:v>
                </c:pt>
                <c:pt idx="3">
                  <c:v>1.931797</c:v>
                </c:pt>
                <c:pt idx="4">
                  <c:v>1.9844120000000001</c:v>
                </c:pt>
                <c:pt idx="5">
                  <c:v>1.998286</c:v>
                </c:pt>
                <c:pt idx="6">
                  <c:v>1.9798</c:v>
                </c:pt>
                <c:pt idx="7">
                  <c:v>1.816303</c:v>
                </c:pt>
                <c:pt idx="8">
                  <c:v>1.9668559999999999</c:v>
                </c:pt>
                <c:pt idx="9">
                  <c:v>1.982205</c:v>
                </c:pt>
                <c:pt idx="10">
                  <c:v>1.9390080000000001</c:v>
                </c:pt>
                <c:pt idx="11">
                  <c:v>1.8619140000000001</c:v>
                </c:pt>
                <c:pt idx="12">
                  <c:v>1.991215</c:v>
                </c:pt>
                <c:pt idx="13">
                  <c:v>1.9931779999999999</c:v>
                </c:pt>
                <c:pt idx="14">
                  <c:v>1.94476</c:v>
                </c:pt>
                <c:pt idx="15">
                  <c:v>1.7857609999999999</c:v>
                </c:pt>
                <c:pt idx="16">
                  <c:v>1.875143518518519</c:v>
                </c:pt>
                <c:pt idx="17">
                  <c:v>1.917022041666667</c:v>
                </c:pt>
                <c:pt idx="18">
                  <c:v>1.9261626086956523</c:v>
                </c:pt>
                <c:pt idx="19">
                  <c:v>1.8375735416666663</c:v>
                </c:pt>
                <c:pt idx="20">
                  <c:v>1.8630053666666664</c:v>
                </c:pt>
                <c:pt idx="21">
                  <c:v>1.7697484999999997</c:v>
                </c:pt>
                <c:pt idx="22">
                  <c:v>1.8770655999999994</c:v>
                </c:pt>
                <c:pt idx="23">
                  <c:v>1.8333617333333341</c:v>
                </c:pt>
                <c:pt idx="24">
                  <c:v>1.9889459999999999</c:v>
                </c:pt>
                <c:pt idx="25">
                  <c:v>1.9902630000000001</c:v>
                </c:pt>
                <c:pt idx="26">
                  <c:v>1.9762</c:v>
                </c:pt>
                <c:pt idx="27">
                  <c:v>1.925111</c:v>
                </c:pt>
                <c:pt idx="28">
                  <c:v>1.8325232307692312</c:v>
                </c:pt>
                <c:pt idx="29">
                  <c:v>1.9113243461538458</c:v>
                </c:pt>
                <c:pt idx="30">
                  <c:v>1.9362997407407414</c:v>
                </c:pt>
                <c:pt idx="31">
                  <c:v>1.879492769230769</c:v>
                </c:pt>
                <c:pt idx="32">
                  <c:v>1.8148330000000001</c:v>
                </c:pt>
                <c:pt idx="33">
                  <c:v>1.8256224999999999</c:v>
                </c:pt>
                <c:pt idx="34">
                  <c:v>1.8007110000000002</c:v>
                </c:pt>
                <c:pt idx="35">
                  <c:v>1.8071290000000002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E-469F-AC7C-FD5B42DE81AE}"/>
            </c:ext>
          </c:extLst>
        </c:ser>
        <c:ser>
          <c:idx val="1"/>
          <c:order val="1"/>
          <c:tx>
            <c:strRef>
              <c:f>sparse!$C$1</c:f>
              <c:strCache>
                <c:ptCount val="1"/>
                <c:pt idx="0">
                  <c:v>missedCloseStartCtx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sparse!$C$2:$C$105</c:f>
              <c:numCache>
                <c:formatCode>General</c:formatCode>
                <c:ptCount val="36"/>
                <c:pt idx="0">
                  <c:v>1.722153</c:v>
                </c:pt>
                <c:pt idx="1">
                  <c:v>1.7460169999999999</c:v>
                </c:pt>
                <c:pt idx="2">
                  <c:v>1.7339247000000002</c:v>
                </c:pt>
                <c:pt idx="3">
                  <c:v>1.7324214</c:v>
                </c:pt>
                <c:pt idx="4">
                  <c:v>1.6785541999999998</c:v>
                </c:pt>
                <c:pt idx="5">
                  <c:v>1.6924991999999999</c:v>
                </c:pt>
                <c:pt idx="6">
                  <c:v>1.6292689</c:v>
                </c:pt>
                <c:pt idx="7">
                  <c:v>1.58844202</c:v>
                </c:pt>
                <c:pt idx="8">
                  <c:v>1.6702539999999999</c:v>
                </c:pt>
                <c:pt idx="9">
                  <c:v>1.7235810000000003</c:v>
                </c:pt>
                <c:pt idx="10">
                  <c:v>1.7363177000000001</c:v>
                </c:pt>
                <c:pt idx="11">
                  <c:v>1.6767922999999998</c:v>
                </c:pt>
                <c:pt idx="12">
                  <c:v>1.7772238999999999</c:v>
                </c:pt>
                <c:pt idx="13">
                  <c:v>1.7784983999999999</c:v>
                </c:pt>
                <c:pt idx="14">
                  <c:v>1.6351366000000001</c:v>
                </c:pt>
                <c:pt idx="15">
                  <c:v>1.5639797</c:v>
                </c:pt>
                <c:pt idx="16">
                  <c:v>1.7686674292592597</c:v>
                </c:pt>
                <c:pt idx="17">
                  <c:v>1.8108083541666664</c:v>
                </c:pt>
                <c:pt idx="18">
                  <c:v>1.7411177521739134</c:v>
                </c:pt>
                <c:pt idx="19">
                  <c:v>1.4910476958333334</c:v>
                </c:pt>
                <c:pt idx="20">
                  <c:v>1.7908758266666667</c:v>
                </c:pt>
                <c:pt idx="21">
                  <c:v>1.7124588333333342</c:v>
                </c:pt>
                <c:pt idx="22">
                  <c:v>1.6438460399999997</c:v>
                </c:pt>
                <c:pt idx="23">
                  <c:v>1.4856365100000006</c:v>
                </c:pt>
                <c:pt idx="24">
                  <c:v>1.7970118999999998</c:v>
                </c:pt>
                <c:pt idx="25">
                  <c:v>1.6616138999999999</c:v>
                </c:pt>
                <c:pt idx="26">
                  <c:v>1.6278261999999999</c:v>
                </c:pt>
                <c:pt idx="27">
                  <c:v>1.6334134000000002</c:v>
                </c:pt>
                <c:pt idx="28">
                  <c:v>1.6379041892307691</c:v>
                </c:pt>
                <c:pt idx="29">
                  <c:v>1.7544124780769228</c:v>
                </c:pt>
                <c:pt idx="30">
                  <c:v>1.7363579622222227</c:v>
                </c:pt>
                <c:pt idx="31">
                  <c:v>1.6223858142307697</c:v>
                </c:pt>
                <c:pt idx="32">
                  <c:v>1.4138728</c:v>
                </c:pt>
                <c:pt idx="33">
                  <c:v>1.41008365</c:v>
                </c:pt>
                <c:pt idx="34">
                  <c:v>1.4425341199999999</c:v>
                </c:pt>
                <c:pt idx="35">
                  <c:v>1.65074601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E-469F-AC7C-FD5B42DE81AE}"/>
            </c:ext>
          </c:extLst>
        </c:ser>
        <c:ser>
          <c:idx val="2"/>
          <c:order val="2"/>
          <c:tx>
            <c:strRef>
              <c:f>sparse!$D$1</c:f>
              <c:strCache>
                <c:ptCount val="1"/>
                <c:pt idx="0">
                  <c:v>orderedPclosePar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sparse!$D$2:$D$105</c:f>
              <c:numCache>
                <c:formatCode>General</c:formatCode>
                <c:ptCount val="36"/>
                <c:pt idx="0">
                  <c:v>1.9129065799999998</c:v>
                </c:pt>
                <c:pt idx="1">
                  <c:v>1.90232578</c:v>
                </c:pt>
                <c:pt idx="2">
                  <c:v>1.8999314799999998</c:v>
                </c:pt>
                <c:pt idx="3">
                  <c:v>1.8620715300000004</c:v>
                </c:pt>
                <c:pt idx="4">
                  <c:v>1.9248620299999997</c:v>
                </c:pt>
                <c:pt idx="5">
                  <c:v>1.9422918199999997</c:v>
                </c:pt>
                <c:pt idx="6">
                  <c:v>1.9210205139999998</c:v>
                </c:pt>
                <c:pt idx="7">
                  <c:v>1.7703484700000001</c:v>
                </c:pt>
                <c:pt idx="8">
                  <c:v>1.6152885999999997</c:v>
                </c:pt>
                <c:pt idx="9">
                  <c:v>1.7285847699999999</c:v>
                </c:pt>
                <c:pt idx="10">
                  <c:v>1.7879884700000002</c:v>
                </c:pt>
                <c:pt idx="11">
                  <c:v>1.7359912</c:v>
                </c:pt>
                <c:pt idx="12">
                  <c:v>1.9160498399999999</c:v>
                </c:pt>
                <c:pt idx="13">
                  <c:v>1.9389620479999998</c:v>
                </c:pt>
                <c:pt idx="14">
                  <c:v>1.90942821</c:v>
                </c:pt>
                <c:pt idx="15">
                  <c:v>1.7598522999999997</c:v>
                </c:pt>
                <c:pt idx="16">
                  <c:v>1.5615493674074079</c:v>
                </c:pt>
                <c:pt idx="17">
                  <c:v>1.5473752271666676</c:v>
                </c:pt>
                <c:pt idx="18">
                  <c:v>1.5769050579999997</c:v>
                </c:pt>
                <c:pt idx="19">
                  <c:v>1.4990990402499997</c:v>
                </c:pt>
                <c:pt idx="20">
                  <c:v>1.510895803000001</c:v>
                </c:pt>
                <c:pt idx="21">
                  <c:v>1.4526018283999997</c:v>
                </c:pt>
                <c:pt idx="22">
                  <c:v>1.5068366547033336</c:v>
                </c:pt>
                <c:pt idx="23">
                  <c:v>1.499996975966668</c:v>
                </c:pt>
                <c:pt idx="24">
                  <c:v>1.72134261</c:v>
                </c:pt>
                <c:pt idx="25">
                  <c:v>1.8834502000000002</c:v>
                </c:pt>
                <c:pt idx="26">
                  <c:v>1.8629543900000001</c:v>
                </c:pt>
                <c:pt idx="27">
                  <c:v>1.8349267400000004</c:v>
                </c:pt>
                <c:pt idx="28">
                  <c:v>1.5584276079615385</c:v>
                </c:pt>
                <c:pt idx="29">
                  <c:v>1.6707673049999996</c:v>
                </c:pt>
                <c:pt idx="30">
                  <c:v>1.7522977908148158</c:v>
                </c:pt>
                <c:pt idx="31">
                  <c:v>1.7316169300500017</c:v>
                </c:pt>
                <c:pt idx="32">
                  <c:v>1.617722444</c:v>
                </c:pt>
                <c:pt idx="33">
                  <c:v>1.6084060579999997</c:v>
                </c:pt>
                <c:pt idx="34">
                  <c:v>1.6479331149999998</c:v>
                </c:pt>
                <c:pt idx="35">
                  <c:v>1.6206751899999998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E-469F-AC7C-FD5B42DE81AE}"/>
            </c:ext>
          </c:extLst>
        </c:ser>
        <c:ser>
          <c:idx val="3"/>
          <c:order val="3"/>
          <c:tx>
            <c:strRef>
              <c:f>sparse!$E$1</c:f>
              <c:strCache>
                <c:ptCount val="1"/>
                <c:pt idx="0">
                  <c:v>patternClose_00011111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sparse!$E$2:$E$105</c:f>
              <c:numCache>
                <c:formatCode>General</c:formatCode>
                <c:ptCount val="36"/>
                <c:pt idx="0">
                  <c:v>1.5286208299999997</c:v>
                </c:pt>
                <c:pt idx="1">
                  <c:v>1.6566208400000002</c:v>
                </c:pt>
                <c:pt idx="2">
                  <c:v>1.6633846999999997</c:v>
                </c:pt>
                <c:pt idx="3">
                  <c:v>1.6743548000000004</c:v>
                </c:pt>
                <c:pt idx="4">
                  <c:v>1.4516918200000004</c:v>
                </c:pt>
                <c:pt idx="5">
                  <c:v>1.55209295</c:v>
                </c:pt>
                <c:pt idx="6">
                  <c:v>1.4769243999999997</c:v>
                </c:pt>
                <c:pt idx="7">
                  <c:v>1.4553167299999996</c:v>
                </c:pt>
                <c:pt idx="8">
                  <c:v>1.6011517300000002</c:v>
                </c:pt>
                <c:pt idx="9">
                  <c:v>1.6878000999999998</c:v>
                </c:pt>
                <c:pt idx="10">
                  <c:v>1.7115710999999998</c:v>
                </c:pt>
                <c:pt idx="11">
                  <c:v>1.6388377999999997</c:v>
                </c:pt>
                <c:pt idx="12">
                  <c:v>1.6849340399999999</c:v>
                </c:pt>
                <c:pt idx="13">
                  <c:v>1.7127601500000003</c:v>
                </c:pt>
                <c:pt idx="14">
                  <c:v>1.53030567</c:v>
                </c:pt>
                <c:pt idx="15">
                  <c:v>1.4813593999999997</c:v>
                </c:pt>
                <c:pt idx="16">
                  <c:v>1.7109706148148116</c:v>
                </c:pt>
                <c:pt idx="17">
                  <c:v>1.8010766658333301</c:v>
                </c:pt>
                <c:pt idx="18">
                  <c:v>1.7312705492608684</c:v>
                </c:pt>
                <c:pt idx="19">
                  <c:v>1.4417311213750006</c:v>
                </c:pt>
                <c:pt idx="20">
                  <c:v>1.770186542666667</c:v>
                </c:pt>
                <c:pt idx="21">
                  <c:v>1.7563575965666678</c:v>
                </c:pt>
                <c:pt idx="22">
                  <c:v>1.6948314999333329</c:v>
                </c:pt>
                <c:pt idx="23">
                  <c:v>1.5243340543333337</c:v>
                </c:pt>
                <c:pt idx="24">
                  <c:v>1.5368106399999999</c:v>
                </c:pt>
                <c:pt idx="25">
                  <c:v>1.5797284900000004</c:v>
                </c:pt>
                <c:pt idx="26">
                  <c:v>1.5831909100000003</c:v>
                </c:pt>
                <c:pt idx="27">
                  <c:v>1.5650325000000003</c:v>
                </c:pt>
                <c:pt idx="28">
                  <c:v>1.5543377749999989</c:v>
                </c:pt>
                <c:pt idx="29">
                  <c:v>1.698857113807694</c:v>
                </c:pt>
                <c:pt idx="30">
                  <c:v>1.6347826208074079</c:v>
                </c:pt>
                <c:pt idx="31">
                  <c:v>1.4832031908115377</c:v>
                </c:pt>
                <c:pt idx="32">
                  <c:v>1.5945443400000003</c:v>
                </c:pt>
                <c:pt idx="33">
                  <c:v>1.5553971400000002</c:v>
                </c:pt>
                <c:pt idx="34">
                  <c:v>1.5562489099999994</c:v>
                </c:pt>
                <c:pt idx="35">
                  <c:v>1.6638000999999996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E-469F-AC7C-FD5B42DE81AE}"/>
            </c:ext>
          </c:extLst>
        </c:ser>
        <c:ser>
          <c:idx val="4"/>
          <c:order val="4"/>
          <c:tx>
            <c:strRef>
              <c:f>sparse!$F$1</c:f>
              <c:strCache>
                <c:ptCount val="1"/>
                <c:pt idx="0">
                  <c:v>patternClose_1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sparse!$F$2:$F$105</c:f>
              <c:numCache>
                <c:formatCode>General</c:formatCode>
                <c:ptCount val="36"/>
                <c:pt idx="0">
                  <c:v>1.8205560000000001</c:v>
                </c:pt>
                <c:pt idx="1">
                  <c:v>1.8728310000000001</c:v>
                </c:pt>
                <c:pt idx="2">
                  <c:v>1.8393660000000001</c:v>
                </c:pt>
                <c:pt idx="3">
                  <c:v>1.853124</c:v>
                </c:pt>
                <c:pt idx="4">
                  <c:v>1.7702399999999998</c:v>
                </c:pt>
                <c:pt idx="5">
                  <c:v>1.8073399999999999</c:v>
                </c:pt>
                <c:pt idx="6">
                  <c:v>1.7629429999999999</c:v>
                </c:pt>
                <c:pt idx="7">
                  <c:v>1.691249</c:v>
                </c:pt>
                <c:pt idx="8">
                  <c:v>1.870098</c:v>
                </c:pt>
                <c:pt idx="9">
                  <c:v>1.8499370000000002</c:v>
                </c:pt>
                <c:pt idx="10">
                  <c:v>1.8497129999999999</c:v>
                </c:pt>
                <c:pt idx="11">
                  <c:v>1.7953260000000002</c:v>
                </c:pt>
                <c:pt idx="12">
                  <c:v>1.870684</c:v>
                </c:pt>
                <c:pt idx="13">
                  <c:v>1.8981000000000001</c:v>
                </c:pt>
                <c:pt idx="14">
                  <c:v>1.7886769999999999</c:v>
                </c:pt>
                <c:pt idx="15">
                  <c:v>1.6957089999999999</c:v>
                </c:pt>
                <c:pt idx="16">
                  <c:v>1.9068186666666671</c:v>
                </c:pt>
                <c:pt idx="17">
                  <c:v>1.9262450416666665</c:v>
                </c:pt>
                <c:pt idx="18">
                  <c:v>1.8996931739130432</c:v>
                </c:pt>
                <c:pt idx="19">
                  <c:v>1.7569911666666667</c:v>
                </c:pt>
                <c:pt idx="20">
                  <c:v>1.9138444733333335</c:v>
                </c:pt>
                <c:pt idx="21">
                  <c:v>1.8652760666666668</c:v>
                </c:pt>
                <c:pt idx="22">
                  <c:v>1.8648534666666665</c:v>
                </c:pt>
                <c:pt idx="23">
                  <c:v>1.7788331333333331</c:v>
                </c:pt>
                <c:pt idx="24">
                  <c:v>1.864428</c:v>
                </c:pt>
                <c:pt idx="25">
                  <c:v>1.845928</c:v>
                </c:pt>
                <c:pt idx="26">
                  <c:v>1.7889629999999999</c:v>
                </c:pt>
                <c:pt idx="27">
                  <c:v>1.776988</c:v>
                </c:pt>
                <c:pt idx="28">
                  <c:v>1.8099965</c:v>
                </c:pt>
                <c:pt idx="29">
                  <c:v>1.8808106923076922</c:v>
                </c:pt>
                <c:pt idx="30">
                  <c:v>1.8810518888888887</c:v>
                </c:pt>
                <c:pt idx="31">
                  <c:v>1.8030021153846161</c:v>
                </c:pt>
                <c:pt idx="32">
                  <c:v>1.8499110000000001</c:v>
                </c:pt>
                <c:pt idx="33">
                  <c:v>1.8323164999999999</c:v>
                </c:pt>
                <c:pt idx="34">
                  <c:v>1.8078219999999998</c:v>
                </c:pt>
                <c:pt idx="35">
                  <c:v>1.823016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BE-469F-AC7C-FD5B42DE81AE}"/>
            </c:ext>
          </c:extLst>
        </c:ser>
        <c:ser>
          <c:idx val="5"/>
          <c:order val="5"/>
          <c:tx>
            <c:strRef>
              <c:f>sparse!$G$1</c:f>
              <c:strCache>
                <c:ptCount val="1"/>
                <c:pt idx="0">
                  <c:v>patternClosestCtx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sparse!$G$2:$G$105</c:f>
              <c:numCache>
                <c:formatCode>General</c:formatCode>
                <c:ptCount val="36"/>
                <c:pt idx="0">
                  <c:v>1.8260990000000001</c:v>
                </c:pt>
                <c:pt idx="1">
                  <c:v>1.880836</c:v>
                </c:pt>
                <c:pt idx="2">
                  <c:v>1.898544</c:v>
                </c:pt>
                <c:pt idx="3">
                  <c:v>1.911708</c:v>
                </c:pt>
                <c:pt idx="4">
                  <c:v>1.7772969999999999</c:v>
                </c:pt>
                <c:pt idx="5">
                  <c:v>1.8356020000000002</c:v>
                </c:pt>
                <c:pt idx="6">
                  <c:v>1.843823</c:v>
                </c:pt>
                <c:pt idx="7">
                  <c:v>1.7792239999999999</c:v>
                </c:pt>
                <c:pt idx="8">
                  <c:v>1.8574660000000001</c:v>
                </c:pt>
                <c:pt idx="9">
                  <c:v>1.881637</c:v>
                </c:pt>
                <c:pt idx="10">
                  <c:v>1.894808</c:v>
                </c:pt>
                <c:pt idx="11">
                  <c:v>1.8528579999999999</c:v>
                </c:pt>
                <c:pt idx="12">
                  <c:v>1.910566</c:v>
                </c:pt>
                <c:pt idx="13">
                  <c:v>1.9209879999999999</c:v>
                </c:pt>
                <c:pt idx="14">
                  <c:v>1.880099</c:v>
                </c:pt>
                <c:pt idx="15">
                  <c:v>1.7808810000000002</c:v>
                </c:pt>
                <c:pt idx="16">
                  <c:v>1.9260538444444446</c:v>
                </c:pt>
                <c:pt idx="17">
                  <c:v>1.9470360041666668</c:v>
                </c:pt>
                <c:pt idx="18">
                  <c:v>1.9278834999999999</c:v>
                </c:pt>
                <c:pt idx="19">
                  <c:v>1.8282211541666664</c:v>
                </c:pt>
                <c:pt idx="20">
                  <c:v>1.9482234866666666</c:v>
                </c:pt>
                <c:pt idx="21">
                  <c:v>1.8779949600000003</c:v>
                </c:pt>
                <c:pt idx="22">
                  <c:v>1.907842056666667</c:v>
                </c:pt>
                <c:pt idx="23">
                  <c:v>1.8386010433333335</c:v>
                </c:pt>
                <c:pt idx="24">
                  <c:v>1.8775870000000001</c:v>
                </c:pt>
                <c:pt idx="25">
                  <c:v>1.8637250000000001</c:v>
                </c:pt>
                <c:pt idx="26">
                  <c:v>1.8502989999999999</c:v>
                </c:pt>
                <c:pt idx="27">
                  <c:v>1.8807670000000001</c:v>
                </c:pt>
                <c:pt idx="28">
                  <c:v>1.8304479692307691</c:v>
                </c:pt>
                <c:pt idx="29">
                  <c:v>1.880840903846154</c:v>
                </c:pt>
                <c:pt idx="30">
                  <c:v>1.8929209370370368</c:v>
                </c:pt>
                <c:pt idx="31">
                  <c:v>1.8520736153846151</c:v>
                </c:pt>
                <c:pt idx="32">
                  <c:v>1.89383835</c:v>
                </c:pt>
                <c:pt idx="33">
                  <c:v>1.90226195</c:v>
                </c:pt>
                <c:pt idx="34">
                  <c:v>1.8652940999999998</c:v>
                </c:pt>
                <c:pt idx="35">
                  <c:v>1.8502019999999999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BE-469F-AC7C-FD5B42DE8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866144"/>
        <c:axId val="1881885696"/>
      </c:lineChart>
      <c:catAx>
        <c:axId val="188186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885696"/>
        <c:crosses val="autoZero"/>
        <c:auto val="1"/>
        <c:lblAlgn val="ctr"/>
        <c:lblOffset val="100"/>
        <c:noMultiLvlLbl val="0"/>
      </c:catAx>
      <c:valAx>
        <c:axId val="1881885696"/>
        <c:scaling>
          <c:orientation val="minMax"/>
          <c:max val="2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8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2</xdr:row>
      <xdr:rowOff>0</xdr:rowOff>
    </xdr:from>
    <xdr:to>
      <xdr:col>25</xdr:col>
      <xdr:colOff>19050</xdr:colOff>
      <xdr:row>106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6E4A0F-3E7B-9150-1E1C-282AF1F68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07"/>
  <sheetViews>
    <sheetView tabSelected="1" workbookViewId="0">
      <selection activeCell="F2" sqref="F2:F106"/>
    </sheetView>
  </sheetViews>
  <sheetFormatPr defaultRowHeight="14.25" x14ac:dyDescent="0.2"/>
  <cols>
    <col min="1" max="3" width="15" style="1" customWidth="1"/>
    <col min="4" max="4" width="24.875" style="1" customWidth="1"/>
    <col min="5" max="5" width="15" style="1" customWidth="1"/>
    <col min="6" max="6" width="22.75" style="1" customWidth="1"/>
    <col min="7" max="7" width="15" style="1" customWidth="1"/>
    <col min="8" max="16384" width="9" style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7</v>
      </c>
      <c r="B2" s="3">
        <v>1.9887030000000001</v>
      </c>
      <c r="C2" s="3">
        <v>1.722153</v>
      </c>
      <c r="D2" s="3">
        <v>1.9129065799999998</v>
      </c>
      <c r="E2" s="3">
        <v>1.5286208299999997</v>
      </c>
      <c r="F2" s="3">
        <v>1.8205560000000001</v>
      </c>
      <c r="G2" s="3">
        <v>1.8260990000000001</v>
      </c>
    </row>
    <row r="3" spans="1:7" hidden="1" x14ac:dyDescent="0.2">
      <c r="A3" s="1" t="s">
        <v>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</row>
    <row r="4" spans="1:7" hidden="1" x14ac:dyDescent="0.2">
      <c r="A4" s="1" t="s">
        <v>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</row>
    <row r="5" spans="1:7" x14ac:dyDescent="0.2">
      <c r="A5" s="1" t="s">
        <v>8</v>
      </c>
      <c r="B5" s="3">
        <v>1.9938000000000002</v>
      </c>
      <c r="C5" s="3">
        <v>1.7460169999999999</v>
      </c>
      <c r="D5" s="3">
        <v>1.90232578</v>
      </c>
      <c r="E5" s="3">
        <v>1.6566208400000002</v>
      </c>
      <c r="F5" s="3">
        <v>1.8728310000000001</v>
      </c>
      <c r="G5" s="3">
        <v>1.880836</v>
      </c>
    </row>
    <row r="6" spans="1:7" hidden="1" x14ac:dyDescent="0.2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</row>
    <row r="7" spans="1:7" hidden="1" x14ac:dyDescent="0.2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pans="1:7" x14ac:dyDescent="0.2">
      <c r="A8" s="1" t="s">
        <v>9</v>
      </c>
      <c r="B8" s="3">
        <v>1.9861959999999999</v>
      </c>
      <c r="C8" s="3">
        <v>1.7339247000000002</v>
      </c>
      <c r="D8" s="3">
        <v>1.8999314799999998</v>
      </c>
      <c r="E8" s="3">
        <v>1.6633846999999997</v>
      </c>
      <c r="F8" s="3">
        <v>1.8393660000000001</v>
      </c>
      <c r="G8" s="3">
        <v>1.898544</v>
      </c>
    </row>
    <row r="9" spans="1:7" hidden="1" x14ac:dyDescent="0.2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pans="1:7" hidden="1" x14ac:dyDescent="0.2"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</row>
    <row r="11" spans="1:7" x14ac:dyDescent="0.2">
      <c r="A11" s="1" t="s">
        <v>10</v>
      </c>
      <c r="B11" s="3">
        <v>1.931797</v>
      </c>
      <c r="C11" s="3">
        <v>1.7324214</v>
      </c>
      <c r="D11" s="3">
        <v>1.8620715300000004</v>
      </c>
      <c r="E11" s="3">
        <v>1.6743548000000004</v>
      </c>
      <c r="F11" s="3">
        <v>1.853124</v>
      </c>
      <c r="G11" s="3">
        <v>1.911708</v>
      </c>
    </row>
    <row r="12" spans="1:7" hidden="1" x14ac:dyDescent="0.2"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</row>
    <row r="13" spans="1:7" hidden="1" x14ac:dyDescent="0.2"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</row>
    <row r="14" spans="1:7" x14ac:dyDescent="0.2">
      <c r="B14" s="3">
        <v>1.9844120000000001</v>
      </c>
      <c r="C14" s="3">
        <v>1.6785541999999998</v>
      </c>
      <c r="D14" s="3">
        <v>1.9248620299999997</v>
      </c>
      <c r="E14" s="3">
        <v>1.4516918200000004</v>
      </c>
      <c r="F14" s="3">
        <v>1.7702399999999998</v>
      </c>
      <c r="G14" s="3">
        <v>1.7772969999999999</v>
      </c>
    </row>
    <row r="15" spans="1:7" hidden="1" x14ac:dyDescent="0.2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</row>
    <row r="16" spans="1:7" hidden="1" x14ac:dyDescent="0.2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</row>
    <row r="17" spans="2:7" x14ac:dyDescent="0.2">
      <c r="B17" s="3">
        <v>1.998286</v>
      </c>
      <c r="C17" s="3">
        <v>1.6924991999999999</v>
      </c>
      <c r="D17" s="3">
        <v>1.9422918199999997</v>
      </c>
      <c r="E17" s="3">
        <v>1.55209295</v>
      </c>
      <c r="F17" s="3">
        <v>1.8073399999999999</v>
      </c>
      <c r="G17" s="3">
        <v>1.8356020000000002</v>
      </c>
    </row>
    <row r="18" spans="2:7" hidden="1" x14ac:dyDescent="0.2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</row>
    <row r="19" spans="2:7" hidden="1" x14ac:dyDescent="0.2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</row>
    <row r="20" spans="2:7" x14ac:dyDescent="0.2">
      <c r="B20" s="3">
        <v>1.9798</v>
      </c>
      <c r="C20" s="3">
        <v>1.6292689</v>
      </c>
      <c r="D20" s="3">
        <v>1.9210205139999998</v>
      </c>
      <c r="E20" s="3">
        <v>1.4769243999999997</v>
      </c>
      <c r="F20" s="3">
        <v>1.7629429999999999</v>
      </c>
      <c r="G20" s="3">
        <v>1.843823</v>
      </c>
    </row>
    <row r="21" spans="2:7" hidden="1" x14ac:dyDescent="0.2"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</row>
    <row r="22" spans="2:7" hidden="1" x14ac:dyDescent="0.2"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</row>
    <row r="23" spans="2:7" x14ac:dyDescent="0.2">
      <c r="B23" s="3">
        <v>1.816303</v>
      </c>
      <c r="C23" s="3">
        <v>1.58844202</v>
      </c>
      <c r="D23" s="3">
        <v>1.7703484700000001</v>
      </c>
      <c r="E23" s="3">
        <v>1.4553167299999996</v>
      </c>
      <c r="F23" s="3">
        <v>1.691249</v>
      </c>
      <c r="G23" s="3">
        <v>1.7792239999999999</v>
      </c>
    </row>
    <row r="24" spans="2:7" hidden="1" x14ac:dyDescent="0.2"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</row>
    <row r="25" spans="2:7" hidden="1" x14ac:dyDescent="0.2"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</row>
    <row r="26" spans="2:7" x14ac:dyDescent="0.2">
      <c r="B26" s="3">
        <v>1.9668559999999999</v>
      </c>
      <c r="C26" s="3">
        <v>1.6702539999999999</v>
      </c>
      <c r="D26" s="3">
        <v>1.6152885999999997</v>
      </c>
      <c r="E26" s="3">
        <v>1.6011517300000002</v>
      </c>
      <c r="F26" s="3">
        <v>1.870098</v>
      </c>
      <c r="G26" s="3">
        <v>1.8574660000000001</v>
      </c>
    </row>
    <row r="27" spans="2:7" hidden="1" x14ac:dyDescent="0.2"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</row>
    <row r="28" spans="2:7" hidden="1" x14ac:dyDescent="0.2"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2:7" x14ac:dyDescent="0.2">
      <c r="B29" s="3">
        <v>1.982205</v>
      </c>
      <c r="C29" s="3">
        <v>1.7235810000000003</v>
      </c>
      <c r="D29" s="3">
        <v>1.7285847699999999</v>
      </c>
      <c r="E29" s="3">
        <v>1.6878000999999998</v>
      </c>
      <c r="F29" s="3">
        <v>1.8499370000000002</v>
      </c>
      <c r="G29" s="3">
        <v>1.881637</v>
      </c>
    </row>
    <row r="30" spans="2:7" hidden="1" x14ac:dyDescent="0.2"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</row>
    <row r="31" spans="2:7" hidden="1" x14ac:dyDescent="0.2"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</row>
    <row r="32" spans="2:7" x14ac:dyDescent="0.2">
      <c r="B32" s="3">
        <v>1.9390080000000001</v>
      </c>
      <c r="C32" s="3">
        <v>1.7363177000000001</v>
      </c>
      <c r="D32" s="3">
        <v>1.7879884700000002</v>
      </c>
      <c r="E32" s="3">
        <v>1.7115710999999998</v>
      </c>
      <c r="F32" s="3">
        <v>1.8497129999999999</v>
      </c>
      <c r="G32" s="3">
        <v>1.894808</v>
      </c>
    </row>
    <row r="33" spans="2:7" hidden="1" x14ac:dyDescent="0.2"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</row>
    <row r="34" spans="2:7" hidden="1" x14ac:dyDescent="0.2"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</row>
    <row r="35" spans="2:7" x14ac:dyDescent="0.2">
      <c r="B35" s="3">
        <v>1.8619140000000001</v>
      </c>
      <c r="C35" s="3">
        <v>1.6767922999999998</v>
      </c>
      <c r="D35" s="3">
        <v>1.7359912</v>
      </c>
      <c r="E35" s="3">
        <v>1.6388377999999997</v>
      </c>
      <c r="F35" s="3">
        <v>1.7953260000000002</v>
      </c>
      <c r="G35" s="3">
        <v>1.8528579999999999</v>
      </c>
    </row>
    <row r="36" spans="2:7" hidden="1" x14ac:dyDescent="0.2"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</row>
    <row r="37" spans="2:7" hidden="1" x14ac:dyDescent="0.2"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</row>
    <row r="38" spans="2:7" x14ac:dyDescent="0.2">
      <c r="B38" s="3">
        <v>1.991215</v>
      </c>
      <c r="C38" s="3">
        <v>1.7772238999999999</v>
      </c>
      <c r="D38" s="3">
        <v>1.9160498399999999</v>
      </c>
      <c r="E38" s="3">
        <v>1.6849340399999999</v>
      </c>
      <c r="F38" s="3">
        <v>1.870684</v>
      </c>
      <c r="G38" s="3">
        <v>1.910566</v>
      </c>
    </row>
    <row r="39" spans="2:7" hidden="1" x14ac:dyDescent="0.2"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</row>
    <row r="40" spans="2:7" hidden="1" x14ac:dyDescent="0.2"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</row>
    <row r="41" spans="2:7" x14ac:dyDescent="0.2">
      <c r="B41" s="3">
        <v>1.9931779999999999</v>
      </c>
      <c r="C41" s="3">
        <v>1.7784983999999999</v>
      </c>
      <c r="D41" s="3">
        <v>1.9389620479999998</v>
      </c>
      <c r="E41" s="3">
        <v>1.7127601500000003</v>
      </c>
      <c r="F41" s="3">
        <v>1.8981000000000001</v>
      </c>
      <c r="G41" s="3">
        <v>1.9209879999999999</v>
      </c>
    </row>
    <row r="42" spans="2:7" hidden="1" x14ac:dyDescent="0.2"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</row>
    <row r="43" spans="2:7" hidden="1" x14ac:dyDescent="0.2"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</row>
    <row r="44" spans="2:7" x14ac:dyDescent="0.2">
      <c r="B44" s="3">
        <v>1.94476</v>
      </c>
      <c r="C44" s="3">
        <v>1.6351366000000001</v>
      </c>
      <c r="D44" s="3">
        <v>1.90942821</v>
      </c>
      <c r="E44" s="3">
        <v>1.53030567</v>
      </c>
      <c r="F44" s="3">
        <v>1.7886769999999999</v>
      </c>
      <c r="G44" s="3">
        <v>1.880099</v>
      </c>
    </row>
    <row r="45" spans="2:7" hidden="1" x14ac:dyDescent="0.2"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</row>
    <row r="46" spans="2:7" hidden="1" x14ac:dyDescent="0.2"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</row>
    <row r="47" spans="2:7" x14ac:dyDescent="0.2">
      <c r="B47" s="3">
        <v>1.7857609999999999</v>
      </c>
      <c r="C47" s="3">
        <v>1.5639797</v>
      </c>
      <c r="D47" s="3">
        <v>1.7598522999999997</v>
      </c>
      <c r="E47" s="3">
        <v>1.4813593999999997</v>
      </c>
      <c r="F47" s="3">
        <v>1.6957089999999999</v>
      </c>
      <c r="G47" s="3">
        <v>1.7808810000000002</v>
      </c>
    </row>
    <row r="48" spans="2:7" hidden="1" x14ac:dyDescent="0.2"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</row>
    <row r="49" spans="2:7" x14ac:dyDescent="0.2">
      <c r="B49" s="3">
        <v>1.875143518518519</v>
      </c>
      <c r="C49" s="3">
        <v>1.7686674292592597</v>
      </c>
      <c r="D49" s="3">
        <v>1.5615493674074079</v>
      </c>
      <c r="E49" s="3">
        <v>1.7109706148148116</v>
      </c>
      <c r="F49" s="3">
        <v>1.9068186666666671</v>
      </c>
      <c r="G49" s="3">
        <v>1.9260538444444446</v>
      </c>
    </row>
    <row r="50" spans="2:7" hidden="1" x14ac:dyDescent="0.2"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</row>
    <row r="51" spans="2:7" hidden="1" x14ac:dyDescent="0.2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</row>
    <row r="52" spans="2:7" x14ac:dyDescent="0.2">
      <c r="B52" s="3">
        <v>1.917022041666667</v>
      </c>
      <c r="C52" s="3">
        <v>1.8108083541666664</v>
      </c>
      <c r="D52" s="3">
        <v>1.5473752271666676</v>
      </c>
      <c r="E52" s="3">
        <v>1.8010766658333301</v>
      </c>
      <c r="F52" s="3">
        <v>1.9262450416666665</v>
      </c>
      <c r="G52" s="3">
        <v>1.9470360041666668</v>
      </c>
    </row>
    <row r="53" spans="2:7" hidden="1" x14ac:dyDescent="0.2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</row>
    <row r="54" spans="2:7" hidden="1" x14ac:dyDescent="0.2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</row>
    <row r="55" spans="2:7" x14ac:dyDescent="0.2">
      <c r="B55" s="3">
        <v>1.9261626086956523</v>
      </c>
      <c r="C55" s="3">
        <v>1.7411177521739134</v>
      </c>
      <c r="D55" s="3">
        <v>1.5769050579999997</v>
      </c>
      <c r="E55" s="3">
        <v>1.7312705492608684</v>
      </c>
      <c r="F55" s="3">
        <v>1.8996931739130432</v>
      </c>
      <c r="G55" s="3">
        <v>1.9278834999999999</v>
      </c>
    </row>
    <row r="56" spans="2:7" hidden="1" x14ac:dyDescent="0.2"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</row>
    <row r="57" spans="2:7" hidden="1" x14ac:dyDescent="0.2"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</row>
    <row r="58" spans="2:7" x14ac:dyDescent="0.2">
      <c r="B58" s="3">
        <v>1.8375735416666663</v>
      </c>
      <c r="C58" s="3">
        <v>1.4910476958333334</v>
      </c>
      <c r="D58" s="3">
        <v>1.4990990402499997</v>
      </c>
      <c r="E58" s="3">
        <v>1.4417311213750006</v>
      </c>
      <c r="F58" s="3">
        <v>1.7569911666666667</v>
      </c>
      <c r="G58" s="3">
        <v>1.8282211541666664</v>
      </c>
    </row>
    <row r="59" spans="2:7" hidden="1" x14ac:dyDescent="0.2"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</row>
    <row r="60" spans="2:7" hidden="1" x14ac:dyDescent="0.2"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</row>
    <row r="61" spans="2:7" x14ac:dyDescent="0.2">
      <c r="B61" s="3">
        <v>1.8630053666666664</v>
      </c>
      <c r="C61" s="3">
        <v>1.7908758266666667</v>
      </c>
      <c r="D61" s="3">
        <v>1.510895803000001</v>
      </c>
      <c r="E61" s="3">
        <v>1.770186542666667</v>
      </c>
      <c r="F61" s="3">
        <v>1.9138444733333335</v>
      </c>
      <c r="G61" s="3">
        <v>1.9482234866666666</v>
      </c>
    </row>
    <row r="62" spans="2:7" hidden="1" x14ac:dyDescent="0.2"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</row>
    <row r="63" spans="2:7" hidden="1" x14ac:dyDescent="0.2"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</row>
    <row r="64" spans="2:7" x14ac:dyDescent="0.2">
      <c r="B64" s="3">
        <v>1.7697484999999997</v>
      </c>
      <c r="C64" s="3">
        <v>1.7124588333333342</v>
      </c>
      <c r="D64" s="3">
        <v>1.4526018283999997</v>
      </c>
      <c r="E64" s="3">
        <v>1.7563575965666678</v>
      </c>
      <c r="F64" s="3">
        <v>1.8652760666666668</v>
      </c>
      <c r="G64" s="3">
        <v>1.8779949600000003</v>
      </c>
    </row>
    <row r="65" spans="2:7" hidden="1" x14ac:dyDescent="0.2"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</row>
    <row r="66" spans="2:7" hidden="1" x14ac:dyDescent="0.2"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</row>
    <row r="67" spans="2:7" x14ac:dyDescent="0.2">
      <c r="B67" s="3">
        <v>1.8770655999999994</v>
      </c>
      <c r="C67" s="3">
        <v>1.6438460399999997</v>
      </c>
      <c r="D67" s="3">
        <v>1.5068366547033336</v>
      </c>
      <c r="E67" s="3">
        <v>1.6948314999333329</v>
      </c>
      <c r="F67" s="3">
        <v>1.8648534666666665</v>
      </c>
      <c r="G67" s="3">
        <v>1.907842056666667</v>
      </c>
    </row>
    <row r="68" spans="2:7" hidden="1" x14ac:dyDescent="0.2"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</row>
    <row r="69" spans="2:7" hidden="1" x14ac:dyDescent="0.2"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</row>
    <row r="70" spans="2:7" x14ac:dyDescent="0.2">
      <c r="B70" s="3">
        <v>1.8333617333333341</v>
      </c>
      <c r="C70" s="3">
        <v>1.4856365100000006</v>
      </c>
      <c r="D70" s="3">
        <v>1.499996975966668</v>
      </c>
      <c r="E70" s="3">
        <v>1.5243340543333337</v>
      </c>
      <c r="F70" s="3">
        <v>1.7788331333333331</v>
      </c>
      <c r="G70" s="3">
        <v>1.8386010433333335</v>
      </c>
    </row>
    <row r="71" spans="2:7" hidden="1" x14ac:dyDescent="0.2"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</row>
    <row r="72" spans="2:7" hidden="1" x14ac:dyDescent="0.2"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</row>
    <row r="73" spans="2:7" x14ac:dyDescent="0.2">
      <c r="B73" s="3">
        <v>1.9889459999999999</v>
      </c>
      <c r="C73" s="3">
        <v>1.7970118999999998</v>
      </c>
      <c r="D73" s="3">
        <v>1.72134261</v>
      </c>
      <c r="E73" s="3">
        <v>1.5368106399999999</v>
      </c>
      <c r="F73" s="3">
        <v>1.864428</v>
      </c>
      <c r="G73" s="3">
        <v>1.8775870000000001</v>
      </c>
    </row>
    <row r="74" spans="2:7" hidden="1" x14ac:dyDescent="0.2"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</row>
    <row r="75" spans="2:7" hidden="1" x14ac:dyDescent="0.2"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</row>
    <row r="76" spans="2:7" x14ac:dyDescent="0.2">
      <c r="B76" s="3">
        <v>1.9902630000000001</v>
      </c>
      <c r="C76" s="3">
        <v>1.6616138999999999</v>
      </c>
      <c r="D76" s="3">
        <v>1.8834502000000002</v>
      </c>
      <c r="E76" s="3">
        <v>1.5797284900000004</v>
      </c>
      <c r="F76" s="3">
        <v>1.845928</v>
      </c>
      <c r="G76" s="3">
        <v>1.8637250000000001</v>
      </c>
    </row>
    <row r="77" spans="2:7" hidden="1" x14ac:dyDescent="0.2"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</row>
    <row r="78" spans="2:7" hidden="1" x14ac:dyDescent="0.2"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</row>
    <row r="79" spans="2:7" x14ac:dyDescent="0.2">
      <c r="B79" s="3">
        <v>1.9762</v>
      </c>
      <c r="C79" s="3">
        <v>1.6278261999999999</v>
      </c>
      <c r="D79" s="3">
        <v>1.8629543900000001</v>
      </c>
      <c r="E79" s="3">
        <v>1.5831909100000003</v>
      </c>
      <c r="F79" s="3">
        <v>1.7889629999999999</v>
      </c>
      <c r="G79" s="3">
        <v>1.8502989999999999</v>
      </c>
    </row>
    <row r="80" spans="2:7" hidden="1" x14ac:dyDescent="0.2"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</row>
    <row r="81" spans="2:7" hidden="1" x14ac:dyDescent="0.2"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</row>
    <row r="82" spans="2:7" x14ac:dyDescent="0.2">
      <c r="B82" s="3">
        <v>1.925111</v>
      </c>
      <c r="C82" s="3">
        <v>1.6334134000000002</v>
      </c>
      <c r="D82" s="3">
        <v>1.8349267400000004</v>
      </c>
      <c r="E82" s="3">
        <v>1.5650325000000003</v>
      </c>
      <c r="F82" s="3">
        <v>1.776988</v>
      </c>
      <c r="G82" s="3">
        <v>1.8807670000000001</v>
      </c>
    </row>
    <row r="83" spans="2:7" hidden="1" x14ac:dyDescent="0.2"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</row>
    <row r="84" spans="2:7" hidden="1" x14ac:dyDescent="0.2"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</row>
    <row r="85" spans="2:7" x14ac:dyDescent="0.2">
      <c r="B85" s="3">
        <v>1.8325232307692312</v>
      </c>
      <c r="C85" s="3">
        <v>1.6379041892307691</v>
      </c>
      <c r="D85" s="3">
        <v>1.5584276079615385</v>
      </c>
      <c r="E85" s="3">
        <v>1.5543377749999989</v>
      </c>
      <c r="F85" s="3">
        <v>1.8099965</v>
      </c>
      <c r="G85" s="3">
        <v>1.8304479692307691</v>
      </c>
    </row>
    <row r="86" spans="2:7" hidden="1" x14ac:dyDescent="0.2"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</row>
    <row r="87" spans="2:7" hidden="1" x14ac:dyDescent="0.2"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</row>
    <row r="88" spans="2:7" x14ac:dyDescent="0.2">
      <c r="B88" s="3">
        <v>1.9113243461538458</v>
      </c>
      <c r="C88" s="3">
        <v>1.7544124780769228</v>
      </c>
      <c r="D88" s="3">
        <v>1.6707673049999996</v>
      </c>
      <c r="E88" s="3">
        <v>1.698857113807694</v>
      </c>
      <c r="F88" s="3">
        <v>1.8808106923076922</v>
      </c>
      <c r="G88" s="3">
        <v>1.880840903846154</v>
      </c>
    </row>
    <row r="89" spans="2:7" hidden="1" x14ac:dyDescent="0.2"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</row>
    <row r="90" spans="2:7" hidden="1" x14ac:dyDescent="0.2"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</row>
    <row r="91" spans="2:7" x14ac:dyDescent="0.2">
      <c r="B91" s="3">
        <v>1.9362997407407414</v>
      </c>
      <c r="C91" s="3">
        <v>1.7363579622222227</v>
      </c>
      <c r="D91" s="3">
        <v>1.7522977908148158</v>
      </c>
      <c r="E91" s="3">
        <v>1.6347826208074079</v>
      </c>
      <c r="F91" s="3">
        <v>1.8810518888888887</v>
      </c>
      <c r="G91" s="3">
        <v>1.8929209370370368</v>
      </c>
    </row>
    <row r="92" spans="2:7" hidden="1" x14ac:dyDescent="0.2"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</row>
    <row r="93" spans="2:7" hidden="1" x14ac:dyDescent="0.2"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</row>
    <row r="94" spans="2:7" x14ac:dyDescent="0.2">
      <c r="B94" s="3">
        <v>1.879492769230769</v>
      </c>
      <c r="C94" s="3">
        <v>1.6223858142307697</v>
      </c>
      <c r="D94" s="3">
        <v>1.7316169300500017</v>
      </c>
      <c r="E94" s="3">
        <v>1.4832031908115377</v>
      </c>
      <c r="F94" s="3">
        <v>1.8030021153846161</v>
      </c>
      <c r="G94" s="3">
        <v>1.8520736153846151</v>
      </c>
    </row>
    <row r="95" spans="2:7" hidden="1" x14ac:dyDescent="0.2"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</row>
    <row r="96" spans="2:7" hidden="1" x14ac:dyDescent="0.2"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</row>
    <row r="97" spans="1:7" x14ac:dyDescent="0.2">
      <c r="B97" s="3">
        <v>1.8148330000000001</v>
      </c>
      <c r="C97" s="3">
        <v>1.4138728</v>
      </c>
      <c r="D97" s="3">
        <v>1.617722444</v>
      </c>
      <c r="E97" s="3">
        <v>1.5945443400000003</v>
      </c>
      <c r="F97" s="3">
        <v>1.8499110000000001</v>
      </c>
      <c r="G97" s="3">
        <v>1.89383835</v>
      </c>
    </row>
    <row r="98" spans="1:7" hidden="1" x14ac:dyDescent="0.2"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</row>
    <row r="99" spans="1:7" hidden="1" x14ac:dyDescent="0.2"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</row>
    <row r="100" spans="1:7" x14ac:dyDescent="0.2">
      <c r="B100" s="3">
        <v>1.8256224999999999</v>
      </c>
      <c r="C100" s="3">
        <v>1.41008365</v>
      </c>
      <c r="D100" s="3">
        <v>1.6084060579999997</v>
      </c>
      <c r="E100" s="3">
        <v>1.5553971400000002</v>
      </c>
      <c r="F100" s="3">
        <v>1.8323164999999999</v>
      </c>
      <c r="G100" s="3">
        <v>1.90226195</v>
      </c>
    </row>
    <row r="101" spans="1:7" hidden="1" x14ac:dyDescent="0.2"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</row>
    <row r="102" spans="1:7" hidden="1" x14ac:dyDescent="0.2"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</row>
    <row r="103" spans="1:7" x14ac:dyDescent="0.2">
      <c r="B103" s="3">
        <v>1.8007110000000002</v>
      </c>
      <c r="C103" s="3">
        <v>1.4425341199999999</v>
      </c>
      <c r="D103" s="3">
        <v>1.6479331149999998</v>
      </c>
      <c r="E103" s="3">
        <v>1.5562489099999994</v>
      </c>
      <c r="F103" s="3">
        <v>1.8078219999999998</v>
      </c>
      <c r="G103" s="3">
        <v>1.8652940999999998</v>
      </c>
    </row>
    <row r="104" spans="1:7" hidden="1" x14ac:dyDescent="0.2"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</row>
    <row r="105" spans="1:7" x14ac:dyDescent="0.2">
      <c r="B105" s="3">
        <v>1.8071290000000002</v>
      </c>
      <c r="C105" s="3">
        <v>1.65074601</v>
      </c>
      <c r="D105" s="3">
        <v>1.6206751899999998</v>
      </c>
      <c r="E105" s="3">
        <v>1.6638000999999996</v>
      </c>
      <c r="F105" s="3">
        <v>1.823016</v>
      </c>
      <c r="G105" s="3">
        <v>1.8502019999999999</v>
      </c>
    </row>
    <row r="106" spans="1:7" hidden="1" x14ac:dyDescent="0.2"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</row>
    <row r="107" spans="1:7" x14ac:dyDescent="0.2">
      <c r="A107" s="1" t="s">
        <v>11</v>
      </c>
      <c r="B107" s="2">
        <f t="shared" ref="B107:G107" si="0">SUBTOTAL(9,B2:B106)</f>
        <v>68.73173249744211</v>
      </c>
      <c r="C107" s="2">
        <f t="shared" si="0"/>
        <v>59.91768488519385</v>
      </c>
      <c r="D107" s="2">
        <f t="shared" si="0"/>
        <v>62.19368397772044</v>
      </c>
      <c r="E107" s="2">
        <f t="shared" si="0"/>
        <v>57.944419435210648</v>
      </c>
      <c r="F107" s="2">
        <f t="shared" si="0"/>
        <v>65.912681885494237</v>
      </c>
      <c r="G107" s="2">
        <f t="shared" si="0"/>
        <v>67.374549874943042</v>
      </c>
    </row>
  </sheetData>
  <autoFilter ref="B1:G106" xr:uid="{00000000-0001-0000-0000-000000000000}">
    <filterColumn colId="4">
      <customFilters>
        <customFilter operator="notEqual" val="0"/>
      </customFilters>
    </filterColumn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sparse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yao</dc:creator>
  <cp:lastModifiedBy>kai yao</cp:lastModifiedBy>
  <dcterms:created xsi:type="dcterms:W3CDTF">2015-06-05T18:19:34Z</dcterms:created>
  <dcterms:modified xsi:type="dcterms:W3CDTF">2023-02-28T09:20:06Z</dcterms:modified>
</cp:coreProperties>
</file>