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hrd\"/>
    </mc:Choice>
  </mc:AlternateContent>
  <bookViews>
    <workbookView xWindow="0" yWindow="0" windowWidth="20490" windowHeight="7710" firstSheet="1" activeTab="6"/>
  </bookViews>
  <sheets>
    <sheet name="competency_dic" sheetId="1" r:id="rId1"/>
    <sheet name="account" sheetId="6" r:id="rId2"/>
    <sheet name="user_sso" sheetId="9" r:id="rId3"/>
    <sheet name="job_id" sheetId="11" r:id="rId4"/>
    <sheet name="basis_evaluation_appraisee" sheetId="12" r:id="rId5"/>
    <sheet name="competency_model" sheetId="3" r:id="rId6"/>
    <sheet name="competency" sheetId="4" r:id="rId7"/>
    <sheet name="behavior" sheetId="5" r:id="rId8"/>
    <sheet name="test" sheetId="2" r:id="rId9"/>
    <sheet name="group_property" sheetId="10"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5" l="1"/>
  <c r="C23" i="5"/>
  <c r="C24" i="5"/>
  <c r="C25" i="5"/>
  <c r="C26" i="5"/>
  <c r="C17" i="5"/>
  <c r="C18" i="5"/>
  <c r="C19" i="5"/>
  <c r="C20" i="5"/>
  <c r="C21" i="5"/>
  <c r="C12" i="5"/>
  <c r="C13" i="5"/>
  <c r="C14" i="5"/>
  <c r="C15" i="5"/>
  <c r="C16" i="5"/>
  <c r="C3" i="5"/>
  <c r="C4" i="5"/>
  <c r="C5" i="5"/>
  <c r="C6" i="5"/>
  <c r="C7" i="5"/>
  <c r="C8" i="5"/>
  <c r="C9" i="5"/>
  <c r="C10" i="5"/>
  <c r="C11" i="5"/>
  <c r="C2" i="5"/>
  <c r="B6" i="4"/>
  <c r="B5" i="4"/>
  <c r="B4" i="4"/>
  <c r="B3" i="4"/>
  <c r="B2" i="4"/>
</calcChain>
</file>

<file path=xl/sharedStrings.xml><?xml version="1.0" encoding="utf-8"?>
<sst xmlns="http://schemas.openxmlformats.org/spreadsheetml/2006/main" count="1770" uniqueCount="1007">
  <si>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</si>
  <si>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</si>
  <si>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</si>
  <si>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</si>
  <si>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</si>
  <si>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</si>
  <si>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</si>
  <si>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</si>
  <si>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</si>
  <si>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</si>
  <si>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</si>
  <si>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</si>
  <si>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</si>
  <si>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</si>
  <si>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</si>
  <si>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</si>
  <si>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</si>
  <si>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</si>
  <si>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</si>
  <si>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</si>
  <si>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</si>
  <si>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</si>
  <si>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</si>
  <si>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</si>
  <si>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</si>
  <si>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</si>
  <si>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</si>
  <si>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</si>
  <si>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</si>
  <si>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</si>
  <si>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</si>
  <si>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</si>
  <si>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</si>
  <si>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</si>
  <si>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</si>
  <si>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</si>
  <si>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</si>
  <si>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</si>
  <si>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</si>
  <si>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</si>
  <si>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內容好棒科技中層主管管理職能模型</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</si>
  <si>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</si>
  <si>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</si>
  <si>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</si>
  <si>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</si>
  <si>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</si>
  <si>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100好棒科技中層主管管理職能模型</t>
    <phoneticPr fontId="1" type="noConversion"/>
  </si>
  <si>
    <t>101好棒科技中層主管管理職能模型</t>
    <phoneticPr fontId="1" type="noConversion"/>
  </si>
  <si>
    <t>102好棒科技中層主管管理職能模型</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</si>
  <si>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</si>
  <si>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</si>
  <si>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</si>
  <si>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</si>
  <si>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</si>
  <si>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</si>
  <si>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</si>
  <si>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</si>
  <si>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</si>
  <si>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</si>
  <si>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</si>
  <si>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</si>
  <si>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</si>
  <si>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</si>
  <si>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</si>
  <si>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</si>
  <si>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</si>
  <si>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</si>
  <si>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</si>
  <si>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</si>
  <si>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</si>
  <si>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</si>
  <si>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</si>
  <si>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</si>
  <si>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</si>
  <si>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</si>
  <si>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</si>
  <si>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</si>
  <si>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</si>
  <si>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</si>
  <si>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</si>
  <si>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</si>
  <si>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</si>
  <si>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</si>
  <si>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</si>
  <si>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</si>
  <si>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</si>
  <si>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</si>
  <si>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</si>
  <si>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</si>
  <si>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</si>
  <si>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</si>
  <si>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</si>
  <si>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</si>
  <si>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</si>
  <si>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</si>
  <si>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</si>
  <si>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</si>
  <si>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</si>
  <si>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</si>
  <si>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</si>
  <si>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</si>
  <si>
    <t>黃瑞芬</t>
  </si>
  <si>
    <t>t0081@ms.sltung.com.tw</t>
  </si>
  <si>
    <t>代理主任</t>
  </si>
  <si>
    <t>護理部</t>
  </si>
  <si>
    <t>護本部</t>
  </si>
  <si>
    <t>陳桂櫻</t>
  </si>
  <si>
    <t>t0463@ms.sltung.com.tw</t>
  </si>
  <si>
    <t>副主任</t>
  </si>
  <si>
    <t>方惠珊</t>
  </si>
  <si>
    <t>t0149@ms.sltung.com.tw</t>
  </si>
  <si>
    <t>督導</t>
  </si>
  <si>
    <t>楊美華</t>
  </si>
  <si>
    <t>t0152@ms.sltung.com.tw</t>
  </si>
  <si>
    <t>張菀真</t>
  </si>
  <si>
    <t>t0483@ms.sltung.com.tw</t>
  </si>
  <si>
    <t>黃靜瑩</t>
  </si>
  <si>
    <t>t3831@ms.sltung.com.tw</t>
  </si>
  <si>
    <t>張靖梅</t>
  </si>
  <si>
    <t>t6600@ms.sltung.com.tw</t>
  </si>
  <si>
    <t>鄧慶華</t>
  </si>
  <si>
    <t>t7033@ms.sltung.com.tw</t>
  </si>
  <si>
    <t>鄭淑珍</t>
  </si>
  <si>
    <t>t0334@ms.sltung.com.tw</t>
  </si>
  <si>
    <t>護理長</t>
  </si>
  <si>
    <t>10A</t>
  </si>
  <si>
    <t>王雪容</t>
  </si>
  <si>
    <t>t0338@ms.sltung.com.tw</t>
  </si>
  <si>
    <t>OPD</t>
  </si>
  <si>
    <t>蔡彩真</t>
  </si>
  <si>
    <t>t0341@ms.sltung.com.tw</t>
  </si>
  <si>
    <t>ANES</t>
  </si>
  <si>
    <t>鍾孟齡</t>
  </si>
  <si>
    <t>t0349@ms.sltung.com.tw</t>
  </si>
  <si>
    <t>OR</t>
  </si>
  <si>
    <t>陳素根</t>
  </si>
  <si>
    <t>t0452@ms.sltung.com.tw</t>
  </si>
  <si>
    <t>17A</t>
  </si>
  <si>
    <t>陳昭如</t>
  </si>
  <si>
    <t>t0523@ms.sltung.com.tw</t>
  </si>
  <si>
    <t>15A</t>
  </si>
  <si>
    <t>盧慧齡</t>
  </si>
  <si>
    <t>t0628@ms.sltung.com.tw</t>
  </si>
  <si>
    <t>康瑞蘭</t>
  </si>
  <si>
    <t>t0638@ms.sltung.com.tw</t>
  </si>
  <si>
    <t>16B</t>
  </si>
  <si>
    <t>李宜靜</t>
  </si>
  <si>
    <t>t0671@ms.sltung.com.tw</t>
  </si>
  <si>
    <t>18B</t>
  </si>
  <si>
    <t>陳雅惠</t>
  </si>
  <si>
    <t>t0944@ms.sltung.com.tw</t>
  </si>
  <si>
    <t>8I1</t>
  </si>
  <si>
    <t>朱羽莛</t>
  </si>
  <si>
    <t>t0954@ms.sltung.com.tw</t>
  </si>
  <si>
    <t>李敏鳳</t>
  </si>
  <si>
    <t>t0955@ms.sltung.com.tw</t>
  </si>
  <si>
    <t>陳桂楨</t>
  </si>
  <si>
    <t>t1000@ms.sltung.com.tw</t>
  </si>
  <si>
    <t>蘇莉娜</t>
  </si>
  <si>
    <t>t1174@ms.sltung.com.tw</t>
  </si>
  <si>
    <t>胡瑛麒</t>
  </si>
  <si>
    <t>t1625@ms.sltung.com.tw</t>
  </si>
  <si>
    <t>松美慧</t>
  </si>
  <si>
    <t>t1636@ms.sltung.com.tw</t>
  </si>
  <si>
    <t>9I2</t>
  </si>
  <si>
    <t>洪芝怡</t>
  </si>
  <si>
    <t>t1845@ms.sltung.com.tw</t>
  </si>
  <si>
    <t>代理護理長</t>
  </si>
  <si>
    <t>10PI</t>
  </si>
  <si>
    <t>童于容</t>
  </si>
  <si>
    <t>t1910@ms.sltung.com.tw</t>
  </si>
  <si>
    <t>社區</t>
  </si>
  <si>
    <t>童士真</t>
  </si>
  <si>
    <t>t2192@ms.sltung.com.tw</t>
  </si>
  <si>
    <t>14A</t>
  </si>
  <si>
    <t>蔡麗紅</t>
  </si>
  <si>
    <t>t2317@ms.sltung.com.tw</t>
  </si>
  <si>
    <t>10SN</t>
  </si>
  <si>
    <t>李溶菁</t>
  </si>
  <si>
    <t>t2643@ms.sltung.com.tw</t>
  </si>
  <si>
    <t>ER</t>
  </si>
  <si>
    <t>劉如卿</t>
  </si>
  <si>
    <t>t2900@ms.sltung.com.tw</t>
  </si>
  <si>
    <t>13B</t>
  </si>
  <si>
    <t>蘇家榆</t>
  </si>
  <si>
    <t>t3076@ms.sltung.com.tw</t>
  </si>
  <si>
    <t>任惠慈</t>
  </si>
  <si>
    <t>t3100@ms.sltung.com.tw</t>
  </si>
  <si>
    <t>廖雅雪</t>
  </si>
  <si>
    <t>t3238@ms.sltung.com.tw</t>
  </si>
  <si>
    <t>謝淑清</t>
  </si>
  <si>
    <t>t3536@ms.sltung.com.tw</t>
  </si>
  <si>
    <t>陳欣華</t>
  </si>
  <si>
    <t>t3794@ms.sltung.com.tw</t>
  </si>
  <si>
    <t>RCC</t>
  </si>
  <si>
    <t>黃郁宸</t>
  </si>
  <si>
    <t>t4188@ms.sltung.com.tw</t>
  </si>
  <si>
    <t>黃雅雯</t>
  </si>
  <si>
    <t>t4931@ms.sltung.com.tw</t>
  </si>
  <si>
    <t>5A</t>
  </si>
  <si>
    <t>黃杏娟</t>
  </si>
  <si>
    <t>t6961@ms.sltung.com.tw</t>
  </si>
  <si>
    <t>特門診</t>
  </si>
  <si>
    <t>葉芳如</t>
  </si>
  <si>
    <t>t7772@ms.sltung.com.tw</t>
  </si>
  <si>
    <t>14B</t>
  </si>
  <si>
    <t>邊立中</t>
  </si>
  <si>
    <t>t7773@ms.sltung.com.tw</t>
  </si>
  <si>
    <t>8F</t>
  </si>
  <si>
    <t>江佩蓉</t>
  </si>
  <si>
    <t>t7826@ms.sltung.com.tw</t>
  </si>
  <si>
    <t>6F</t>
  </si>
  <si>
    <t>謝美智</t>
  </si>
  <si>
    <t>t0568@ms.sltung.com.tw</t>
  </si>
  <si>
    <t>總技師</t>
  </si>
  <si>
    <t>內本部</t>
  </si>
  <si>
    <t>蔣淑儀</t>
  </si>
  <si>
    <t>t1919@ms.sltung.com.tw</t>
  </si>
  <si>
    <t>曾詩蘋</t>
  </si>
  <si>
    <t>t2202@ms.sltung.com.tw</t>
  </si>
  <si>
    <t>外本部</t>
  </si>
  <si>
    <t>廖莉娃</t>
  </si>
  <si>
    <t>t2541@ms.sltung.com.tw</t>
  </si>
  <si>
    <t>鄭芮昀</t>
  </si>
  <si>
    <t>t3012@ms.sltung.com.tw</t>
  </si>
  <si>
    <t>直外科</t>
  </si>
  <si>
    <t>王瓊仙</t>
  </si>
  <si>
    <t>t0289@ms.sltung.com.tw</t>
  </si>
  <si>
    <t>高專</t>
  </si>
  <si>
    <t>院本部</t>
  </si>
  <si>
    <t>院長室</t>
  </si>
  <si>
    <t>許弘毅</t>
  </si>
  <si>
    <t>t7995@ms.sltung.com.tw</t>
  </si>
  <si>
    <t>副院長</t>
  </si>
  <si>
    <t>陳培亮</t>
  </si>
  <si>
    <t>t3273@ms.sltung.com.tw</t>
  </si>
  <si>
    <t>主任</t>
  </si>
  <si>
    <t>藥劑部</t>
  </si>
  <si>
    <t>藥本部</t>
  </si>
  <si>
    <t>李亞倫</t>
  </si>
  <si>
    <t>t0402@ms.sltung.com.tw</t>
  </si>
  <si>
    <t>楊惠菁</t>
  </si>
  <si>
    <t>t3158@ms.sltung.com.tw</t>
  </si>
  <si>
    <t>副護理長</t>
  </si>
  <si>
    <t>溫苗秀</t>
  </si>
  <si>
    <t>t8328@ms.sltung.com.tw</t>
  </si>
  <si>
    <t>護理師</t>
  </si>
  <si>
    <t>陳慧茹</t>
  </si>
  <si>
    <t>t5821@ms.sltung.com.tw</t>
  </si>
  <si>
    <t>林秀絨</t>
  </si>
  <si>
    <t>t2860@ms.sltung.com.tw</t>
  </si>
  <si>
    <t>卓秀凌</t>
  </si>
  <si>
    <t>t1816@ms.sltung.com.tw</t>
  </si>
  <si>
    <t>組長</t>
  </si>
  <si>
    <t>陳幸愛</t>
  </si>
  <si>
    <t>t3085@ms.sltung.com.tw</t>
  </si>
  <si>
    <t>童惠吟</t>
  </si>
  <si>
    <t>t0606@ms.sltung.com.tw</t>
  </si>
  <si>
    <t>紀金峰</t>
  </si>
  <si>
    <t>t0192@ms.sltung.com.tw</t>
  </si>
  <si>
    <t>王仁微</t>
  </si>
  <si>
    <t>t2548@ms.sltung.com.tw</t>
  </si>
  <si>
    <t>顧秀華</t>
  </si>
  <si>
    <t>t0357@ms.sltung.com.tw</t>
  </si>
  <si>
    <t>陳玉枝</t>
  </si>
  <si>
    <t>t0347@ms.sltung.com.tw</t>
  </si>
  <si>
    <t>王亭方</t>
  </si>
  <si>
    <t>t4047@ms.sltung.com.tw</t>
  </si>
  <si>
    <t>蔡佩勳</t>
  </si>
  <si>
    <t>t5250@ms.sltung.com.tw</t>
  </si>
  <si>
    <t>楊婉君</t>
  </si>
  <si>
    <t>t6230@ms.sltung.com.tw</t>
  </si>
  <si>
    <t>吳家樺</t>
  </si>
  <si>
    <t>t10625@ms.sltung.com.tw</t>
  </si>
  <si>
    <t>蔡宛霖</t>
  </si>
  <si>
    <t>t5184@ms.sltung.com.tw</t>
  </si>
  <si>
    <t>陳雅玉</t>
  </si>
  <si>
    <t>t6052@ms.sltung.com.tw</t>
  </si>
  <si>
    <t>陳宇筑</t>
  </si>
  <si>
    <t>t8598@ms.sltung.com.tw</t>
  </si>
  <si>
    <t>鄭雅娟</t>
  </si>
  <si>
    <t>t7262@ms.sltung.com.tw</t>
  </si>
  <si>
    <t>姚杏旻</t>
  </si>
  <si>
    <t>t7125@ms.sltung.com.tw</t>
  </si>
  <si>
    <t>陳巧倫</t>
  </si>
  <si>
    <t>t10574@ms.sltung.com.tw</t>
  </si>
  <si>
    <t>陳淑貞</t>
  </si>
  <si>
    <t>t3543@ms.sltung.com.tw</t>
  </si>
  <si>
    <t>鄭雲鍬</t>
  </si>
  <si>
    <t>t5757@ms.sltung.com.tw</t>
  </si>
  <si>
    <t>施惠方</t>
  </si>
  <si>
    <t>t10197@ms.sltung.com.tw</t>
  </si>
  <si>
    <t>劉填鈺</t>
  </si>
  <si>
    <t>t4573@ms.sltung.com.tw</t>
  </si>
  <si>
    <t>林宜潤</t>
  </si>
  <si>
    <t>t5056@ms.sltung.com.tw</t>
  </si>
  <si>
    <t>謝瑋敏</t>
  </si>
  <si>
    <t>t5785@ms.sltung.com.tw</t>
  </si>
  <si>
    <t>柯瑞芬</t>
  </si>
  <si>
    <t>t6905@ms.sltung.com.tw</t>
  </si>
  <si>
    <t>王柏雅</t>
  </si>
  <si>
    <t>t10591@ms.sltung.com.tw</t>
  </si>
  <si>
    <t>林莉涵</t>
  </si>
  <si>
    <t>t8536@ms.sltung.com.tw</t>
  </si>
  <si>
    <t>蘇春萍</t>
  </si>
  <si>
    <t>t3097@ms.sltung.com.tw</t>
  </si>
  <si>
    <t>黃湘玲</t>
  </si>
  <si>
    <t>t5351@ms.sltung.com.tw</t>
  </si>
  <si>
    <t>王婉禎</t>
  </si>
  <si>
    <t>t8537@ms.sltung.com.tw</t>
  </si>
  <si>
    <t>鄭筱棉</t>
  </si>
  <si>
    <t>t4105@ms.sltung.com.tw</t>
  </si>
  <si>
    <t>林淑貞</t>
  </si>
  <si>
    <t>t3203@ms.sltung.com.tw</t>
  </si>
  <si>
    <t>董憶如</t>
  </si>
  <si>
    <t>t10459@ms.sltung.com.tw</t>
  </si>
  <si>
    <t>余美慧</t>
  </si>
  <si>
    <t>t2439@ms.sltung.com.tw</t>
  </si>
  <si>
    <t>李玟蓁</t>
  </si>
  <si>
    <t>t4339@ms.sltung.com.tw</t>
  </si>
  <si>
    <t>楊岱宜</t>
  </si>
  <si>
    <t>t8610@ms.sltung.com.tw</t>
  </si>
  <si>
    <t>黃莉婷</t>
  </si>
  <si>
    <t>t5672@ms.sltung.com.tw</t>
  </si>
  <si>
    <t>張兆里</t>
  </si>
  <si>
    <t>t6334@ms.sltung.com.tw</t>
  </si>
  <si>
    <t>方君瑛</t>
  </si>
  <si>
    <t>t7231@ms.sltung.com.tw</t>
  </si>
  <si>
    <t>張麗君</t>
  </si>
  <si>
    <t>t1955@ms.sltung.com.tw</t>
  </si>
  <si>
    <t>呂麗娟</t>
  </si>
  <si>
    <t>t2306@ms.sltung.com.tw</t>
  </si>
  <si>
    <t>劉樹錦</t>
  </si>
  <si>
    <t>t7901@ms.sltung.com.tw</t>
  </si>
  <si>
    <t>盧宛瑜</t>
  </si>
  <si>
    <t>t1903@ms.sltung.com.tw</t>
  </si>
  <si>
    <t>林梅芳</t>
  </si>
  <si>
    <t>t6097@ms.sltung.com.tw</t>
  </si>
  <si>
    <t>廖秋菊</t>
  </si>
  <si>
    <t>t5038@ms.sltung.com.tw</t>
  </si>
  <si>
    <t>郭華</t>
  </si>
  <si>
    <t>t0121@ms.sltung.com.tw</t>
  </si>
  <si>
    <t>吳景雯</t>
  </si>
  <si>
    <t>t3728@ms.sltung.com.tw</t>
  </si>
  <si>
    <t>紀岫妤</t>
  </si>
  <si>
    <t>t10012@ms.sltung.com.tw</t>
  </si>
  <si>
    <t>何純璧</t>
  </si>
  <si>
    <t>t0136@ms.sltung.com.tw</t>
  </si>
  <si>
    <t>蘇嘉鳳</t>
  </si>
  <si>
    <t>t7576@ms.sltung.com.tw</t>
  </si>
  <si>
    <t>王盈中</t>
  </si>
  <si>
    <t>t8738@ms.sltung.com.tw</t>
  </si>
  <si>
    <t>黃秀霞</t>
  </si>
  <si>
    <t>t1542@ms.sltung.com.tw</t>
  </si>
  <si>
    <t>張玉娟</t>
  </si>
  <si>
    <t>t5158@ms.sltung.com.tw</t>
  </si>
  <si>
    <t>王喻姿</t>
  </si>
  <si>
    <t>t10494@ms.sltung.com.tw</t>
  </si>
  <si>
    <t>劉秀鳳</t>
  </si>
  <si>
    <t>t1880@ms.sltung.com.tw</t>
  </si>
  <si>
    <t>郭秀卿</t>
  </si>
  <si>
    <t>t3556@ms.sltung.com.tw</t>
  </si>
  <si>
    <t>謝佳蓉</t>
  </si>
  <si>
    <t>t4686@ms.sltung.com.tw</t>
  </si>
  <si>
    <t>吳雅婷</t>
  </si>
  <si>
    <t>t2594@ms.sltung.com.tw</t>
  </si>
  <si>
    <t>周玥儀</t>
  </si>
  <si>
    <t>t3870@ms.sltung.com.tw</t>
  </si>
  <si>
    <t>林汝純</t>
  </si>
  <si>
    <t>t6072@ms.sltung.com.tw</t>
  </si>
  <si>
    <t>林婉婷</t>
  </si>
  <si>
    <t>t6323@ms.sltung.com.tw</t>
  </si>
  <si>
    <t>洪巧琪</t>
  </si>
  <si>
    <t>t6324@ms.sltung.com.tw</t>
  </si>
  <si>
    <t>林軒妤</t>
  </si>
  <si>
    <t>t10570@ms.sltung.com.tw</t>
  </si>
  <si>
    <t>蔡可羚</t>
  </si>
  <si>
    <t>t2477@ms.sltung.com.tw</t>
  </si>
  <si>
    <t>王佳瑜</t>
  </si>
  <si>
    <t>t10127@ms.sltung.com.tw</t>
  </si>
  <si>
    <t>吳明惠</t>
  </si>
  <si>
    <t>t4727@ms.sltung.com.tw</t>
  </si>
  <si>
    <t>林怡君</t>
  </si>
  <si>
    <t>t4789@ms.sltung.com.tw</t>
  </si>
  <si>
    <t>賴楚云</t>
  </si>
  <si>
    <t>t4801@ms.sltung.com.tw</t>
  </si>
  <si>
    <t>邱慧芝</t>
  </si>
  <si>
    <t>t4841@ms.sltung.com.tw</t>
  </si>
  <si>
    <t>鍾瑄</t>
  </si>
  <si>
    <t>t8290@ms.sltung.com.tw</t>
  </si>
  <si>
    <t>李紀宥</t>
  </si>
  <si>
    <t>t10549@ms.sltung.com.tw</t>
  </si>
  <si>
    <t>馮玉如</t>
  </si>
  <si>
    <t>t3782@ms.sltung.com.tw</t>
  </si>
  <si>
    <t>陳丰育</t>
  </si>
  <si>
    <t>t4962@ms.sltung.com.tw</t>
  </si>
  <si>
    <t>施鳳蟬</t>
  </si>
  <si>
    <t>t4396@ms.sltung.com.tw</t>
  </si>
  <si>
    <t>黃冠萍</t>
  </si>
  <si>
    <t>t3320@ms.sltung.com.tw</t>
  </si>
  <si>
    <t>許雅萍</t>
  </si>
  <si>
    <t>t5141@ms.sltung.com.tw</t>
  </si>
  <si>
    <t>蕭宜青</t>
  </si>
  <si>
    <t>t5805@ms.sltung.com.tw</t>
  </si>
  <si>
    <t>陳雅婷</t>
  </si>
  <si>
    <t>t5282@ms.sltung.com.tw</t>
  </si>
  <si>
    <t>林玟秀</t>
  </si>
  <si>
    <t>t3240@ms.sltung.com.tw</t>
  </si>
  <si>
    <t>黃淑英</t>
  </si>
  <si>
    <t>t3217@ms.sltung.com.tw</t>
  </si>
  <si>
    <t>盧彥汶</t>
  </si>
  <si>
    <t>t7037@ms.sltung.com.tw</t>
  </si>
  <si>
    <t>黃彩眉</t>
  </si>
  <si>
    <t>t4282@ms.sltung.com.tw</t>
  </si>
  <si>
    <t>顏心茹</t>
  </si>
  <si>
    <t>t5936@ms.sltung.com.tw</t>
  </si>
  <si>
    <t>王詩婷</t>
  </si>
  <si>
    <t>t7802@ms.sltung.com.tw</t>
  </si>
  <si>
    <t>李佳陵</t>
  </si>
  <si>
    <t>t8035@ms.sltung.com.tw</t>
  </si>
  <si>
    <t>賴巧真</t>
  </si>
  <si>
    <t>t8755@ms.sltung.com.tw</t>
  </si>
  <si>
    <t>紀舜耀</t>
  </si>
  <si>
    <t>t4437@ms.sltung.com.tw</t>
  </si>
  <si>
    <t>陳褘駿</t>
  </si>
  <si>
    <t>t6170@ms.sltung.com.tw</t>
  </si>
  <si>
    <t>鍾逸霏</t>
  </si>
  <si>
    <t>t7490@ms.sltung.com.tw</t>
  </si>
  <si>
    <t>劉曉徽</t>
  </si>
  <si>
    <t>t7225@ms.sltung.com.tw</t>
  </si>
  <si>
    <t>連素梅</t>
  </si>
  <si>
    <t>t6149@ms.sltung.com.tw</t>
  </si>
  <si>
    <t>專科護理師</t>
  </si>
  <si>
    <t>邱宜芳</t>
  </si>
  <si>
    <t>t4123@ms.sltung.com.tw</t>
  </si>
  <si>
    <t>劉惠珊</t>
  </si>
  <si>
    <t>t3306@ms.sltung.com.tw</t>
  </si>
  <si>
    <t>兵蓓雯</t>
  </si>
  <si>
    <t>t5237@ms.sltung.com.tw</t>
  </si>
  <si>
    <t>林佳慧</t>
  </si>
  <si>
    <t>t1948@ms.sltung.com.tw</t>
  </si>
  <si>
    <t>陳美婷</t>
  </si>
  <si>
    <t>t5728@ms.sltung.com.tw</t>
  </si>
  <si>
    <t>葛麗珍</t>
  </si>
  <si>
    <t>t3932@ms.sltung.com.tw</t>
  </si>
  <si>
    <t>莊佳芬</t>
  </si>
  <si>
    <t>t2567@ms.sltung.com.tw</t>
  </si>
  <si>
    <t>李叡筠</t>
  </si>
  <si>
    <t>t3882@ms.sltung.com.tw</t>
  </si>
  <si>
    <t>柯采蘋</t>
  </si>
  <si>
    <t>t6670@ms.sltung.com.tw</t>
  </si>
  <si>
    <t>王惠貞</t>
  </si>
  <si>
    <t>t7509@ms.sltung.com.tw</t>
  </si>
  <si>
    <t>劉凱昀</t>
  </si>
  <si>
    <t>t5266@ms.sltung.com.tw</t>
  </si>
  <si>
    <t>賀克芳</t>
  </si>
  <si>
    <t>t6199@ms.sltung.com.tw</t>
  </si>
  <si>
    <t>楊雅琪</t>
  </si>
  <si>
    <t>t4523@ms.sltung.com.tw</t>
  </si>
  <si>
    <t>吳燕芬</t>
  </si>
  <si>
    <t>t1804@ms.sltung.com.tw</t>
  </si>
  <si>
    <t>林怡潔</t>
  </si>
  <si>
    <t>t6883@ms.sltung.com.tw</t>
  </si>
  <si>
    <t>王琇旻</t>
  </si>
  <si>
    <t>t10608@ms.sltung.com.tw</t>
  </si>
  <si>
    <t>郭錦慧</t>
  </si>
  <si>
    <t>t3169@ms.sltung.com.tw</t>
  </si>
  <si>
    <t>蔡枚君</t>
  </si>
  <si>
    <t>t6890@ms.sltung.com.tw</t>
  </si>
  <si>
    <t>許雅婷</t>
  </si>
  <si>
    <t>t5774@ms.sltung.com.tw</t>
  </si>
  <si>
    <t>葉倩雯</t>
  </si>
  <si>
    <t>t10671@ms.sltung.com.tw</t>
  </si>
  <si>
    <t>蔡慧芬</t>
  </si>
  <si>
    <t>t7246@ms.sltung.com.tw</t>
  </si>
  <si>
    <t>t7521@ms.sltung.com.tw</t>
  </si>
  <si>
    <t>陳薪雅</t>
  </si>
  <si>
    <t>t10307@ms.sltung.com.tw</t>
  </si>
  <si>
    <t>王貞霓</t>
  </si>
  <si>
    <t>t6518@ms.sltung.com.tw</t>
  </si>
  <si>
    <t>施怡安</t>
  </si>
  <si>
    <t>t10228@ms.sltung.com.tw</t>
  </si>
  <si>
    <t>李春敏</t>
  </si>
  <si>
    <t>t7584@ms.sltung.com.tw</t>
  </si>
  <si>
    <t>蕭君諺</t>
  </si>
  <si>
    <t>t10427@ms.sltung.com.tw</t>
  </si>
  <si>
    <t>劉筱筠</t>
  </si>
  <si>
    <t>t8074@ms.sltung.com.tw</t>
  </si>
  <si>
    <t>周佳汶</t>
  </si>
  <si>
    <t>t8575@ms.sltung.com.tw</t>
  </si>
  <si>
    <t>許妃鳳</t>
  </si>
  <si>
    <t>t10650@ms.sltung.com.tw</t>
  </si>
  <si>
    <t>顏婷婷</t>
  </si>
  <si>
    <t>t5144@ms.sltung.com.tw</t>
  </si>
  <si>
    <t>魏素吟</t>
  </si>
  <si>
    <t>t3644@ms.sltung.com.tw</t>
  </si>
  <si>
    <t>陳姝燕</t>
  </si>
  <si>
    <t>t1798@ms.sltung.com.tw</t>
  </si>
  <si>
    <t>林曉君</t>
  </si>
  <si>
    <t>t3394@ms.sltung.com.tw</t>
  </si>
  <si>
    <t>胡靜文</t>
  </si>
  <si>
    <t>t6010@ms.sltung.com.tw</t>
  </si>
  <si>
    <t>李蕙芳</t>
  </si>
  <si>
    <t>t10720@ms.sltung.com.tw</t>
  </si>
  <si>
    <t>詹小慧</t>
  </si>
  <si>
    <t>t1599@ms.sltung.com.tw</t>
  </si>
  <si>
    <t>楊惠雯</t>
  </si>
  <si>
    <t>t7362@ms.sltung.com.tw</t>
  </si>
  <si>
    <t>康雅鈴</t>
  </si>
  <si>
    <t>t8574@ms.sltung.com.tw</t>
  </si>
  <si>
    <t>許筱蔙</t>
  </si>
  <si>
    <t>t10435@ms.sltung.com.tw</t>
  </si>
  <si>
    <t>廖宴瑜</t>
  </si>
  <si>
    <t>t10439@ms.sltung.com.tw</t>
  </si>
  <si>
    <t>鄭雅茵</t>
  </si>
  <si>
    <t>t6358@ms.sltung.com.tw</t>
  </si>
  <si>
    <t>王宣媚</t>
  </si>
  <si>
    <t>t8196@ms.sltung.com.tw</t>
  </si>
  <si>
    <t>溫文芳</t>
  </si>
  <si>
    <t>t5512@ms.sltung.com.tw</t>
  </si>
  <si>
    <t>王鈞立</t>
  </si>
  <si>
    <t>t10367@ms.sltung.com.tw</t>
  </si>
  <si>
    <t>邱怡菁</t>
  </si>
  <si>
    <t>t7350@ms.sltung.com.tw</t>
  </si>
  <si>
    <t>賴淑嬌</t>
  </si>
  <si>
    <t>t2962@ms.sltung.com.tw</t>
  </si>
  <si>
    <t>邱惠君</t>
  </si>
  <si>
    <t>t7294@ms.sltung.com.tw</t>
  </si>
  <si>
    <t>王培彥</t>
  </si>
  <si>
    <t>t10080@ms.sltung.com.tw</t>
  </si>
  <si>
    <t>林佩穎</t>
  </si>
  <si>
    <t>t10397@ms.sltung.com.tw</t>
  </si>
  <si>
    <t>黃芬婷</t>
  </si>
  <si>
    <t>t6884@ms.sltung.com.tw</t>
  </si>
  <si>
    <t>蔡靜華</t>
  </si>
  <si>
    <t>t5163@ms.sltung.com.tw</t>
  </si>
  <si>
    <t>李惠鈴</t>
  </si>
  <si>
    <t>t4753@ms.sltung.com.tw</t>
  </si>
  <si>
    <t>林珮庭</t>
  </si>
  <si>
    <t>t4434@ms.sltung.com.tw</t>
  </si>
  <si>
    <t>趙玉吟</t>
  </si>
  <si>
    <t>t4469@ms.sltung.com.tw</t>
  </si>
  <si>
    <t>鄭詩蓉</t>
  </si>
  <si>
    <t>t8466@ms.sltung.com.tw</t>
  </si>
  <si>
    <t>曾品慈</t>
  </si>
  <si>
    <t>t10894@ms.sltung.com.tw</t>
  </si>
  <si>
    <t>廖靜誼</t>
  </si>
  <si>
    <t>t4399@ms.sltung.com.tw</t>
  </si>
  <si>
    <t>郭怡妏</t>
  </si>
  <si>
    <t>t7992@ms.sltung.com.tw</t>
  </si>
  <si>
    <t>柯麗娟</t>
  </si>
  <si>
    <t>t0668@ms.sltung.com.tw</t>
  </si>
  <si>
    <t>黃瓊慧</t>
  </si>
  <si>
    <t>t1552@ms.sltung.com.tw</t>
  </si>
  <si>
    <t>李思儀</t>
  </si>
  <si>
    <t>t5962@ms.sltung.com.tw</t>
  </si>
  <si>
    <t>王心沄</t>
  </si>
  <si>
    <t>t0758@ms.sltung.com.tw</t>
  </si>
  <si>
    <t>童瑞真</t>
  </si>
  <si>
    <t>t0362@ms.sltung.com.tw</t>
  </si>
  <si>
    <t>楊珮琦</t>
  </si>
  <si>
    <t>t10516@ms.sltung.com.tw</t>
  </si>
  <si>
    <t>柯庭菲</t>
  </si>
  <si>
    <t>t7205@ms.sltung.com.tw</t>
  </si>
  <si>
    <t>錢怡君</t>
  </si>
  <si>
    <t>t7996@ms.sltung.com.tw</t>
  </si>
  <si>
    <t>林淑華</t>
  </si>
  <si>
    <t>t5656@ms.sltung.com.tw</t>
  </si>
  <si>
    <t>劉小鳳</t>
  </si>
  <si>
    <t>t8645@ms.sltung.com.tw</t>
  </si>
  <si>
    <t>葉如燕</t>
  </si>
  <si>
    <t>t8051@ms.sltung.com.tw</t>
  </si>
  <si>
    <t>林蒔青</t>
  </si>
  <si>
    <t>t5307@ms.sltung.com.tw</t>
  </si>
  <si>
    <t>蔡明珠</t>
  </si>
  <si>
    <t>t3711@ms.sltung.com.tw</t>
  </si>
  <si>
    <t>楊純如</t>
  </si>
  <si>
    <t>t6160@ms.sltung.com.tw</t>
  </si>
  <si>
    <t>何儀瑄</t>
  </si>
  <si>
    <t>t10442@ms.sltung.com.tw</t>
  </si>
  <si>
    <t>劉于綸</t>
  </si>
  <si>
    <t>t8551@ms.sltung.com.tw</t>
  </si>
  <si>
    <t>魏瑩潔</t>
  </si>
  <si>
    <t>t3857@ms.sltung.com.tw</t>
  </si>
  <si>
    <t>陳鈴芳</t>
  </si>
  <si>
    <t>t1321@ms.sltung.com.tw</t>
  </si>
  <si>
    <t>廖鈺雯</t>
  </si>
  <si>
    <t>t10254@ms.sltung.com.tw</t>
  </si>
  <si>
    <t>王姵樺</t>
  </si>
  <si>
    <t>t1769@ms.sltung.com.tw</t>
  </si>
  <si>
    <t>張韶文</t>
  </si>
  <si>
    <t>t8060@ms.sltung.com.tw</t>
  </si>
  <si>
    <t>陸素美</t>
  </si>
  <si>
    <t>t0866@ms.sltung.com.tw</t>
  </si>
  <si>
    <t>陳嘉娜</t>
  </si>
  <si>
    <t>t1455@ms.sltung.com.tw</t>
  </si>
  <si>
    <t>方湘靈</t>
  </si>
  <si>
    <t>t8532@ms.sltung.com.tw</t>
  </si>
  <si>
    <t>黃雅蕾</t>
  </si>
  <si>
    <t>t10171@ms.sltung.com.tw</t>
  </si>
  <si>
    <t>楊宛婷</t>
  </si>
  <si>
    <t>t10278@ms.sltung.com.tw</t>
  </si>
  <si>
    <t>朱婉楨</t>
  </si>
  <si>
    <t>t7453@ms.sltung.com.tw</t>
  </si>
  <si>
    <t>鄭淑香</t>
  </si>
  <si>
    <t>t2755@ms.sltung.com.tw</t>
  </si>
  <si>
    <t>古紜竹</t>
  </si>
  <si>
    <t>t10482@ms.sltung.com.tw</t>
  </si>
  <si>
    <t>陳欣誼</t>
  </si>
  <si>
    <t>t4798@ms.sltung.com.tw</t>
  </si>
  <si>
    <t>黃麗萍</t>
  </si>
  <si>
    <t>t7128@ms.sltung.com.tw</t>
  </si>
  <si>
    <t>王美娟</t>
  </si>
  <si>
    <t>t3877@ms.sltung.com.tw</t>
  </si>
  <si>
    <t>李明芳</t>
  </si>
  <si>
    <t>t7899@ms.sltung.com.tw</t>
  </si>
  <si>
    <t>李佳雯</t>
  </si>
  <si>
    <t>t5905@ms.sltung.com.tw</t>
  </si>
  <si>
    <t>洪莉雯</t>
  </si>
  <si>
    <t>t6843@ms.sltung.com.tw</t>
  </si>
  <si>
    <t>洪怡惠</t>
  </si>
  <si>
    <t>t10624@ms.sltung.com.tw</t>
  </si>
  <si>
    <t>陳薇如</t>
  </si>
  <si>
    <t>t8735@ms.sltung.com.tw</t>
  </si>
  <si>
    <t>鐘曉琪</t>
  </si>
  <si>
    <t>t10387@ms.sltung.com.tw</t>
  </si>
  <si>
    <t>蔡佳樺</t>
  </si>
  <si>
    <t>t6644@ms.sltung.com.tw</t>
  </si>
  <si>
    <t>高梨玲</t>
  </si>
  <si>
    <t>t5084@ms.sltung.com.tw</t>
  </si>
  <si>
    <t>朱育萱</t>
  </si>
  <si>
    <t>t4103@ms.sltung.com.tw</t>
  </si>
  <si>
    <t>江珮綾</t>
  </si>
  <si>
    <t>t8046@ms.sltung.com.tw</t>
  </si>
  <si>
    <t>張雅婷</t>
  </si>
  <si>
    <t>t1888@ms.sltung.com.tw</t>
  </si>
  <si>
    <t>洪妙勤</t>
  </si>
  <si>
    <t>t3313@ms.sltung.com.tw</t>
  </si>
  <si>
    <t>蔡蜜</t>
  </si>
  <si>
    <t>t3746@ms.sltung.com.tw</t>
  </si>
  <si>
    <t>黃佩淳</t>
  </si>
  <si>
    <t>t4700@ms.sltung.com.tw</t>
  </si>
  <si>
    <t>胡藍文</t>
  </si>
  <si>
    <t>t4303@ms.sltung.com.tw</t>
  </si>
  <si>
    <t>陳映慈</t>
  </si>
  <si>
    <t>t10204@ms.sltung.com.tw</t>
  </si>
  <si>
    <t>吳宜庭</t>
  </si>
  <si>
    <t>t10499@ms.sltung.com.tw</t>
  </si>
  <si>
    <t>吳周燕</t>
  </si>
  <si>
    <t>t8011@ms.sltung.com.tw</t>
  </si>
  <si>
    <t>郭家君</t>
  </si>
  <si>
    <t>t5224@ms.sltung.com.tw</t>
  </si>
  <si>
    <t>黃心蘭</t>
  </si>
  <si>
    <t>t6425@ms.sltung.com.tw</t>
  </si>
  <si>
    <t>游慧韻</t>
  </si>
  <si>
    <t>t5980@ms.sltung.com.tw</t>
  </si>
  <si>
    <t>林姿萍</t>
  </si>
  <si>
    <t>t6975@ms.sltung.com.tw</t>
  </si>
  <si>
    <t>李曼蓁</t>
  </si>
  <si>
    <t>t8672@ms.sltung.com.tw</t>
  </si>
  <si>
    <t>李佳珊</t>
  </si>
  <si>
    <t>t8197@ms.sltung.com.tw</t>
  </si>
  <si>
    <t>顏丞勳</t>
  </si>
  <si>
    <t>t10192@ms.sltung.com.tw</t>
  </si>
  <si>
    <t>林宛儀</t>
  </si>
  <si>
    <t>t10065@ms.sltung.com.tw</t>
  </si>
  <si>
    <t>謝雅玲</t>
  </si>
  <si>
    <t>t5832@ms.sltung.com.tw</t>
  </si>
  <si>
    <t>石雅靜</t>
  </si>
  <si>
    <t>t4822@ms.sltung.com.tw</t>
  </si>
  <si>
    <t>李雪芳</t>
  </si>
  <si>
    <t>t3101@ms.sltung.com.tw</t>
  </si>
  <si>
    <t>陳美朱</t>
  </si>
  <si>
    <t>t0500@ms.sltung.com.tw</t>
  </si>
  <si>
    <t>蔡旻樺</t>
  </si>
  <si>
    <t>t10423@ms.sltung.com.tw</t>
  </si>
  <si>
    <t>黃筠筑</t>
  </si>
  <si>
    <t>t10470@ms.sltung.com.tw</t>
  </si>
  <si>
    <t>邱慧玲</t>
  </si>
  <si>
    <t>t4234@ms.sltung.com.tw</t>
  </si>
  <si>
    <t>陳圓媛</t>
  </si>
  <si>
    <t>t10656@ms.sltung.com.tw</t>
  </si>
  <si>
    <t>余佩珊</t>
  </si>
  <si>
    <t>t8361@ms.sltung.com.tw</t>
  </si>
  <si>
    <t>李靜宜</t>
  </si>
  <si>
    <t>t8636@ms.sltung.com.tw</t>
  </si>
  <si>
    <t>林秀美</t>
  </si>
  <si>
    <t>t8336@ms.sltung.com.tw</t>
  </si>
  <si>
    <t>吳鴻偉</t>
  </si>
  <si>
    <t>t8193@ms.sltung.com.tw</t>
  </si>
  <si>
    <t>鍾月如</t>
  </si>
  <si>
    <t>t8686@ms.sltung.com.tw</t>
  </si>
  <si>
    <t>林霙恬</t>
  </si>
  <si>
    <t>t5886@ms.sltung.com.tw</t>
  </si>
  <si>
    <t>陳淑玲</t>
  </si>
  <si>
    <t>t8097@ms.sltung.com.tw</t>
  </si>
  <si>
    <t>郭姿纓</t>
  </si>
  <si>
    <t>t5926@ms.sltung.com.tw</t>
  </si>
  <si>
    <t>林珈君</t>
  </si>
  <si>
    <t>t4627@ms.sltung.com.tw</t>
  </si>
  <si>
    <t>李婉蜞</t>
  </si>
  <si>
    <t>t10465@ms.sltung.com.tw</t>
  </si>
  <si>
    <t>粘汝君</t>
  </si>
  <si>
    <t>t10452@ms.sltung.com.tw</t>
  </si>
  <si>
    <t>吳郁姈</t>
  </si>
  <si>
    <t>t10483@ms.sltung.com.tw</t>
  </si>
  <si>
    <t>董俐君</t>
  </si>
  <si>
    <t>t7489@ms.sltung.com.tw</t>
  </si>
  <si>
    <t>鄭家華</t>
  </si>
  <si>
    <t>t10126@ms.sltung.com.tw</t>
  </si>
  <si>
    <t>蘇佩瑾</t>
  </si>
  <si>
    <t>t8533@ms.sltung.com.tw</t>
  </si>
  <si>
    <t>賴琪婷</t>
  </si>
  <si>
    <t>t10557@ms.sltung.com.tw</t>
  </si>
  <si>
    <t>羅昳勤</t>
  </si>
  <si>
    <t>t7825@ms.sltung.com.tw</t>
  </si>
  <si>
    <t>周宜萱</t>
  </si>
  <si>
    <t>t8101@ms.sltung.com.tw</t>
  </si>
  <si>
    <t>黃麗華</t>
  </si>
  <si>
    <t>t6756@ms.sltung.com.tw</t>
  </si>
  <si>
    <t>陳怡文</t>
  </si>
  <si>
    <t>t10580@ms.sltung.com.tw</t>
  </si>
  <si>
    <t>黃芝芸</t>
  </si>
  <si>
    <t>t10320@ms.sltung.com.tw</t>
  </si>
  <si>
    <t>毛金戀</t>
  </si>
  <si>
    <t>t3655@ms.sltung.com.tw</t>
  </si>
  <si>
    <t>周佩怡</t>
  </si>
  <si>
    <t>t5529@ms.sltung.com.tw</t>
  </si>
  <si>
    <t>紀筱楨</t>
  </si>
  <si>
    <t>t7290@ms.sltung.com.tw</t>
  </si>
  <si>
    <t>林美宜</t>
  </si>
  <si>
    <t>t3702@ms.sltung.com.tw</t>
  </si>
  <si>
    <t>鍾雅婷</t>
  </si>
  <si>
    <t>t10418@ms.sltung.com.tw</t>
  </si>
  <si>
    <t>陳淑慈</t>
  </si>
  <si>
    <t>t10186@ms.sltung.com.tw</t>
  </si>
  <si>
    <t>張意鈴</t>
  </si>
  <si>
    <t>t10335@ms.sltung.com.tw</t>
  </si>
  <si>
    <t>李宛蒨</t>
  </si>
  <si>
    <t>t5690@ms.sltung.com.tw</t>
  </si>
  <si>
    <t>黃喻婷</t>
  </si>
  <si>
    <t>t8329@ms.sltung.com.tw</t>
  </si>
  <si>
    <t>林美青</t>
  </si>
  <si>
    <t>t2801@ms.sltung.com.tw</t>
  </si>
  <si>
    <t>王怡詞</t>
  </si>
  <si>
    <t>t8300@ms.sltung.com.tw</t>
  </si>
  <si>
    <t>蔡佩芝</t>
  </si>
  <si>
    <t>t10007@ms.sltung.com.tw</t>
  </si>
  <si>
    <t>林曉伶</t>
  </si>
  <si>
    <t>t4470@ms.sltung.com.tw</t>
  </si>
  <si>
    <t>賴秋瑤</t>
  </si>
  <si>
    <t>t3981@ms.sltung.com.tw</t>
  </si>
  <si>
    <t>王韻萍</t>
  </si>
  <si>
    <t>t6619@ms.sltung.com.tw</t>
  </si>
  <si>
    <t>黃雅琴</t>
  </si>
  <si>
    <t>t4159@ms.sltung.com.tw</t>
  </si>
  <si>
    <t>吳佩娟</t>
  </si>
  <si>
    <t>t10021@ms.sltung.com.tw</t>
  </si>
  <si>
    <t>楊欣樺</t>
  </si>
  <si>
    <t>t10378@ms.sltung.com.tw</t>
  </si>
  <si>
    <t>王麗雅</t>
  </si>
  <si>
    <t>t4701@ms.sltung.com.tw</t>
  </si>
  <si>
    <t>陳裕婷</t>
  </si>
  <si>
    <t>t8571@ms.sltung.com.tw</t>
  </si>
  <si>
    <t>趙紫綾</t>
  </si>
  <si>
    <t>t10250@ms.sltung.com.tw</t>
  </si>
  <si>
    <t>王佩宜</t>
  </si>
  <si>
    <t>t6528@ms.sltung.com.tw</t>
  </si>
  <si>
    <t>蔡淑如</t>
  </si>
  <si>
    <t>t4091@ms.sltung.com.tw</t>
  </si>
  <si>
    <t>胡妤瑄</t>
  </si>
  <si>
    <t>t6103@ms.sltung.com.tw</t>
  </si>
  <si>
    <t>余茹茜</t>
  </si>
  <si>
    <t>t5103@ms.sltung.com.tw</t>
  </si>
  <si>
    <t>江惠真</t>
  </si>
  <si>
    <t>t10603@ms.sltung.com.tw</t>
  </si>
  <si>
    <t>楊婉容</t>
  </si>
  <si>
    <t>t10070@ms.sltung.com.tw</t>
  </si>
  <si>
    <t>賴宥瑀</t>
  </si>
  <si>
    <t>t5138@ms.sltung.com.tw</t>
  </si>
  <si>
    <t>呂紜誼</t>
  </si>
  <si>
    <t>t8332@ms.sltung.com.tw</t>
  </si>
  <si>
    <t>紀嘉琪</t>
  </si>
  <si>
    <t>t10507@ms.sltung.com.tw</t>
  </si>
  <si>
    <t>李佳蓉</t>
  </si>
  <si>
    <t>t10276@ms.sltung.com.tw</t>
  </si>
  <si>
    <t>楊芷青</t>
  </si>
  <si>
    <t>t5357@ms.sltung.com.tw</t>
  </si>
  <si>
    <t>紀靜如</t>
  </si>
  <si>
    <t>t8712@ms.sltung.com.tw</t>
  </si>
  <si>
    <t>林巧涵</t>
  </si>
  <si>
    <t>t8213@ms.sltung.com.tw</t>
  </si>
  <si>
    <t>陳秋璇</t>
  </si>
  <si>
    <t>t5411@ms.sltung.com.tw</t>
  </si>
  <si>
    <t>劉素芬</t>
  </si>
  <si>
    <t>t8522@ms.sltung.com.tw</t>
  </si>
  <si>
    <t>李孟芳</t>
  </si>
  <si>
    <t>t5745@ms.sltung.com.tw</t>
  </si>
  <si>
    <t>童怡雯</t>
  </si>
  <si>
    <t>t8330@ms.sltung.com.tw</t>
  </si>
  <si>
    <t>林蜜暖</t>
  </si>
  <si>
    <t>t5842@ms.sltung.com.tw</t>
  </si>
  <si>
    <t>賴郁涵</t>
  </si>
  <si>
    <t>t8449@ms.sltung.com.tw</t>
  </si>
  <si>
    <t>陳佩絹</t>
  </si>
  <si>
    <t>t8282@ms.sltung.com.tw</t>
  </si>
  <si>
    <t>邱怡萍</t>
  </si>
  <si>
    <t>t6581@ms.sltung.com.tw</t>
  </si>
  <si>
    <t>蔡翠紋</t>
  </si>
  <si>
    <t>t7286@ms.sltung.com.tw</t>
  </si>
  <si>
    <t>楊佩欣</t>
  </si>
  <si>
    <t>t8663@ms.sltung.com.tw</t>
  </si>
  <si>
    <t>邱祝菊</t>
  </si>
  <si>
    <t>t7457@ms.sltung.com.tw</t>
  </si>
  <si>
    <t>侯絲薰</t>
  </si>
  <si>
    <t>t7025@ms.sltung.com.tw</t>
  </si>
  <si>
    <t>劉廷潔</t>
  </si>
  <si>
    <t>t10178@ms.sltung.com.tw</t>
  </si>
  <si>
    <t>詹凰笙</t>
  </si>
  <si>
    <t>t10147@ms.sltung.com.tw</t>
  </si>
  <si>
    <t>陳品雯</t>
  </si>
  <si>
    <t>t7103@ms.sltung.com.tw</t>
  </si>
  <si>
    <t>陳姿亦</t>
  </si>
  <si>
    <t>t10495@ms.sltung.com.tw</t>
  </si>
  <si>
    <t>彭姿菀</t>
  </si>
  <si>
    <t>t8604@ms.sltung.com.tw</t>
  </si>
  <si>
    <t>黃慧雅</t>
  </si>
  <si>
    <t>t7770@ms.sltung.com.tw</t>
  </si>
  <si>
    <t>林若濡</t>
  </si>
  <si>
    <t>t6672@ms.sltung.com.tw</t>
  </si>
  <si>
    <t>蔡珮詩</t>
  </si>
  <si>
    <t>t7919@ms.sltung.com.tw</t>
  </si>
  <si>
    <t>汪佳慈</t>
  </si>
  <si>
    <t>t8514@ms.sltung.com.tw</t>
  </si>
  <si>
    <t>李如敏</t>
  </si>
  <si>
    <t>t4297@ms.sltung.com.tw</t>
  </si>
  <si>
    <t>許筱淇</t>
  </si>
  <si>
    <t>t10301@ms.sltung.com.tw</t>
  </si>
  <si>
    <t>楊珮茹</t>
  </si>
  <si>
    <t>t10424@ms.sltung.com.tw</t>
  </si>
  <si>
    <t>趙家蓁</t>
  </si>
  <si>
    <t>t10535@ms.sltung.com.tw</t>
  </si>
  <si>
    <t>楊偵伶</t>
  </si>
  <si>
    <t>t10425@ms.sltung.com.tw</t>
  </si>
  <si>
    <t>周怡妏</t>
  </si>
  <si>
    <t>t7364@ms.sltung.com.tw</t>
  </si>
  <si>
    <t>梁明芬</t>
  </si>
  <si>
    <t>t4152@ms.sltung.com.tw</t>
  </si>
  <si>
    <t>陳心怡</t>
  </si>
  <si>
    <t>t5890@ms.sltung.com.tw</t>
  </si>
  <si>
    <t>李偵碧</t>
  </si>
  <si>
    <t>t8369@ms.sltung.com.tw</t>
  </si>
  <si>
    <t>蔣美霞</t>
  </si>
  <si>
    <t>t1484@ms.sltung.com.tw</t>
  </si>
  <si>
    <t>腎臟科</t>
  </si>
  <si>
    <t>林郁郁</t>
  </si>
  <si>
    <t>t1693@ms.sltung.com.tw</t>
  </si>
  <si>
    <t>江曉芳</t>
  </si>
  <si>
    <t>t0345@ms.sltung.com.tw</t>
  </si>
  <si>
    <t>謝榛櫻</t>
  </si>
  <si>
    <t>t5557@ms.sltung.com.tw</t>
  </si>
  <si>
    <t>神內科</t>
  </si>
  <si>
    <t>紀凱婷</t>
  </si>
  <si>
    <t>t4777@ms.sltung.com.tw</t>
  </si>
  <si>
    <t>周首芬</t>
  </si>
  <si>
    <t>t5575@ms.sltung.com.tw</t>
  </si>
  <si>
    <t>陳美滿</t>
  </si>
  <si>
    <t>t5899@ms.sltung.com.tw</t>
  </si>
  <si>
    <t>周岱蓉</t>
  </si>
  <si>
    <t>t8782@ms.sltung.com.tw</t>
  </si>
  <si>
    <t>心外科</t>
  </si>
  <si>
    <t>李麗華</t>
  </si>
  <si>
    <t>t0609@ms.sltung.com.tw</t>
  </si>
  <si>
    <t>陳和庠</t>
  </si>
  <si>
    <t>t6617@ms.sltung.com.tw</t>
  </si>
  <si>
    <t>余心凱</t>
  </si>
  <si>
    <t>t8639@ms.sltung.com.tw</t>
  </si>
  <si>
    <t>沈忠賢</t>
  </si>
  <si>
    <t>t3486@ms.sltung.com.tw</t>
  </si>
  <si>
    <t>郭芳蘭</t>
  </si>
  <si>
    <t>t4425@ms.sltung.com.tw</t>
  </si>
  <si>
    <t>林蕙淑</t>
  </si>
  <si>
    <t>t5950@ms.sltung.com.tw</t>
  </si>
  <si>
    <t>彭慧雯</t>
  </si>
  <si>
    <t>t10573@ms.sltung.com.tw</t>
  </si>
  <si>
    <t>楊芳儒</t>
  </si>
  <si>
    <t>t10693@ms.sltung.com.tw</t>
  </si>
  <si>
    <t>t8554@ms.sltung.com.tw</t>
  </si>
  <si>
    <t>劉淑卉</t>
  </si>
  <si>
    <t>t6040@ms.sltung.com.tw</t>
  </si>
  <si>
    <t>陳足容</t>
  </si>
  <si>
    <t>t10366@ms.sltung.com.tw</t>
  </si>
  <si>
    <t>洪素卿</t>
  </si>
  <si>
    <t>t10663@ms.sltung.com.tw</t>
  </si>
  <si>
    <t>謝秀娟</t>
  </si>
  <si>
    <t>t4006@ms.sltung.com.tw</t>
  </si>
  <si>
    <t>劉廷瑜</t>
  </si>
  <si>
    <t>t10138@ms.sltung.com.tw</t>
  </si>
  <si>
    <t>李岳隆</t>
  </si>
  <si>
    <t>t10479@ms.sltung.com.tw</t>
  </si>
  <si>
    <t>童沛淳</t>
  </si>
  <si>
    <t>t8198@ms.sltung.com.tw</t>
  </si>
  <si>
    <t>范雅玲</t>
  </si>
  <si>
    <t>t8287@ms.sltung.com.tw</t>
  </si>
  <si>
    <t>李芷紜</t>
  </si>
  <si>
    <t>t8739@ms.sltung.com.tw</t>
  </si>
  <si>
    <t>胡雅培</t>
  </si>
  <si>
    <t>t4225@ms.sltung.com.tw</t>
  </si>
  <si>
    <t>古金環</t>
  </si>
  <si>
    <t>t6916@ms.sltung.com.tw</t>
  </si>
  <si>
    <t>盧雅莉</t>
  </si>
  <si>
    <t>t5068@ms.sltung.com.tw</t>
  </si>
  <si>
    <t>施佩芬</t>
  </si>
  <si>
    <t>t7108@ms.sltung.com.tw</t>
  </si>
  <si>
    <t>林佩寬</t>
  </si>
  <si>
    <t>t2869@ms.sltung.com.tw</t>
  </si>
  <si>
    <t>周怡君</t>
  </si>
  <si>
    <t>t3516@ms.sltung.com.tw</t>
  </si>
  <si>
    <t>鄭佳伶</t>
  </si>
  <si>
    <t>t10445@ms.sltung.com.tw</t>
  </si>
  <si>
    <t>李佩妍</t>
  </si>
  <si>
    <t>t4586@ms.sltung.com.tw</t>
  </si>
  <si>
    <t>賴美嘉</t>
  </si>
  <si>
    <t>t6033@ms.sltung.com.tw</t>
  </si>
  <si>
    <t>林巧文</t>
  </si>
  <si>
    <t>t8654@ms.sltung.com.tw</t>
  </si>
  <si>
    <t>莊慧秋</t>
  </si>
  <si>
    <t>t3833@ms.sltung.com.tw</t>
  </si>
  <si>
    <t>白純羽</t>
  </si>
  <si>
    <t>t8577@ms.sltung.com.tw</t>
  </si>
  <si>
    <t>林鈺貞</t>
  </si>
  <si>
    <t>t7762@ms.sltung.com.tw</t>
  </si>
  <si>
    <t>曾雅婷</t>
  </si>
  <si>
    <t>t7104@ms.sltung.com.tw</t>
  </si>
  <si>
    <t>張靜宜</t>
  </si>
  <si>
    <t>t6623@ms.sltung.com.tw</t>
  </si>
  <si>
    <t>林美燕</t>
  </si>
  <si>
    <t>t8281@ms.sltung.com.tw</t>
  </si>
  <si>
    <t>楊涵向</t>
  </si>
  <si>
    <t>t8777@ms.sltung.com.tw</t>
  </si>
  <si>
    <t>傅碧珠</t>
  </si>
  <si>
    <t>t8723@ms.sltung.com.tw</t>
  </si>
  <si>
    <t>曾意婷</t>
  </si>
  <si>
    <t>t10277@ms.sltung.com.tw</t>
  </si>
  <si>
    <t>黃彥綺</t>
  </si>
  <si>
    <t>t5951@ms.sltung.com.tw</t>
  </si>
  <si>
    <t>王惠誼</t>
  </si>
  <si>
    <t>t10393@ms.sltung.com.tw</t>
  </si>
  <si>
    <t>劉淑貞</t>
  </si>
  <si>
    <t>t6041@ms.sltung.com.tw</t>
  </si>
  <si>
    <t>陳玉瑋</t>
  </si>
  <si>
    <t>t8534@ms.sltung.com.tw</t>
  </si>
  <si>
    <t>張詠琪</t>
  </si>
  <si>
    <t>t10576@ms.sltung.com.tw</t>
  </si>
  <si>
    <t>陳佩渝</t>
  </si>
  <si>
    <t>t6971@ms.sltung.com.tw</t>
  </si>
  <si>
    <t>劉子渝</t>
  </si>
  <si>
    <t>t5836@ms.sltung.com.tw</t>
  </si>
  <si>
    <t>楊玫虹</t>
  </si>
  <si>
    <t>t8322@ms.sltung.com.tw</t>
  </si>
  <si>
    <t>楊麗君</t>
  </si>
  <si>
    <t>t5145@ms.sltung.com.tw</t>
  </si>
  <si>
    <t>陳思穎</t>
  </si>
  <si>
    <t>t5177@ms.sltung.com.tw</t>
  </si>
  <si>
    <t>吳碧玉</t>
  </si>
  <si>
    <t>t8294@ms.sltung.com.tw</t>
  </si>
  <si>
    <t>何佩如</t>
  </si>
  <si>
    <t>t7934@ms.sltung.com.tw</t>
  </si>
  <si>
    <t>卓育菁</t>
  </si>
  <si>
    <t>t10532@ms.sltung.com.tw</t>
  </si>
  <si>
    <t>廖怡娟</t>
  </si>
  <si>
    <t>t4099@ms.sltung.com.tw</t>
  </si>
  <si>
    <t>張文瑜</t>
  </si>
  <si>
    <t>t6857@ms.sltung.com.tw</t>
  </si>
  <si>
    <t>吳巧朱</t>
  </si>
  <si>
    <t>t3885@ms.sltung.com.tw</t>
  </si>
  <si>
    <t>吳佳修</t>
  </si>
  <si>
    <t>t8412@ms.sltung.com.tw</t>
  </si>
  <si>
    <t>蕭阿嬌</t>
  </si>
  <si>
    <t>t2239@ms.sltung.com.tw</t>
  </si>
  <si>
    <t>林羿汝</t>
  </si>
  <si>
    <t>t4404@ms.sltung.com.tw</t>
  </si>
  <si>
    <t>泌尿科</t>
  </si>
  <si>
    <t>許瑗玲</t>
  </si>
  <si>
    <t>t8168@ms.sltung.com.tw</t>
  </si>
  <si>
    <t>password</t>
    <phoneticPr fontId="1" type="noConversion"/>
  </si>
  <si>
    <t>user_name_eng</t>
    <phoneticPr fontId="1" type="noConversion"/>
  </si>
  <si>
    <t>user_email</t>
    <phoneticPr fontId="1" type="noConversion"/>
  </si>
  <si>
    <t>user_id</t>
    <phoneticPr fontId="1" type="noConversion"/>
  </si>
  <si>
    <t>fullName</t>
    <phoneticPr fontId="1" type="noConversion"/>
  </si>
  <si>
    <t>user_account</t>
    <phoneticPr fontId="1" type="noConversion"/>
  </si>
  <si>
    <t>appraisee_uid</t>
    <phoneticPr fontId="1" type="noConversion"/>
  </si>
  <si>
    <t>basis_evaluation_evaluator_uid</t>
    <phoneticPr fontId="1" type="noConversion"/>
  </si>
  <si>
    <t>basis_evaluation_evaluator_relation</t>
    <phoneticPr fontId="1" type="noConversion"/>
  </si>
  <si>
    <t>自己</t>
  </si>
  <si>
    <t>直屬主管</t>
  </si>
  <si>
    <t>同事</t>
  </si>
  <si>
    <t>部屬</t>
  </si>
  <si>
    <t>自己</t>
    <phoneticPr fontId="1" type="noConversion"/>
  </si>
  <si>
    <t>直屬主管</t>
    <phoneticPr fontId="1" type="noConversion"/>
  </si>
  <si>
    <t>同事</t>
    <phoneticPr fontId="1" type="noConversion"/>
  </si>
  <si>
    <t>部屬</t>
    <phoneticPr fontId="1" type="noConversion"/>
  </si>
  <si>
    <t>user_id</t>
    <phoneticPr fontId="1" type="noConversion"/>
  </si>
  <si>
    <t>job_title</t>
    <phoneticPr fontId="1" type="noConversion"/>
  </si>
  <si>
    <t>deparmnet_title</t>
    <phoneticPr fontId="1" type="noConversion"/>
  </si>
  <si>
    <t>sub_department_title</t>
    <phoneticPr fontId="1" type="noConversion"/>
  </si>
  <si>
    <t>護本部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</si>
</sst>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D1" workbookViewId="0">
      <selection activeCell="F1" sqref="F1"/>
    </sheetView>
  </sheetViews>
  <sheetFormatPr defaultRowHeight="16.5" x14ac:dyDescent="0.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x14ac:dyDescent="0.25">
      <c r="A1" t="s">
        <v>4</v>
      </c>
      <c r="B1" t="s">
        <v>0</v>
      </c>
      <c r="C1" t="s">
        <v>24</v>
      </c>
      <c r="D1" t="s">
        <v>25</v>
      </c>
      <c r="E1" t="s">
        <v>26</v>
      </c>
      <c r="F1" t="s">
        <v>27</v>
      </c>
      <c r="G1" t="s">
        <v>28</v>
      </c>
      <c r="H1" t="s">
        <v>29</v>
      </c>
    </row>
    <row r="2" spans="1:8" x14ac:dyDescent="0.25">
      <c r="A2" t="s">
        <v>5</v>
      </c>
      <c r="B2" t="s">
        <v>6</v>
      </c>
      <c r="C2" t="s">
        <v>7</v>
      </c>
      <c r="D2" t="s">
        <v>8</v>
      </c>
      <c r="E2" t="s">
        <v>9</v>
      </c>
      <c r="F2" t="s">
        <v>10</v>
      </c>
      <c r="G2" t="s">
        <v>11</v>
      </c>
      <c r="H2" t="s">
        <v>12</v>
      </c>
    </row>
    <row r="3" spans="1:8" x14ac:dyDescent="0.25">
      <c r="A3" t="s">
        <v>13</v>
      </c>
      <c r="B3" t="s">
        <v>6</v>
      </c>
      <c r="C3" t="s">
        <v>14</v>
      </c>
      <c r="D3" t="s">
        <v>15</v>
      </c>
      <c r="E3" t="s">
        <v>16</v>
      </c>
      <c r="F3" t="s">
        <v>17</v>
      </c>
      <c r="G3" t="s">
        <v>18</v>
      </c>
      <c r="H3" t="s">
        <v>19</v>
      </c>
    </row>
    <row r="4" spans="1:8" x14ac:dyDescent="0.25">
      <c r="A4" t="s">
        <v>30</v>
      </c>
      <c r="B4" t="s">
        <v>32</v>
      </c>
      <c r="C4" t="s">
        <v>33</v>
      </c>
      <c r="D4" t="s">
        <v>33</v>
      </c>
      <c r="E4" t="s">
        <v>33</v>
      </c>
      <c r="F4" t="s">
        <v>33</v>
      </c>
      <c r="G4" t="s">
        <v>33</v>
      </c>
      <c r="H4" t="s">
        <v>33</v>
      </c>
    </row>
    <row r="5" spans="1:8" x14ac:dyDescent="0.25">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4" sqref="L14"/>
    </sheetView>
  </sheetViews>
  <sheetFormatPr defaultRowHeight="16.5" x14ac:dyDescent="0.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H13" sqref="H13"/>
    </sheetView>
  </sheetViews>
  <sheetFormatPr defaultRowHeight="16.5" x14ac:dyDescent="0.25"/>
  <cols>
    <col min="5" max="5" width="26.25" customWidth="1"/>
  </cols>
  <sheetData>
    <row r="1" spans="1:8" x14ac:dyDescent="0.25">
      <c r="A1" t="s">
        <v>1002</v>
      </c>
      <c r="B1" t="s">
        <v>985</v>
      </c>
      <c r="C1" t="s">
        <v>989</v>
      </c>
      <c r="D1" t="s">
        <v>986</v>
      </c>
      <c r="E1" t="s">
        <v>987</v>
      </c>
      <c r="F1" t="s">
        <v>1003</v>
      </c>
      <c r="G1" t="s">
        <v>1004</v>
      </c>
      <c r="H1" t="s">
        <v>1005</v>
      </c>
    </row>
    <row r="2" spans="1:8" x14ac:dyDescent="0.25">
      <c r="A2">
        <v>81</v>
      </c>
      <c r="B2">
        <v>76988</v>
      </c>
      <c r="C2" t="s">
        <v>101</v>
      </c>
      <c r="E2" t="s">
        <v>102</v>
      </c>
      <c r="F2" t="s">
        <v>103</v>
      </c>
      <c r="G2" t="s">
        <v>104</v>
      </c>
      <c r="H2" t="s">
        <v>1006</v>
      </c>
    </row>
    <row r="3" spans="1:8" x14ac:dyDescent="0.25">
      <c r="A3">
        <v>463</v>
      </c>
      <c r="B3">
        <v>49125</v>
      </c>
      <c r="C3" t="s">
        <v>106</v>
      </c>
      <c r="E3" t="s">
        <v>107</v>
      </c>
      <c r="F3" t="s">
        <v>108</v>
      </c>
      <c r="G3" t="s">
        <v>104</v>
      </c>
      <c r="H3" t="s">
        <v>105</v>
      </c>
    </row>
    <row r="4" spans="1:8" x14ac:dyDescent="0.25">
      <c r="A4">
        <v>6600</v>
      </c>
      <c r="B4">
        <v>21992</v>
      </c>
      <c r="C4" t="s">
        <v>118</v>
      </c>
      <c r="E4" t="s">
        <v>119</v>
      </c>
      <c r="F4" t="s">
        <v>111</v>
      </c>
      <c r="G4" t="s">
        <v>104</v>
      </c>
      <c r="H4" t="s">
        <v>105</v>
      </c>
    </row>
    <row r="5" spans="1:8" x14ac:dyDescent="0.25">
      <c r="A5">
        <v>7033</v>
      </c>
      <c r="B5">
        <v>57056</v>
      </c>
      <c r="C5" t="s">
        <v>120</v>
      </c>
      <c r="E5" t="s">
        <v>121</v>
      </c>
      <c r="F5" t="s">
        <v>111</v>
      </c>
      <c r="G5" t="s">
        <v>104</v>
      </c>
      <c r="H5" t="s">
        <v>105</v>
      </c>
    </row>
    <row r="6" spans="1:8" x14ac:dyDescent="0.25">
      <c r="A6">
        <v>334</v>
      </c>
      <c r="B6">
        <v>55558</v>
      </c>
      <c r="C6" t="s">
        <v>122</v>
      </c>
      <c r="E6" t="s">
        <v>123</v>
      </c>
      <c r="F6" t="s">
        <v>124</v>
      </c>
      <c r="G6" t="s">
        <v>104</v>
      </c>
      <c r="H6" t="s">
        <v>125</v>
      </c>
    </row>
    <row r="7" spans="1:8" x14ac:dyDescent="0.25">
      <c r="A7">
        <v>338</v>
      </c>
      <c r="B7">
        <v>62336</v>
      </c>
      <c r="C7" t="s">
        <v>126</v>
      </c>
      <c r="E7" t="s">
        <v>127</v>
      </c>
      <c r="F7" t="s">
        <v>124</v>
      </c>
      <c r="G7" t="s">
        <v>104</v>
      </c>
      <c r="H7" t="s">
        <v>128</v>
      </c>
    </row>
    <row r="8" spans="1:8" x14ac:dyDescent="0.25">
      <c r="A8">
        <v>341</v>
      </c>
      <c r="B8">
        <v>34270</v>
      </c>
      <c r="C8" t="s">
        <v>129</v>
      </c>
      <c r="E8" t="s">
        <v>130</v>
      </c>
      <c r="F8" t="s">
        <v>124</v>
      </c>
      <c r="G8" t="s">
        <v>104</v>
      </c>
      <c r="H8" t="s">
        <v>131</v>
      </c>
    </row>
    <row r="9" spans="1:8" x14ac:dyDescent="0.25">
      <c r="A9">
        <v>349</v>
      </c>
      <c r="B9">
        <v>56844</v>
      </c>
      <c r="C9" t="s">
        <v>132</v>
      </c>
      <c r="E9" t="s">
        <v>133</v>
      </c>
      <c r="F9" t="s">
        <v>124</v>
      </c>
      <c r="G9" t="s">
        <v>104</v>
      </c>
      <c r="H9" t="s">
        <v>134</v>
      </c>
    </row>
    <row r="10" spans="1:8" x14ac:dyDescent="0.25">
      <c r="A10">
        <v>452</v>
      </c>
      <c r="B10">
        <v>51934</v>
      </c>
      <c r="C10" t="s">
        <v>135</v>
      </c>
      <c r="E10" t="s">
        <v>136</v>
      </c>
      <c r="F10" t="s">
        <v>124</v>
      </c>
      <c r="G10" t="s">
        <v>104</v>
      </c>
      <c r="H10" t="s">
        <v>137</v>
      </c>
    </row>
    <row r="11" spans="1:8" x14ac:dyDescent="0.25">
      <c r="A11">
        <v>523</v>
      </c>
      <c r="B11">
        <v>30144</v>
      </c>
      <c r="C11" t="s">
        <v>138</v>
      </c>
      <c r="E11" t="s">
        <v>139</v>
      </c>
      <c r="F11" t="s">
        <v>124</v>
      </c>
      <c r="G11" t="s">
        <v>104</v>
      </c>
      <c r="H11" t="s">
        <v>140</v>
      </c>
    </row>
    <row r="12" spans="1:8" x14ac:dyDescent="0.25">
      <c r="A12">
        <v>628</v>
      </c>
      <c r="B12">
        <v>80090</v>
      </c>
      <c r="C12" t="s">
        <v>141</v>
      </c>
      <c r="E12" t="s">
        <v>142</v>
      </c>
      <c r="F12" t="s">
        <v>124</v>
      </c>
      <c r="G12" t="s">
        <v>104</v>
      </c>
      <c r="H12" t="s">
        <v>140</v>
      </c>
    </row>
    <row r="13" spans="1:8" x14ac:dyDescent="0.25">
      <c r="A13">
        <v>638</v>
      </c>
      <c r="B13">
        <v>61810</v>
      </c>
      <c r="C13" t="s">
        <v>143</v>
      </c>
      <c r="E13" t="s">
        <v>144</v>
      </c>
      <c r="F13" t="s">
        <v>124</v>
      </c>
      <c r="G13" t="s">
        <v>104</v>
      </c>
      <c r="H13" t="s">
        <v>145</v>
      </c>
    </row>
    <row r="14" spans="1:8" x14ac:dyDescent="0.25">
      <c r="A14">
        <v>671</v>
      </c>
      <c r="B14">
        <v>60048</v>
      </c>
      <c r="C14" t="s">
        <v>146</v>
      </c>
      <c r="E14" t="s">
        <v>147</v>
      </c>
      <c r="F14" t="s">
        <v>124</v>
      </c>
      <c r="G14" t="s">
        <v>104</v>
      </c>
      <c r="H14" t="s">
        <v>148</v>
      </c>
    </row>
    <row r="15" spans="1:8" x14ac:dyDescent="0.25">
      <c r="A15">
        <v>944</v>
      </c>
      <c r="B15">
        <v>97985</v>
      </c>
      <c r="C15" t="s">
        <v>149</v>
      </c>
      <c r="E15" t="s">
        <v>150</v>
      </c>
      <c r="F15" t="s">
        <v>124</v>
      </c>
      <c r="G15" t="s">
        <v>104</v>
      </c>
      <c r="H15" t="s">
        <v>151</v>
      </c>
    </row>
    <row r="16" spans="1:8" x14ac:dyDescent="0.25">
      <c r="A16">
        <v>1636</v>
      </c>
      <c r="B16">
        <v>80831</v>
      </c>
      <c r="C16" t="s">
        <v>162</v>
      </c>
      <c r="E16" t="s">
        <v>163</v>
      </c>
      <c r="F16" t="s">
        <v>124</v>
      </c>
      <c r="G16" t="s">
        <v>104</v>
      </c>
      <c r="H16" t="s">
        <v>164</v>
      </c>
    </row>
    <row r="17" spans="1:8" x14ac:dyDescent="0.25">
      <c r="A17">
        <v>1845</v>
      </c>
      <c r="B17">
        <v>34839</v>
      </c>
      <c r="C17" t="s">
        <v>165</v>
      </c>
      <c r="E17" t="s">
        <v>166</v>
      </c>
      <c r="F17" t="s">
        <v>167</v>
      </c>
      <c r="G17" t="s">
        <v>104</v>
      </c>
      <c r="H17" t="s">
        <v>168</v>
      </c>
    </row>
    <row r="18" spans="1:8" x14ac:dyDescent="0.25">
      <c r="A18">
        <v>1910</v>
      </c>
      <c r="B18">
        <v>61170</v>
      </c>
      <c r="C18" t="s">
        <v>169</v>
      </c>
      <c r="E18" t="s">
        <v>170</v>
      </c>
      <c r="F18" t="s">
        <v>124</v>
      </c>
      <c r="G18" t="s">
        <v>104</v>
      </c>
      <c r="H18" t="s">
        <v>171</v>
      </c>
    </row>
    <row r="19" spans="1:8" x14ac:dyDescent="0.25">
      <c r="A19">
        <v>2192</v>
      </c>
      <c r="B19">
        <v>99645</v>
      </c>
      <c r="C19" t="s">
        <v>172</v>
      </c>
      <c r="E19" t="s">
        <v>173</v>
      </c>
      <c r="F19" t="s">
        <v>124</v>
      </c>
      <c r="G19" t="s">
        <v>104</v>
      </c>
      <c r="H19" t="s">
        <v>174</v>
      </c>
    </row>
    <row r="20" spans="1:8" x14ac:dyDescent="0.25">
      <c r="A20">
        <v>2317</v>
      </c>
      <c r="B20">
        <v>98561</v>
      </c>
      <c r="C20" t="s">
        <v>175</v>
      </c>
      <c r="E20" t="s">
        <v>176</v>
      </c>
      <c r="F20" t="s">
        <v>124</v>
      </c>
      <c r="G20" t="s">
        <v>104</v>
      </c>
      <c r="H20" t="s">
        <v>177</v>
      </c>
    </row>
    <row r="21" spans="1:8" x14ac:dyDescent="0.25">
      <c r="A21">
        <v>2643</v>
      </c>
      <c r="B21">
        <v>32556</v>
      </c>
      <c r="C21" t="s">
        <v>178</v>
      </c>
      <c r="E21" t="s">
        <v>179</v>
      </c>
      <c r="F21" t="s">
        <v>124</v>
      </c>
      <c r="G21" t="s">
        <v>104</v>
      </c>
      <c r="H21" t="s">
        <v>180</v>
      </c>
    </row>
    <row r="22" spans="1:8" x14ac:dyDescent="0.25">
      <c r="A22">
        <v>2900</v>
      </c>
      <c r="B22">
        <v>35913</v>
      </c>
      <c r="C22" t="s">
        <v>181</v>
      </c>
      <c r="E22" t="s">
        <v>182</v>
      </c>
      <c r="F22" t="s">
        <v>124</v>
      </c>
      <c r="G22" t="s">
        <v>104</v>
      </c>
      <c r="H22" t="s">
        <v>183</v>
      </c>
    </row>
    <row r="23" spans="1:8" x14ac:dyDescent="0.25">
      <c r="A23">
        <v>4931</v>
      </c>
      <c r="B23">
        <v>44623</v>
      </c>
      <c r="C23" t="s">
        <v>197</v>
      </c>
      <c r="E23" t="s">
        <v>198</v>
      </c>
      <c r="F23" t="s">
        <v>124</v>
      </c>
      <c r="G23" t="s">
        <v>104</v>
      </c>
      <c r="H23" t="s">
        <v>199</v>
      </c>
    </row>
    <row r="24" spans="1:8" x14ac:dyDescent="0.25">
      <c r="A24">
        <v>6961</v>
      </c>
      <c r="B24">
        <v>96811</v>
      </c>
      <c r="C24" t="s">
        <v>200</v>
      </c>
      <c r="E24" t="s">
        <v>201</v>
      </c>
      <c r="F24" t="s">
        <v>167</v>
      </c>
      <c r="G24" t="s">
        <v>104</v>
      </c>
      <c r="H24" t="s">
        <v>202</v>
      </c>
    </row>
    <row r="25" spans="1:8" x14ac:dyDescent="0.25">
      <c r="A25">
        <v>7772</v>
      </c>
      <c r="B25">
        <v>83171</v>
      </c>
      <c r="C25" t="s">
        <v>203</v>
      </c>
      <c r="E25" t="s">
        <v>204</v>
      </c>
      <c r="F25" t="s">
        <v>124</v>
      </c>
      <c r="G25" t="s">
        <v>104</v>
      </c>
      <c r="H25" t="s">
        <v>205</v>
      </c>
    </row>
    <row r="26" spans="1:8" x14ac:dyDescent="0.25">
      <c r="A26">
        <v>7773</v>
      </c>
      <c r="B26">
        <v>78927</v>
      </c>
      <c r="C26" t="s">
        <v>206</v>
      </c>
      <c r="E26" t="s">
        <v>207</v>
      </c>
      <c r="F26" t="s">
        <v>124</v>
      </c>
      <c r="G26" t="s">
        <v>104</v>
      </c>
      <c r="H26" t="s">
        <v>208</v>
      </c>
    </row>
    <row r="27" spans="1:8" x14ac:dyDescent="0.25">
      <c r="A27">
        <v>7826</v>
      </c>
      <c r="B27">
        <v>68127</v>
      </c>
      <c r="C27" t="s">
        <v>209</v>
      </c>
      <c r="E27" t="s">
        <v>210</v>
      </c>
      <c r="F27" t="s">
        <v>124</v>
      </c>
      <c r="G27" t="s">
        <v>104</v>
      </c>
      <c r="H27" t="s">
        <v>211</v>
      </c>
    </row>
    <row r="28" spans="1:8" x14ac:dyDescent="0.25">
      <c r="A28">
        <v>568</v>
      </c>
      <c r="B28">
        <v>87707</v>
      </c>
      <c r="C28" t="s">
        <v>212</v>
      </c>
      <c r="E28" t="s">
        <v>213</v>
      </c>
      <c r="F28" t="s">
        <v>214</v>
      </c>
      <c r="G28" t="s">
        <v>104</v>
      </c>
      <c r="H28" t="s">
        <v>215</v>
      </c>
    </row>
    <row r="29" spans="1:8" x14ac:dyDescent="0.25">
      <c r="A29">
        <v>1919</v>
      </c>
      <c r="B29">
        <v>98266</v>
      </c>
      <c r="C29" t="s">
        <v>216</v>
      </c>
      <c r="E29" t="s">
        <v>217</v>
      </c>
      <c r="F29" t="s">
        <v>214</v>
      </c>
      <c r="G29" t="s">
        <v>104</v>
      </c>
      <c r="H29" t="s">
        <v>215</v>
      </c>
    </row>
    <row r="30" spans="1:8" x14ac:dyDescent="0.25">
      <c r="A30">
        <v>2202</v>
      </c>
      <c r="B30">
        <v>80071</v>
      </c>
      <c r="C30" t="s">
        <v>218</v>
      </c>
      <c r="E30" t="s">
        <v>219</v>
      </c>
      <c r="F30" t="s">
        <v>214</v>
      </c>
      <c r="G30" t="s">
        <v>104</v>
      </c>
      <c r="H30" t="s">
        <v>220</v>
      </c>
    </row>
    <row r="31" spans="1:8" x14ac:dyDescent="0.25">
      <c r="A31">
        <v>2541</v>
      </c>
      <c r="B31">
        <v>89489</v>
      </c>
      <c r="C31" t="s">
        <v>221</v>
      </c>
      <c r="E31" t="s">
        <v>222</v>
      </c>
      <c r="F31" t="s">
        <v>214</v>
      </c>
      <c r="G31" t="s">
        <v>104</v>
      </c>
      <c r="H31" t="s">
        <v>220</v>
      </c>
    </row>
    <row r="32" spans="1:8" x14ac:dyDescent="0.25">
      <c r="A32">
        <v>3012</v>
      </c>
      <c r="B32">
        <v>43610</v>
      </c>
      <c r="C32" t="s">
        <v>223</v>
      </c>
      <c r="E32" t="s">
        <v>224</v>
      </c>
      <c r="F32" t="s">
        <v>214</v>
      </c>
      <c r="G32" t="s">
        <v>104</v>
      </c>
      <c r="H32" t="s">
        <v>225</v>
      </c>
    </row>
    <row r="33" spans="1:8" x14ac:dyDescent="0.25">
      <c r="A33">
        <v>289</v>
      </c>
      <c r="B33">
        <v>86353</v>
      </c>
      <c r="C33" t="s">
        <v>226</v>
      </c>
      <c r="E33" t="s">
        <v>227</v>
      </c>
      <c r="F33" t="s">
        <v>228</v>
      </c>
      <c r="G33" t="s">
        <v>229</v>
      </c>
      <c r="H33" t="s">
        <v>230</v>
      </c>
    </row>
    <row r="34" spans="1:8" x14ac:dyDescent="0.25">
      <c r="A34">
        <v>7995</v>
      </c>
      <c r="B34">
        <v>54692</v>
      </c>
      <c r="C34" t="s">
        <v>231</v>
      </c>
      <c r="E34" t="s">
        <v>232</v>
      </c>
      <c r="F34" t="s">
        <v>233</v>
      </c>
      <c r="G34" t="s">
        <v>229</v>
      </c>
      <c r="H34" t="s">
        <v>230</v>
      </c>
    </row>
    <row r="35" spans="1:8" x14ac:dyDescent="0.25">
      <c r="A35">
        <v>3273</v>
      </c>
      <c r="B35">
        <v>14871</v>
      </c>
      <c r="C35" t="s">
        <v>234</v>
      </c>
      <c r="E35" t="s">
        <v>235</v>
      </c>
      <c r="F35" t="s">
        <v>236</v>
      </c>
      <c r="G35" t="s">
        <v>237</v>
      </c>
      <c r="H35" t="s">
        <v>238</v>
      </c>
    </row>
    <row r="36" spans="1:8" x14ac:dyDescent="0.25">
      <c r="A36">
        <v>402</v>
      </c>
      <c r="B36">
        <v>92581</v>
      </c>
      <c r="C36" t="s">
        <v>239</v>
      </c>
      <c r="E36" t="s">
        <v>240</v>
      </c>
      <c r="F36" t="s">
        <v>108</v>
      </c>
      <c r="G36" t="s">
        <v>237</v>
      </c>
      <c r="H36" t="s">
        <v>238</v>
      </c>
    </row>
    <row r="37" spans="1:8" x14ac:dyDescent="0.25">
      <c r="A37">
        <v>3158</v>
      </c>
      <c r="B37">
        <v>42543</v>
      </c>
      <c r="C37" t="s">
        <v>241</v>
      </c>
      <c r="E37" t="s">
        <v>242</v>
      </c>
      <c r="F37" t="s">
        <v>243</v>
      </c>
      <c r="G37" t="s">
        <v>104</v>
      </c>
      <c r="H37" t="s">
        <v>125</v>
      </c>
    </row>
    <row r="38" spans="1:8" x14ac:dyDescent="0.25">
      <c r="A38">
        <v>8328</v>
      </c>
      <c r="B38">
        <v>88880</v>
      </c>
      <c r="C38" t="s">
        <v>244</v>
      </c>
      <c r="E38" t="s">
        <v>245</v>
      </c>
      <c r="F38" t="s">
        <v>246</v>
      </c>
      <c r="G38" t="s">
        <v>104</v>
      </c>
      <c r="H38" t="s">
        <v>125</v>
      </c>
    </row>
    <row r="39" spans="1:8" x14ac:dyDescent="0.25">
      <c r="A39">
        <v>5821</v>
      </c>
      <c r="B39">
        <v>30352</v>
      </c>
      <c r="C39" t="s">
        <v>247</v>
      </c>
      <c r="E39" t="s">
        <v>248</v>
      </c>
      <c r="F39" t="s">
        <v>246</v>
      </c>
      <c r="G39" t="s">
        <v>104</v>
      </c>
      <c r="H39" t="s">
        <v>125</v>
      </c>
    </row>
    <row r="40" spans="1:8" x14ac:dyDescent="0.25">
      <c r="A40">
        <v>2860</v>
      </c>
      <c r="B40">
        <v>34705</v>
      </c>
      <c r="C40" t="s">
        <v>249</v>
      </c>
      <c r="E40" t="s">
        <v>250</v>
      </c>
      <c r="F40" t="s">
        <v>243</v>
      </c>
      <c r="G40" t="s">
        <v>104</v>
      </c>
      <c r="H40" t="s">
        <v>128</v>
      </c>
    </row>
    <row r="41" spans="1:8" x14ac:dyDescent="0.25">
      <c r="A41">
        <v>1816</v>
      </c>
      <c r="B41">
        <v>82776</v>
      </c>
      <c r="C41" t="s">
        <v>251</v>
      </c>
      <c r="E41" t="s">
        <v>252</v>
      </c>
      <c r="F41" t="s">
        <v>253</v>
      </c>
      <c r="G41" t="s">
        <v>104</v>
      </c>
      <c r="H41" t="s">
        <v>128</v>
      </c>
    </row>
    <row r="42" spans="1:8" x14ac:dyDescent="0.25">
      <c r="A42">
        <v>3085</v>
      </c>
      <c r="B42">
        <v>34496</v>
      </c>
      <c r="C42" t="s">
        <v>254</v>
      </c>
      <c r="E42" t="s">
        <v>255</v>
      </c>
      <c r="F42" t="s">
        <v>253</v>
      </c>
      <c r="G42" t="s">
        <v>104</v>
      </c>
      <c r="H42" t="s">
        <v>128</v>
      </c>
    </row>
    <row r="43" spans="1:8" x14ac:dyDescent="0.25">
      <c r="A43">
        <v>606</v>
      </c>
      <c r="B43">
        <v>29542</v>
      </c>
      <c r="C43" t="s">
        <v>256</v>
      </c>
      <c r="E43" t="s">
        <v>257</v>
      </c>
      <c r="F43" t="s">
        <v>243</v>
      </c>
      <c r="G43" t="s">
        <v>104</v>
      </c>
      <c r="H43" t="s">
        <v>131</v>
      </c>
    </row>
    <row r="44" spans="1:8" x14ac:dyDescent="0.25">
      <c r="A44">
        <v>192</v>
      </c>
      <c r="B44">
        <v>97531</v>
      </c>
      <c r="C44" t="s">
        <v>258</v>
      </c>
      <c r="E44" t="s">
        <v>259</v>
      </c>
      <c r="F44" t="s">
        <v>253</v>
      </c>
      <c r="G44" t="s">
        <v>104</v>
      </c>
      <c r="H44" t="s">
        <v>131</v>
      </c>
    </row>
    <row r="45" spans="1:8" x14ac:dyDescent="0.25">
      <c r="A45">
        <v>2548</v>
      </c>
      <c r="B45">
        <v>61032</v>
      </c>
      <c r="C45" t="s">
        <v>260</v>
      </c>
      <c r="E45" t="s">
        <v>261</v>
      </c>
      <c r="F45" t="s">
        <v>253</v>
      </c>
      <c r="G45" t="s">
        <v>104</v>
      </c>
      <c r="H45" t="s">
        <v>131</v>
      </c>
    </row>
    <row r="46" spans="1:8" x14ac:dyDescent="0.25">
      <c r="A46">
        <v>357</v>
      </c>
      <c r="B46">
        <v>50256</v>
      </c>
      <c r="C46" t="s">
        <v>262</v>
      </c>
      <c r="E46" t="s">
        <v>263</v>
      </c>
      <c r="F46" t="s">
        <v>243</v>
      </c>
      <c r="G46" t="s">
        <v>104</v>
      </c>
      <c r="H46" t="s">
        <v>134</v>
      </c>
    </row>
    <row r="47" spans="1:8" x14ac:dyDescent="0.25">
      <c r="A47">
        <v>347</v>
      </c>
      <c r="B47">
        <v>22727</v>
      </c>
      <c r="C47" t="s">
        <v>264</v>
      </c>
      <c r="E47" t="s">
        <v>265</v>
      </c>
      <c r="F47" t="s">
        <v>243</v>
      </c>
      <c r="G47" t="s">
        <v>104</v>
      </c>
      <c r="H47" t="s">
        <v>134</v>
      </c>
    </row>
    <row r="48" spans="1:8" x14ac:dyDescent="0.25">
      <c r="A48">
        <v>4047</v>
      </c>
      <c r="B48">
        <v>67319</v>
      </c>
      <c r="C48" t="s">
        <v>266</v>
      </c>
      <c r="E48" t="s">
        <v>267</v>
      </c>
      <c r="F48" t="s">
        <v>253</v>
      </c>
      <c r="G48" t="s">
        <v>104</v>
      </c>
      <c r="H48" t="s">
        <v>134</v>
      </c>
    </row>
    <row r="49" spans="1:8" x14ac:dyDescent="0.25">
      <c r="A49">
        <v>5250</v>
      </c>
      <c r="B49">
        <v>32763</v>
      </c>
      <c r="C49" t="s">
        <v>268</v>
      </c>
      <c r="E49" t="s">
        <v>269</v>
      </c>
      <c r="F49" t="s">
        <v>243</v>
      </c>
      <c r="G49" t="s">
        <v>104</v>
      </c>
      <c r="H49" t="s">
        <v>137</v>
      </c>
    </row>
    <row r="50" spans="1:8" x14ac:dyDescent="0.25">
      <c r="A50">
        <v>6230</v>
      </c>
      <c r="B50">
        <v>23873</v>
      </c>
      <c r="C50" t="s">
        <v>270</v>
      </c>
      <c r="E50" t="s">
        <v>271</v>
      </c>
      <c r="F50" t="s">
        <v>253</v>
      </c>
      <c r="G50" t="s">
        <v>104</v>
      </c>
      <c r="H50" t="s">
        <v>137</v>
      </c>
    </row>
    <row r="51" spans="1:8" x14ac:dyDescent="0.25">
      <c r="A51">
        <v>10625</v>
      </c>
      <c r="B51">
        <v>79592</v>
      </c>
      <c r="C51" t="s">
        <v>272</v>
      </c>
      <c r="E51" t="s">
        <v>273</v>
      </c>
      <c r="F51" t="s">
        <v>246</v>
      </c>
      <c r="G51" t="s">
        <v>104</v>
      </c>
      <c r="H51" t="s">
        <v>137</v>
      </c>
    </row>
    <row r="52" spans="1:8" x14ac:dyDescent="0.25">
      <c r="A52">
        <v>5184</v>
      </c>
      <c r="B52">
        <v>80699</v>
      </c>
      <c r="C52" t="s">
        <v>274</v>
      </c>
      <c r="E52" t="s">
        <v>275</v>
      </c>
      <c r="F52" t="s">
        <v>243</v>
      </c>
      <c r="G52" t="s">
        <v>104</v>
      </c>
      <c r="H52" t="s">
        <v>140</v>
      </c>
    </row>
    <row r="53" spans="1:8" x14ac:dyDescent="0.25">
      <c r="A53">
        <v>6052</v>
      </c>
      <c r="B53">
        <v>97210</v>
      </c>
      <c r="C53" t="s">
        <v>276</v>
      </c>
      <c r="E53" t="s">
        <v>277</v>
      </c>
      <c r="F53" t="s">
        <v>253</v>
      </c>
      <c r="G53" t="s">
        <v>104</v>
      </c>
      <c r="H53" t="s">
        <v>140</v>
      </c>
    </row>
    <row r="54" spans="1:8" x14ac:dyDescent="0.25">
      <c r="A54">
        <v>6857</v>
      </c>
      <c r="B54">
        <v>90495</v>
      </c>
      <c r="C54" t="s">
        <v>972</v>
      </c>
      <c r="E54" t="s">
        <v>973</v>
      </c>
      <c r="F54" t="s">
        <v>246</v>
      </c>
      <c r="G54" t="s">
        <v>104</v>
      </c>
      <c r="H54" t="s">
        <v>194</v>
      </c>
    </row>
    <row r="55" spans="1:8" x14ac:dyDescent="0.25">
      <c r="A55">
        <v>3885</v>
      </c>
      <c r="B55">
        <v>66416</v>
      </c>
      <c r="C55" t="s">
        <v>974</v>
      </c>
      <c r="E55" t="s">
        <v>975</v>
      </c>
      <c r="F55" t="s">
        <v>432</v>
      </c>
      <c r="G55" t="s">
        <v>104</v>
      </c>
      <c r="H55" t="s">
        <v>215</v>
      </c>
    </row>
    <row r="56" spans="1:8" x14ac:dyDescent="0.25">
      <c r="A56">
        <v>8412</v>
      </c>
      <c r="B56">
        <v>91268</v>
      </c>
      <c r="C56" t="s">
        <v>976</v>
      </c>
      <c r="E56" t="s">
        <v>977</v>
      </c>
      <c r="F56" t="s">
        <v>432</v>
      </c>
      <c r="G56" t="s">
        <v>104</v>
      </c>
      <c r="H56" t="s">
        <v>854</v>
      </c>
    </row>
    <row r="57" spans="1:8" x14ac:dyDescent="0.25">
      <c r="A57">
        <v>2239</v>
      </c>
      <c r="B57">
        <v>84366</v>
      </c>
      <c r="C57" t="s">
        <v>978</v>
      </c>
      <c r="E57" t="s">
        <v>979</v>
      </c>
      <c r="F57" t="s">
        <v>432</v>
      </c>
      <c r="G57" t="s">
        <v>104</v>
      </c>
      <c r="H57" t="s">
        <v>861</v>
      </c>
    </row>
    <row r="58" spans="1:8" x14ac:dyDescent="0.25">
      <c r="A58">
        <v>4404</v>
      </c>
      <c r="B58">
        <v>45563</v>
      </c>
      <c r="C58" t="s">
        <v>980</v>
      </c>
      <c r="E58" t="s">
        <v>981</v>
      </c>
      <c r="F58" t="s">
        <v>432</v>
      </c>
      <c r="G58" t="s">
        <v>104</v>
      </c>
      <c r="H58" t="s">
        <v>982</v>
      </c>
    </row>
    <row r="59" spans="1:8" x14ac:dyDescent="0.25">
      <c r="A59">
        <v>8168</v>
      </c>
      <c r="B59">
        <v>27437</v>
      </c>
      <c r="C59" t="s">
        <v>983</v>
      </c>
      <c r="E59" t="s">
        <v>984</v>
      </c>
      <c r="F59" t="s">
        <v>432</v>
      </c>
      <c r="G59" t="s">
        <v>104</v>
      </c>
      <c r="H59" t="s">
        <v>870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0"/>
  <sheetViews>
    <sheetView workbookViewId="0">
      <selection activeCell="J14" sqref="J14"/>
    </sheetView>
  </sheetViews>
  <sheetFormatPr defaultRowHeight="16.5" x14ac:dyDescent="0.25"/>
  <sheetData>
    <row r="1" spans="1:6" x14ac:dyDescent="0.25">
      <c r="A1" t="s">
        <v>988</v>
      </c>
      <c r="B1" t="s">
        <v>985</v>
      </c>
      <c r="C1" t="s">
        <v>989</v>
      </c>
      <c r="D1" t="s">
        <v>986</v>
      </c>
      <c r="E1" t="s">
        <v>987</v>
      </c>
      <c r="F1" t="s">
        <v>990</v>
      </c>
    </row>
    <row r="2" spans="1:6" x14ac:dyDescent="0.25">
      <c r="A2">
        <v>81</v>
      </c>
      <c r="B2">
        <v>76988</v>
      </c>
      <c r="C2" t="s">
        <v>101</v>
      </c>
      <c r="E2" t="s">
        <v>102</v>
      </c>
      <c r="F2" t="s">
        <v>102</v>
      </c>
    </row>
    <row r="3" spans="1:6" x14ac:dyDescent="0.25">
      <c r="A3">
        <v>463</v>
      </c>
      <c r="B3">
        <v>49125</v>
      </c>
      <c r="C3" t="s">
        <v>106</v>
      </c>
      <c r="E3" t="s">
        <v>107</v>
      </c>
      <c r="F3" t="s">
        <v>107</v>
      </c>
    </row>
    <row r="4" spans="1:6" x14ac:dyDescent="0.25">
      <c r="A4">
        <v>149</v>
      </c>
      <c r="B4">
        <v>18228</v>
      </c>
      <c r="C4" t="s">
        <v>109</v>
      </c>
      <c r="E4" t="s">
        <v>110</v>
      </c>
      <c r="F4" t="s">
        <v>110</v>
      </c>
    </row>
    <row r="5" spans="1:6" x14ac:dyDescent="0.25">
      <c r="A5">
        <v>152</v>
      </c>
      <c r="B5">
        <v>72493</v>
      </c>
      <c r="C5" t="s">
        <v>112</v>
      </c>
      <c r="E5" t="s">
        <v>113</v>
      </c>
      <c r="F5" t="s">
        <v>113</v>
      </c>
    </row>
    <row r="6" spans="1:6" x14ac:dyDescent="0.25">
      <c r="A6">
        <v>483</v>
      </c>
      <c r="B6">
        <v>79980</v>
      </c>
      <c r="C6" t="s">
        <v>114</v>
      </c>
      <c r="E6" t="s">
        <v>115</v>
      </c>
      <c r="F6" t="s">
        <v>115</v>
      </c>
    </row>
    <row r="7" spans="1:6" x14ac:dyDescent="0.25">
      <c r="A7">
        <v>3831</v>
      </c>
      <c r="B7">
        <v>46088</v>
      </c>
      <c r="C7" t="s">
        <v>116</v>
      </c>
      <c r="E7" t="s">
        <v>117</v>
      </c>
      <c r="F7" t="s">
        <v>117</v>
      </c>
    </row>
    <row r="8" spans="1:6" x14ac:dyDescent="0.25">
      <c r="A8">
        <v>6600</v>
      </c>
      <c r="B8">
        <v>21992</v>
      </c>
      <c r="C8" t="s">
        <v>118</v>
      </c>
      <c r="E8" t="s">
        <v>119</v>
      </c>
      <c r="F8" t="s">
        <v>119</v>
      </c>
    </row>
    <row r="9" spans="1:6" x14ac:dyDescent="0.25">
      <c r="A9">
        <v>7033</v>
      </c>
      <c r="B9">
        <v>57056</v>
      </c>
      <c r="C9" t="s">
        <v>120</v>
      </c>
      <c r="E9" t="s">
        <v>121</v>
      </c>
      <c r="F9" t="s">
        <v>121</v>
      </c>
    </row>
    <row r="10" spans="1:6" x14ac:dyDescent="0.25">
      <c r="A10">
        <v>334</v>
      </c>
      <c r="B10">
        <v>55558</v>
      </c>
      <c r="C10" t="s">
        <v>122</v>
      </c>
      <c r="E10" t="s">
        <v>123</v>
      </c>
      <c r="F10" t="s">
        <v>123</v>
      </c>
    </row>
    <row r="11" spans="1:6" x14ac:dyDescent="0.25">
      <c r="A11">
        <v>338</v>
      </c>
      <c r="B11">
        <v>62336</v>
      </c>
      <c r="C11" t="s">
        <v>126</v>
      </c>
      <c r="E11" t="s">
        <v>127</v>
      </c>
      <c r="F11" t="s">
        <v>127</v>
      </c>
    </row>
    <row r="12" spans="1:6" x14ac:dyDescent="0.25">
      <c r="A12">
        <v>341</v>
      </c>
      <c r="B12">
        <v>34270</v>
      </c>
      <c r="C12" t="s">
        <v>129</v>
      </c>
      <c r="E12" t="s">
        <v>130</v>
      </c>
      <c r="F12" t="s">
        <v>130</v>
      </c>
    </row>
    <row r="13" spans="1:6" x14ac:dyDescent="0.25">
      <c r="A13">
        <v>349</v>
      </c>
      <c r="B13">
        <v>56844</v>
      </c>
      <c r="C13" t="s">
        <v>132</v>
      </c>
      <c r="E13" t="s">
        <v>133</v>
      </c>
      <c r="F13" t="s">
        <v>133</v>
      </c>
    </row>
    <row r="14" spans="1:6" x14ac:dyDescent="0.25">
      <c r="A14">
        <v>452</v>
      </c>
      <c r="B14">
        <v>51934</v>
      </c>
      <c r="C14" t="s">
        <v>135</v>
      </c>
      <c r="E14" t="s">
        <v>136</v>
      </c>
      <c r="F14" t="s">
        <v>136</v>
      </c>
    </row>
    <row r="15" spans="1:6" x14ac:dyDescent="0.25">
      <c r="A15">
        <v>523</v>
      </c>
      <c r="B15">
        <v>30144</v>
      </c>
      <c r="C15" t="s">
        <v>138</v>
      </c>
      <c r="E15" t="s">
        <v>139</v>
      </c>
      <c r="F15" t="s">
        <v>139</v>
      </c>
    </row>
    <row r="16" spans="1:6" x14ac:dyDescent="0.25">
      <c r="A16">
        <v>628</v>
      </c>
      <c r="B16">
        <v>80090</v>
      </c>
      <c r="C16" t="s">
        <v>141</v>
      </c>
      <c r="E16" t="s">
        <v>142</v>
      </c>
      <c r="F16" t="s">
        <v>142</v>
      </c>
    </row>
    <row r="17" spans="1:6" x14ac:dyDescent="0.25">
      <c r="A17">
        <v>638</v>
      </c>
      <c r="B17">
        <v>61810</v>
      </c>
      <c r="C17" t="s">
        <v>143</v>
      </c>
      <c r="E17" t="s">
        <v>144</v>
      </c>
      <c r="F17" t="s">
        <v>144</v>
      </c>
    </row>
    <row r="18" spans="1:6" x14ac:dyDescent="0.25">
      <c r="A18">
        <v>671</v>
      </c>
      <c r="B18">
        <v>60048</v>
      </c>
      <c r="C18" t="s">
        <v>146</v>
      </c>
      <c r="E18" t="s">
        <v>147</v>
      </c>
      <c r="F18" t="s">
        <v>147</v>
      </c>
    </row>
    <row r="19" spans="1:6" x14ac:dyDescent="0.25">
      <c r="A19">
        <v>944</v>
      </c>
      <c r="B19">
        <v>97985</v>
      </c>
      <c r="C19" t="s">
        <v>149</v>
      </c>
      <c r="E19" t="s">
        <v>150</v>
      </c>
      <c r="F19" t="s">
        <v>150</v>
      </c>
    </row>
    <row r="20" spans="1:6" x14ac:dyDescent="0.25">
      <c r="A20">
        <v>954</v>
      </c>
      <c r="B20">
        <v>58060</v>
      </c>
      <c r="C20" t="s">
        <v>152</v>
      </c>
      <c r="E20" t="s">
        <v>153</v>
      </c>
      <c r="F20" t="s">
        <v>153</v>
      </c>
    </row>
    <row r="21" spans="1:6" x14ac:dyDescent="0.25">
      <c r="A21">
        <v>955</v>
      </c>
      <c r="B21">
        <v>16654</v>
      </c>
      <c r="C21" t="s">
        <v>154</v>
      </c>
      <c r="E21" t="s">
        <v>155</v>
      </c>
      <c r="F21" t="s">
        <v>155</v>
      </c>
    </row>
    <row r="22" spans="1:6" x14ac:dyDescent="0.25">
      <c r="A22">
        <v>1000</v>
      </c>
      <c r="B22">
        <v>10438</v>
      </c>
      <c r="C22" t="s">
        <v>156</v>
      </c>
      <c r="E22" t="s">
        <v>157</v>
      </c>
      <c r="F22" t="s">
        <v>157</v>
      </c>
    </row>
    <row r="23" spans="1:6" x14ac:dyDescent="0.25">
      <c r="A23">
        <v>1174</v>
      </c>
      <c r="B23">
        <v>90617</v>
      </c>
      <c r="C23" t="s">
        <v>158</v>
      </c>
      <c r="E23" t="s">
        <v>159</v>
      </c>
      <c r="F23" t="s">
        <v>159</v>
      </c>
    </row>
    <row r="24" spans="1:6" x14ac:dyDescent="0.25">
      <c r="A24">
        <v>1625</v>
      </c>
      <c r="B24">
        <v>73861</v>
      </c>
      <c r="C24" t="s">
        <v>160</v>
      </c>
      <c r="E24" t="s">
        <v>161</v>
      </c>
      <c r="F24" t="s">
        <v>161</v>
      </c>
    </row>
    <row r="25" spans="1:6" x14ac:dyDescent="0.25">
      <c r="A25">
        <v>1636</v>
      </c>
      <c r="B25">
        <v>80831</v>
      </c>
      <c r="C25" t="s">
        <v>162</v>
      </c>
      <c r="E25" t="s">
        <v>163</v>
      </c>
      <c r="F25" t="s">
        <v>163</v>
      </c>
    </row>
    <row r="26" spans="1:6" x14ac:dyDescent="0.25">
      <c r="A26">
        <v>1845</v>
      </c>
      <c r="B26">
        <v>34839</v>
      </c>
      <c r="C26" t="s">
        <v>165</v>
      </c>
      <c r="E26" t="s">
        <v>166</v>
      </c>
      <c r="F26" t="s">
        <v>166</v>
      </c>
    </row>
    <row r="27" spans="1:6" x14ac:dyDescent="0.25">
      <c r="A27">
        <v>1910</v>
      </c>
      <c r="B27">
        <v>61170</v>
      </c>
      <c r="C27" t="s">
        <v>169</v>
      </c>
      <c r="E27" t="s">
        <v>170</v>
      </c>
      <c r="F27" t="s">
        <v>170</v>
      </c>
    </row>
    <row r="28" spans="1:6" x14ac:dyDescent="0.25">
      <c r="A28">
        <v>2192</v>
      </c>
      <c r="B28">
        <v>99645</v>
      </c>
      <c r="C28" t="s">
        <v>172</v>
      </c>
      <c r="E28" t="s">
        <v>173</v>
      </c>
      <c r="F28" t="s">
        <v>173</v>
      </c>
    </row>
    <row r="29" spans="1:6" x14ac:dyDescent="0.25">
      <c r="A29">
        <v>2317</v>
      </c>
      <c r="B29">
        <v>98561</v>
      </c>
      <c r="C29" t="s">
        <v>175</v>
      </c>
      <c r="E29" t="s">
        <v>176</v>
      </c>
      <c r="F29" t="s">
        <v>176</v>
      </c>
    </row>
    <row r="30" spans="1:6" x14ac:dyDescent="0.25">
      <c r="A30">
        <v>2643</v>
      </c>
      <c r="B30">
        <v>32556</v>
      </c>
      <c r="C30" t="s">
        <v>178</v>
      </c>
      <c r="E30" t="s">
        <v>179</v>
      </c>
      <c r="F30" t="s">
        <v>179</v>
      </c>
    </row>
    <row r="31" spans="1:6" x14ac:dyDescent="0.25">
      <c r="A31">
        <v>2900</v>
      </c>
      <c r="B31">
        <v>35913</v>
      </c>
      <c r="C31" t="s">
        <v>181</v>
      </c>
      <c r="E31" t="s">
        <v>182</v>
      </c>
      <c r="F31" t="s">
        <v>182</v>
      </c>
    </row>
    <row r="32" spans="1:6" x14ac:dyDescent="0.25">
      <c r="A32">
        <v>3076</v>
      </c>
      <c r="B32">
        <v>76425</v>
      </c>
      <c r="C32" t="s">
        <v>184</v>
      </c>
      <c r="E32" t="s">
        <v>185</v>
      </c>
      <c r="F32" t="s">
        <v>185</v>
      </c>
    </row>
    <row r="33" spans="1:6" x14ac:dyDescent="0.25">
      <c r="A33">
        <v>3100</v>
      </c>
      <c r="B33">
        <v>63371</v>
      </c>
      <c r="C33" t="s">
        <v>186</v>
      </c>
      <c r="E33" t="s">
        <v>187</v>
      </c>
      <c r="F33" t="s">
        <v>187</v>
      </c>
    </row>
    <row r="34" spans="1:6" x14ac:dyDescent="0.25">
      <c r="A34">
        <v>3238</v>
      </c>
      <c r="B34">
        <v>75789</v>
      </c>
      <c r="C34" t="s">
        <v>188</v>
      </c>
      <c r="E34" t="s">
        <v>189</v>
      </c>
      <c r="F34" t="s">
        <v>189</v>
      </c>
    </row>
    <row r="35" spans="1:6" x14ac:dyDescent="0.25">
      <c r="A35">
        <v>3536</v>
      </c>
      <c r="B35">
        <v>81256</v>
      </c>
      <c r="C35" t="s">
        <v>190</v>
      </c>
      <c r="E35" t="s">
        <v>191</v>
      </c>
      <c r="F35" t="s">
        <v>191</v>
      </c>
    </row>
    <row r="36" spans="1:6" x14ac:dyDescent="0.25">
      <c r="A36">
        <v>3794</v>
      </c>
      <c r="B36">
        <v>89278</v>
      </c>
      <c r="C36" t="s">
        <v>192</v>
      </c>
      <c r="E36" t="s">
        <v>193</v>
      </c>
      <c r="F36" t="s">
        <v>193</v>
      </c>
    </row>
    <row r="37" spans="1:6" x14ac:dyDescent="0.25">
      <c r="A37">
        <v>4188</v>
      </c>
      <c r="B37">
        <v>53547</v>
      </c>
      <c r="C37" t="s">
        <v>195</v>
      </c>
      <c r="E37" t="s">
        <v>196</v>
      </c>
      <c r="F37" t="s">
        <v>196</v>
      </c>
    </row>
    <row r="38" spans="1:6" x14ac:dyDescent="0.25">
      <c r="A38">
        <v>4931</v>
      </c>
      <c r="B38">
        <v>44623</v>
      </c>
      <c r="C38" t="s">
        <v>197</v>
      </c>
      <c r="E38" t="s">
        <v>198</v>
      </c>
      <c r="F38" t="s">
        <v>198</v>
      </c>
    </row>
    <row r="39" spans="1:6" x14ac:dyDescent="0.25">
      <c r="A39">
        <v>6961</v>
      </c>
      <c r="B39">
        <v>96811</v>
      </c>
      <c r="C39" t="s">
        <v>200</v>
      </c>
      <c r="E39" t="s">
        <v>201</v>
      </c>
      <c r="F39" t="s">
        <v>201</v>
      </c>
    </row>
    <row r="40" spans="1:6" x14ac:dyDescent="0.25">
      <c r="A40">
        <v>7772</v>
      </c>
      <c r="B40">
        <v>83171</v>
      </c>
      <c r="C40" t="s">
        <v>203</v>
      </c>
      <c r="E40" t="s">
        <v>204</v>
      </c>
      <c r="F40" t="s">
        <v>204</v>
      </c>
    </row>
    <row r="41" spans="1:6" x14ac:dyDescent="0.25">
      <c r="A41">
        <v>7773</v>
      </c>
      <c r="B41">
        <v>78927</v>
      </c>
      <c r="C41" t="s">
        <v>206</v>
      </c>
      <c r="E41" t="s">
        <v>207</v>
      </c>
      <c r="F41" t="s">
        <v>207</v>
      </c>
    </row>
    <row r="42" spans="1:6" x14ac:dyDescent="0.25">
      <c r="A42">
        <v>7826</v>
      </c>
      <c r="B42">
        <v>68127</v>
      </c>
      <c r="C42" t="s">
        <v>209</v>
      </c>
      <c r="E42" t="s">
        <v>210</v>
      </c>
      <c r="F42" t="s">
        <v>210</v>
      </c>
    </row>
    <row r="43" spans="1:6" x14ac:dyDescent="0.25">
      <c r="A43">
        <v>568</v>
      </c>
      <c r="B43">
        <v>87707</v>
      </c>
      <c r="C43" t="s">
        <v>212</v>
      </c>
      <c r="E43" t="s">
        <v>213</v>
      </c>
      <c r="F43" t="s">
        <v>213</v>
      </c>
    </row>
    <row r="44" spans="1:6" x14ac:dyDescent="0.25">
      <c r="A44">
        <v>1919</v>
      </c>
      <c r="B44">
        <v>98266</v>
      </c>
      <c r="C44" t="s">
        <v>216</v>
      </c>
      <c r="E44" t="s">
        <v>217</v>
      </c>
      <c r="F44" t="s">
        <v>217</v>
      </c>
    </row>
    <row r="45" spans="1:6" x14ac:dyDescent="0.25">
      <c r="A45">
        <v>2202</v>
      </c>
      <c r="B45">
        <v>80071</v>
      </c>
      <c r="C45" t="s">
        <v>218</v>
      </c>
      <c r="E45" t="s">
        <v>219</v>
      </c>
      <c r="F45" t="s">
        <v>219</v>
      </c>
    </row>
    <row r="46" spans="1:6" x14ac:dyDescent="0.25">
      <c r="A46">
        <v>2541</v>
      </c>
      <c r="B46">
        <v>89489</v>
      </c>
      <c r="C46" t="s">
        <v>221</v>
      </c>
      <c r="E46" t="s">
        <v>222</v>
      </c>
      <c r="F46" t="s">
        <v>222</v>
      </c>
    </row>
    <row r="47" spans="1:6" x14ac:dyDescent="0.25">
      <c r="A47">
        <v>3012</v>
      </c>
      <c r="B47">
        <v>43610</v>
      </c>
      <c r="C47" t="s">
        <v>223</v>
      </c>
      <c r="E47" t="s">
        <v>224</v>
      </c>
      <c r="F47" t="s">
        <v>224</v>
      </c>
    </row>
    <row r="48" spans="1:6" x14ac:dyDescent="0.25">
      <c r="A48">
        <v>289</v>
      </c>
      <c r="B48">
        <v>86353</v>
      </c>
      <c r="C48" t="s">
        <v>226</v>
      </c>
      <c r="E48" t="s">
        <v>227</v>
      </c>
      <c r="F48" t="s">
        <v>227</v>
      </c>
    </row>
    <row r="49" spans="1:6" x14ac:dyDescent="0.25">
      <c r="A49">
        <v>7995</v>
      </c>
      <c r="B49">
        <v>54692</v>
      </c>
      <c r="C49" t="s">
        <v>231</v>
      </c>
      <c r="E49" t="s">
        <v>232</v>
      </c>
      <c r="F49" t="s">
        <v>232</v>
      </c>
    </row>
    <row r="50" spans="1:6" x14ac:dyDescent="0.25">
      <c r="A50">
        <v>3273</v>
      </c>
      <c r="B50">
        <v>14871</v>
      </c>
      <c r="C50" t="s">
        <v>234</v>
      </c>
      <c r="E50" t="s">
        <v>235</v>
      </c>
      <c r="F50" t="s">
        <v>235</v>
      </c>
    </row>
    <row r="51" spans="1:6" x14ac:dyDescent="0.25">
      <c r="A51">
        <v>402</v>
      </c>
      <c r="B51">
        <v>92581</v>
      </c>
      <c r="C51" t="s">
        <v>239</v>
      </c>
      <c r="E51" t="s">
        <v>240</v>
      </c>
      <c r="F51" t="s">
        <v>240</v>
      </c>
    </row>
    <row r="52" spans="1:6" x14ac:dyDescent="0.25">
      <c r="A52">
        <v>3158</v>
      </c>
      <c r="B52">
        <v>42543</v>
      </c>
      <c r="C52" t="s">
        <v>241</v>
      </c>
      <c r="E52" t="s">
        <v>242</v>
      </c>
      <c r="F52" t="s">
        <v>242</v>
      </c>
    </row>
    <row r="53" spans="1:6" x14ac:dyDescent="0.25">
      <c r="A53">
        <v>8328</v>
      </c>
      <c r="B53">
        <v>88880</v>
      </c>
      <c r="C53" t="s">
        <v>244</v>
      </c>
      <c r="E53" t="s">
        <v>245</v>
      </c>
      <c r="F53" t="s">
        <v>245</v>
      </c>
    </row>
    <row r="54" spans="1:6" x14ac:dyDescent="0.25">
      <c r="A54">
        <v>5821</v>
      </c>
      <c r="B54">
        <v>30352</v>
      </c>
      <c r="C54" t="s">
        <v>247</v>
      </c>
      <c r="E54" t="s">
        <v>248</v>
      </c>
      <c r="F54" t="s">
        <v>248</v>
      </c>
    </row>
    <row r="55" spans="1:6" x14ac:dyDescent="0.25">
      <c r="A55">
        <v>2860</v>
      </c>
      <c r="B55">
        <v>34705</v>
      </c>
      <c r="C55" t="s">
        <v>249</v>
      </c>
      <c r="E55" t="s">
        <v>250</v>
      </c>
      <c r="F55" t="s">
        <v>250</v>
      </c>
    </row>
    <row r="56" spans="1:6" x14ac:dyDescent="0.25">
      <c r="A56">
        <v>1816</v>
      </c>
      <c r="B56">
        <v>82776</v>
      </c>
      <c r="C56" t="s">
        <v>251</v>
      </c>
      <c r="E56" t="s">
        <v>252</v>
      </c>
      <c r="F56" t="s">
        <v>252</v>
      </c>
    </row>
    <row r="57" spans="1:6" x14ac:dyDescent="0.25">
      <c r="A57">
        <v>3085</v>
      </c>
      <c r="B57">
        <v>34496</v>
      </c>
      <c r="C57" t="s">
        <v>254</v>
      </c>
      <c r="E57" t="s">
        <v>255</v>
      </c>
      <c r="F57" t="s">
        <v>255</v>
      </c>
    </row>
    <row r="58" spans="1:6" x14ac:dyDescent="0.25">
      <c r="A58">
        <v>606</v>
      </c>
      <c r="B58">
        <v>29542</v>
      </c>
      <c r="C58" t="s">
        <v>256</v>
      </c>
      <c r="E58" t="s">
        <v>257</v>
      </c>
      <c r="F58" t="s">
        <v>257</v>
      </c>
    </row>
    <row r="59" spans="1:6" x14ac:dyDescent="0.25">
      <c r="A59">
        <v>192</v>
      </c>
      <c r="B59">
        <v>97531</v>
      </c>
      <c r="C59" t="s">
        <v>258</v>
      </c>
      <c r="E59" t="s">
        <v>259</v>
      </c>
      <c r="F59" t="s">
        <v>259</v>
      </c>
    </row>
    <row r="60" spans="1:6" x14ac:dyDescent="0.25">
      <c r="A60">
        <v>2548</v>
      </c>
      <c r="B60">
        <v>61032</v>
      </c>
      <c r="C60" t="s">
        <v>260</v>
      </c>
      <c r="E60" t="s">
        <v>261</v>
      </c>
      <c r="F60" t="s">
        <v>261</v>
      </c>
    </row>
    <row r="61" spans="1:6" x14ac:dyDescent="0.25">
      <c r="A61">
        <v>357</v>
      </c>
      <c r="B61">
        <v>50256</v>
      </c>
      <c r="C61" t="s">
        <v>262</v>
      </c>
      <c r="E61" t="s">
        <v>263</v>
      </c>
      <c r="F61" t="s">
        <v>263</v>
      </c>
    </row>
    <row r="62" spans="1:6" x14ac:dyDescent="0.25">
      <c r="A62">
        <v>347</v>
      </c>
      <c r="B62">
        <v>22727</v>
      </c>
      <c r="C62" t="s">
        <v>264</v>
      </c>
      <c r="E62" t="s">
        <v>265</v>
      </c>
      <c r="F62" t="s">
        <v>265</v>
      </c>
    </row>
    <row r="63" spans="1:6" x14ac:dyDescent="0.25">
      <c r="A63">
        <v>4047</v>
      </c>
      <c r="B63">
        <v>67319</v>
      </c>
      <c r="C63" t="s">
        <v>266</v>
      </c>
      <c r="E63" t="s">
        <v>267</v>
      </c>
      <c r="F63" t="s">
        <v>267</v>
      </c>
    </row>
    <row r="64" spans="1:6" x14ac:dyDescent="0.25">
      <c r="A64">
        <v>5250</v>
      </c>
      <c r="B64">
        <v>32763</v>
      </c>
      <c r="C64" t="s">
        <v>268</v>
      </c>
      <c r="E64" t="s">
        <v>269</v>
      </c>
      <c r="F64" t="s">
        <v>269</v>
      </c>
    </row>
    <row r="65" spans="1:6" x14ac:dyDescent="0.25">
      <c r="A65">
        <v>6230</v>
      </c>
      <c r="B65">
        <v>23873</v>
      </c>
      <c r="C65" t="s">
        <v>270</v>
      </c>
      <c r="E65" t="s">
        <v>271</v>
      </c>
      <c r="F65" t="s">
        <v>271</v>
      </c>
    </row>
    <row r="66" spans="1:6" x14ac:dyDescent="0.25">
      <c r="A66">
        <v>10625</v>
      </c>
      <c r="B66">
        <v>79592</v>
      </c>
      <c r="C66" t="s">
        <v>272</v>
      </c>
      <c r="E66" t="s">
        <v>273</v>
      </c>
      <c r="F66" t="s">
        <v>273</v>
      </c>
    </row>
    <row r="67" spans="1:6" x14ac:dyDescent="0.25">
      <c r="A67">
        <v>5184</v>
      </c>
      <c r="B67">
        <v>80699</v>
      </c>
      <c r="C67" t="s">
        <v>274</v>
      </c>
      <c r="E67" t="s">
        <v>275</v>
      </c>
      <c r="F67" t="s">
        <v>275</v>
      </c>
    </row>
    <row r="68" spans="1:6" x14ac:dyDescent="0.25">
      <c r="A68">
        <v>6052</v>
      </c>
      <c r="B68">
        <v>97210</v>
      </c>
      <c r="C68" t="s">
        <v>276</v>
      </c>
      <c r="E68" t="s">
        <v>277</v>
      </c>
      <c r="F68" t="s">
        <v>277</v>
      </c>
    </row>
    <row r="69" spans="1:6" x14ac:dyDescent="0.25">
      <c r="A69">
        <v>8598</v>
      </c>
      <c r="B69">
        <v>53264</v>
      </c>
      <c r="C69" t="s">
        <v>278</v>
      </c>
      <c r="E69" t="s">
        <v>279</v>
      </c>
      <c r="F69" t="s">
        <v>279</v>
      </c>
    </row>
    <row r="70" spans="1:6" x14ac:dyDescent="0.25">
      <c r="A70">
        <v>7262</v>
      </c>
      <c r="B70">
        <v>88998</v>
      </c>
      <c r="C70" t="s">
        <v>280</v>
      </c>
      <c r="E70" t="s">
        <v>281</v>
      </c>
      <c r="F70" t="s">
        <v>281</v>
      </c>
    </row>
    <row r="71" spans="1:6" x14ac:dyDescent="0.25">
      <c r="A71">
        <v>7125</v>
      </c>
      <c r="B71">
        <v>64981</v>
      </c>
      <c r="C71" t="s">
        <v>282</v>
      </c>
      <c r="E71" t="s">
        <v>283</v>
      </c>
      <c r="F71" t="s">
        <v>283</v>
      </c>
    </row>
    <row r="72" spans="1:6" x14ac:dyDescent="0.25">
      <c r="A72">
        <v>10574</v>
      </c>
      <c r="B72">
        <v>72183</v>
      </c>
      <c r="C72" t="s">
        <v>284</v>
      </c>
      <c r="E72" t="s">
        <v>285</v>
      </c>
      <c r="F72" t="s">
        <v>285</v>
      </c>
    </row>
    <row r="73" spans="1:6" x14ac:dyDescent="0.25">
      <c r="A73">
        <v>3543</v>
      </c>
      <c r="B73">
        <v>76219</v>
      </c>
      <c r="C73" t="s">
        <v>286</v>
      </c>
      <c r="E73" t="s">
        <v>287</v>
      </c>
      <c r="F73" t="s">
        <v>287</v>
      </c>
    </row>
    <row r="74" spans="1:6" x14ac:dyDescent="0.25">
      <c r="A74">
        <v>5757</v>
      </c>
      <c r="B74">
        <v>40824</v>
      </c>
      <c r="C74" t="s">
        <v>288</v>
      </c>
      <c r="E74" t="s">
        <v>289</v>
      </c>
      <c r="F74" t="s">
        <v>289</v>
      </c>
    </row>
    <row r="75" spans="1:6" x14ac:dyDescent="0.25">
      <c r="A75">
        <v>10197</v>
      </c>
      <c r="B75">
        <v>45079</v>
      </c>
      <c r="C75" t="s">
        <v>290</v>
      </c>
      <c r="E75" t="s">
        <v>291</v>
      </c>
      <c r="F75" t="s">
        <v>291</v>
      </c>
    </row>
    <row r="76" spans="1:6" x14ac:dyDescent="0.25">
      <c r="A76">
        <v>4573</v>
      </c>
      <c r="B76">
        <v>54518</v>
      </c>
      <c r="C76" t="s">
        <v>292</v>
      </c>
      <c r="E76" t="s">
        <v>293</v>
      </c>
      <c r="F76" t="s">
        <v>293</v>
      </c>
    </row>
    <row r="77" spans="1:6" x14ac:dyDescent="0.25">
      <c r="A77">
        <v>5056</v>
      </c>
      <c r="B77">
        <v>94046</v>
      </c>
      <c r="C77" t="s">
        <v>294</v>
      </c>
      <c r="E77" t="s">
        <v>295</v>
      </c>
      <c r="F77" t="s">
        <v>295</v>
      </c>
    </row>
    <row r="78" spans="1:6" x14ac:dyDescent="0.25">
      <c r="A78">
        <v>5785</v>
      </c>
      <c r="B78">
        <v>52968</v>
      </c>
      <c r="C78" t="s">
        <v>296</v>
      </c>
      <c r="E78" t="s">
        <v>297</v>
      </c>
      <c r="F78" t="s">
        <v>297</v>
      </c>
    </row>
    <row r="79" spans="1:6" x14ac:dyDescent="0.25">
      <c r="A79">
        <v>6905</v>
      </c>
      <c r="B79">
        <v>23864</v>
      </c>
      <c r="C79" t="s">
        <v>298</v>
      </c>
      <c r="E79" t="s">
        <v>299</v>
      </c>
      <c r="F79" t="s">
        <v>299</v>
      </c>
    </row>
    <row r="80" spans="1:6" x14ac:dyDescent="0.25">
      <c r="A80">
        <v>10591</v>
      </c>
      <c r="B80">
        <v>43481</v>
      </c>
      <c r="C80" t="s">
        <v>300</v>
      </c>
      <c r="E80" t="s">
        <v>301</v>
      </c>
      <c r="F80" t="s">
        <v>301</v>
      </c>
    </row>
    <row r="81" spans="1:6" x14ac:dyDescent="0.25">
      <c r="A81">
        <v>8536</v>
      </c>
      <c r="B81">
        <v>58837</v>
      </c>
      <c r="C81" t="s">
        <v>302</v>
      </c>
      <c r="E81" t="s">
        <v>303</v>
      </c>
      <c r="F81" t="s">
        <v>303</v>
      </c>
    </row>
    <row r="82" spans="1:6" x14ac:dyDescent="0.25">
      <c r="A82">
        <v>3097</v>
      </c>
      <c r="B82">
        <v>24551</v>
      </c>
      <c r="C82" t="s">
        <v>304</v>
      </c>
      <c r="E82" t="s">
        <v>305</v>
      </c>
      <c r="F82" t="s">
        <v>305</v>
      </c>
    </row>
    <row r="83" spans="1:6" x14ac:dyDescent="0.25">
      <c r="A83">
        <v>5351</v>
      </c>
      <c r="B83">
        <v>29830</v>
      </c>
      <c r="C83" t="s">
        <v>306</v>
      </c>
      <c r="E83" t="s">
        <v>307</v>
      </c>
      <c r="F83" t="s">
        <v>307</v>
      </c>
    </row>
    <row r="84" spans="1:6" x14ac:dyDescent="0.25">
      <c r="A84">
        <v>8537</v>
      </c>
      <c r="B84">
        <v>54527</v>
      </c>
      <c r="C84" t="s">
        <v>308</v>
      </c>
      <c r="E84" t="s">
        <v>309</v>
      </c>
      <c r="F84" t="s">
        <v>309</v>
      </c>
    </row>
    <row r="85" spans="1:6" x14ac:dyDescent="0.25">
      <c r="A85">
        <v>4105</v>
      </c>
      <c r="B85">
        <v>26822</v>
      </c>
      <c r="C85" t="s">
        <v>310</v>
      </c>
      <c r="E85" t="s">
        <v>311</v>
      </c>
      <c r="F85" t="s">
        <v>311</v>
      </c>
    </row>
    <row r="86" spans="1:6" x14ac:dyDescent="0.25">
      <c r="A86">
        <v>3203</v>
      </c>
      <c r="B86">
        <v>31801</v>
      </c>
      <c r="C86" t="s">
        <v>312</v>
      </c>
      <c r="E86" t="s">
        <v>313</v>
      </c>
      <c r="F86" t="s">
        <v>313</v>
      </c>
    </row>
    <row r="87" spans="1:6" x14ac:dyDescent="0.25">
      <c r="A87">
        <v>10459</v>
      </c>
      <c r="B87">
        <v>71538</v>
      </c>
      <c r="C87" t="s">
        <v>314</v>
      </c>
      <c r="E87" t="s">
        <v>315</v>
      </c>
      <c r="F87" t="s">
        <v>315</v>
      </c>
    </row>
    <row r="88" spans="1:6" x14ac:dyDescent="0.25">
      <c r="A88">
        <v>2439</v>
      </c>
      <c r="B88">
        <v>97062</v>
      </c>
      <c r="C88" t="s">
        <v>316</v>
      </c>
      <c r="E88" t="s">
        <v>317</v>
      </c>
      <c r="F88" t="s">
        <v>317</v>
      </c>
    </row>
    <row r="89" spans="1:6" x14ac:dyDescent="0.25">
      <c r="A89">
        <v>4339</v>
      </c>
      <c r="B89">
        <v>80356</v>
      </c>
      <c r="C89" t="s">
        <v>318</v>
      </c>
      <c r="E89" t="s">
        <v>319</v>
      </c>
      <c r="F89" t="s">
        <v>319</v>
      </c>
    </row>
    <row r="90" spans="1:6" x14ac:dyDescent="0.25">
      <c r="A90">
        <v>8610</v>
      </c>
      <c r="B90">
        <v>44816</v>
      </c>
      <c r="C90" t="s">
        <v>320</v>
      </c>
      <c r="E90" t="s">
        <v>321</v>
      </c>
      <c r="F90" t="s">
        <v>321</v>
      </c>
    </row>
    <row r="91" spans="1:6" x14ac:dyDescent="0.25">
      <c r="A91">
        <v>5672</v>
      </c>
      <c r="B91">
        <v>67654</v>
      </c>
      <c r="C91" t="s">
        <v>322</v>
      </c>
      <c r="E91" t="s">
        <v>323</v>
      </c>
      <c r="F91" t="s">
        <v>323</v>
      </c>
    </row>
    <row r="92" spans="1:6" x14ac:dyDescent="0.25">
      <c r="A92">
        <v>6334</v>
      </c>
      <c r="B92">
        <v>54443</v>
      </c>
      <c r="C92" t="s">
        <v>324</v>
      </c>
      <c r="E92" t="s">
        <v>325</v>
      </c>
      <c r="F92" t="s">
        <v>325</v>
      </c>
    </row>
    <row r="93" spans="1:6" x14ac:dyDescent="0.25">
      <c r="A93">
        <v>7231</v>
      </c>
      <c r="B93">
        <v>63891</v>
      </c>
      <c r="C93" t="s">
        <v>326</v>
      </c>
      <c r="E93" t="s">
        <v>327</v>
      </c>
      <c r="F93" t="s">
        <v>327</v>
      </c>
    </row>
    <row r="94" spans="1:6" x14ac:dyDescent="0.25">
      <c r="A94">
        <v>1955</v>
      </c>
      <c r="B94">
        <v>77983</v>
      </c>
      <c r="C94" t="s">
        <v>328</v>
      </c>
      <c r="E94" t="s">
        <v>329</v>
      </c>
      <c r="F94" t="s">
        <v>329</v>
      </c>
    </row>
    <row r="95" spans="1:6" x14ac:dyDescent="0.25">
      <c r="A95">
        <v>2306</v>
      </c>
      <c r="B95">
        <v>90526</v>
      </c>
      <c r="C95" t="s">
        <v>330</v>
      </c>
      <c r="E95" t="s">
        <v>331</v>
      </c>
      <c r="F95" t="s">
        <v>331</v>
      </c>
    </row>
    <row r="96" spans="1:6" x14ac:dyDescent="0.25">
      <c r="A96">
        <v>7901</v>
      </c>
      <c r="B96">
        <v>36751</v>
      </c>
      <c r="C96" t="s">
        <v>332</v>
      </c>
      <c r="E96" t="s">
        <v>333</v>
      </c>
      <c r="F96" t="s">
        <v>333</v>
      </c>
    </row>
    <row r="97" spans="1:6" x14ac:dyDescent="0.25">
      <c r="A97">
        <v>1903</v>
      </c>
      <c r="B97">
        <v>62378</v>
      </c>
      <c r="C97" t="s">
        <v>334</v>
      </c>
      <c r="E97" t="s">
        <v>335</v>
      </c>
      <c r="F97" t="s">
        <v>335</v>
      </c>
    </row>
    <row r="98" spans="1:6" x14ac:dyDescent="0.25">
      <c r="A98">
        <v>6097</v>
      </c>
      <c r="B98">
        <v>30481</v>
      </c>
      <c r="C98" t="s">
        <v>336</v>
      </c>
      <c r="E98" t="s">
        <v>337</v>
      </c>
      <c r="F98" t="s">
        <v>337</v>
      </c>
    </row>
    <row r="99" spans="1:6" x14ac:dyDescent="0.25">
      <c r="A99">
        <v>5038</v>
      </c>
      <c r="B99">
        <v>92248</v>
      </c>
      <c r="C99" t="s">
        <v>338</v>
      </c>
      <c r="E99" t="s">
        <v>339</v>
      </c>
      <c r="F99" t="s">
        <v>339</v>
      </c>
    </row>
    <row r="100" spans="1:6" x14ac:dyDescent="0.25">
      <c r="A100">
        <v>121</v>
      </c>
      <c r="B100">
        <v>87839</v>
      </c>
      <c r="C100" t="s">
        <v>340</v>
      </c>
      <c r="E100" t="s">
        <v>341</v>
      </c>
      <c r="F100" t="s">
        <v>341</v>
      </c>
    </row>
    <row r="101" spans="1:6" x14ac:dyDescent="0.25">
      <c r="A101">
        <v>3728</v>
      </c>
      <c r="B101">
        <v>77754</v>
      </c>
      <c r="C101" t="s">
        <v>342</v>
      </c>
      <c r="E101" t="s">
        <v>343</v>
      </c>
      <c r="F101" t="s">
        <v>343</v>
      </c>
    </row>
    <row r="102" spans="1:6" x14ac:dyDescent="0.25">
      <c r="A102">
        <v>10012</v>
      </c>
      <c r="B102">
        <v>59028</v>
      </c>
      <c r="C102" t="s">
        <v>344</v>
      </c>
      <c r="E102" t="s">
        <v>345</v>
      </c>
      <c r="F102" t="s">
        <v>345</v>
      </c>
    </row>
    <row r="103" spans="1:6" x14ac:dyDescent="0.25">
      <c r="A103">
        <v>136</v>
      </c>
      <c r="B103">
        <v>43566</v>
      </c>
      <c r="C103" t="s">
        <v>346</v>
      </c>
      <c r="E103" t="s">
        <v>347</v>
      </c>
      <c r="F103" t="s">
        <v>347</v>
      </c>
    </row>
    <row r="104" spans="1:6" x14ac:dyDescent="0.25">
      <c r="A104">
        <v>7576</v>
      </c>
      <c r="B104">
        <v>94476</v>
      </c>
      <c r="C104" t="s">
        <v>348</v>
      </c>
      <c r="E104" t="s">
        <v>349</v>
      </c>
      <c r="F104" t="s">
        <v>349</v>
      </c>
    </row>
    <row r="105" spans="1:6" x14ac:dyDescent="0.25">
      <c r="A105">
        <v>8738</v>
      </c>
      <c r="B105">
        <v>43012</v>
      </c>
      <c r="C105" t="s">
        <v>350</v>
      </c>
      <c r="E105" t="s">
        <v>351</v>
      </c>
      <c r="F105" t="s">
        <v>351</v>
      </c>
    </row>
    <row r="106" spans="1:6" x14ac:dyDescent="0.25">
      <c r="A106">
        <v>1542</v>
      </c>
      <c r="B106">
        <v>25336</v>
      </c>
      <c r="C106" t="s">
        <v>352</v>
      </c>
      <c r="E106" t="s">
        <v>353</v>
      </c>
      <c r="F106" t="s">
        <v>353</v>
      </c>
    </row>
    <row r="107" spans="1:6" x14ac:dyDescent="0.25">
      <c r="A107">
        <v>5158</v>
      </c>
      <c r="B107">
        <v>90263</v>
      </c>
      <c r="C107" t="s">
        <v>354</v>
      </c>
      <c r="E107" t="s">
        <v>355</v>
      </c>
      <c r="F107" t="s">
        <v>355</v>
      </c>
    </row>
    <row r="108" spans="1:6" x14ac:dyDescent="0.25">
      <c r="A108">
        <v>10494</v>
      </c>
      <c r="B108">
        <v>45175</v>
      </c>
      <c r="C108" t="s">
        <v>356</v>
      </c>
      <c r="E108" t="s">
        <v>357</v>
      </c>
      <c r="F108" t="s">
        <v>357</v>
      </c>
    </row>
    <row r="109" spans="1:6" x14ac:dyDescent="0.25">
      <c r="A109">
        <v>1880</v>
      </c>
      <c r="B109">
        <v>77251</v>
      </c>
      <c r="C109" t="s">
        <v>358</v>
      </c>
      <c r="E109" t="s">
        <v>359</v>
      </c>
      <c r="F109" t="s">
        <v>359</v>
      </c>
    </row>
    <row r="110" spans="1:6" x14ac:dyDescent="0.25">
      <c r="A110">
        <v>3556</v>
      </c>
      <c r="B110">
        <v>40079</v>
      </c>
      <c r="C110" t="s">
        <v>360</v>
      </c>
      <c r="E110" t="s">
        <v>361</v>
      </c>
      <c r="F110" t="s">
        <v>361</v>
      </c>
    </row>
    <row r="111" spans="1:6" x14ac:dyDescent="0.25">
      <c r="A111">
        <v>4686</v>
      </c>
      <c r="B111">
        <v>59435</v>
      </c>
      <c r="C111" t="s">
        <v>362</v>
      </c>
      <c r="E111" t="s">
        <v>363</v>
      </c>
      <c r="F111" t="s">
        <v>363</v>
      </c>
    </row>
    <row r="112" spans="1:6" x14ac:dyDescent="0.25">
      <c r="A112">
        <v>2594</v>
      </c>
      <c r="B112">
        <v>80929</v>
      </c>
      <c r="C112" t="s">
        <v>364</v>
      </c>
      <c r="E112" t="s">
        <v>365</v>
      </c>
      <c r="F112" t="s">
        <v>365</v>
      </c>
    </row>
    <row r="113" spans="1:6" x14ac:dyDescent="0.25">
      <c r="A113">
        <v>3870</v>
      </c>
      <c r="B113">
        <v>33495</v>
      </c>
      <c r="C113" t="s">
        <v>366</v>
      </c>
      <c r="E113" t="s">
        <v>367</v>
      </c>
      <c r="F113" t="s">
        <v>367</v>
      </c>
    </row>
    <row r="114" spans="1:6" x14ac:dyDescent="0.25">
      <c r="A114">
        <v>6072</v>
      </c>
      <c r="B114">
        <v>20110</v>
      </c>
      <c r="C114" t="s">
        <v>368</v>
      </c>
      <c r="E114" t="s">
        <v>369</v>
      </c>
      <c r="F114" t="s">
        <v>369</v>
      </c>
    </row>
    <row r="115" spans="1:6" x14ac:dyDescent="0.25">
      <c r="A115">
        <v>6323</v>
      </c>
      <c r="B115">
        <v>35747</v>
      </c>
      <c r="C115" t="s">
        <v>370</v>
      </c>
      <c r="E115" t="s">
        <v>371</v>
      </c>
      <c r="F115" t="s">
        <v>371</v>
      </c>
    </row>
    <row r="116" spans="1:6" x14ac:dyDescent="0.25">
      <c r="A116">
        <v>6324</v>
      </c>
      <c r="B116">
        <v>52648</v>
      </c>
      <c r="C116" t="s">
        <v>372</v>
      </c>
      <c r="E116" t="s">
        <v>373</v>
      </c>
      <c r="F116" t="s">
        <v>373</v>
      </c>
    </row>
    <row r="117" spans="1:6" x14ac:dyDescent="0.25">
      <c r="A117">
        <v>10570</v>
      </c>
      <c r="B117">
        <v>35767</v>
      </c>
      <c r="C117" t="s">
        <v>374</v>
      </c>
      <c r="E117" t="s">
        <v>375</v>
      </c>
      <c r="F117" t="s">
        <v>375</v>
      </c>
    </row>
    <row r="118" spans="1:6" x14ac:dyDescent="0.25">
      <c r="A118">
        <v>2477</v>
      </c>
      <c r="B118">
        <v>59313</v>
      </c>
      <c r="C118" t="s">
        <v>376</v>
      </c>
      <c r="E118" t="s">
        <v>377</v>
      </c>
      <c r="F118" t="s">
        <v>377</v>
      </c>
    </row>
    <row r="119" spans="1:6" x14ac:dyDescent="0.25">
      <c r="A119">
        <v>10127</v>
      </c>
      <c r="B119">
        <v>12619</v>
      </c>
      <c r="C119" t="s">
        <v>378</v>
      </c>
      <c r="E119" t="s">
        <v>379</v>
      </c>
      <c r="F119" t="s">
        <v>379</v>
      </c>
    </row>
    <row r="120" spans="1:6" x14ac:dyDescent="0.25">
      <c r="A120">
        <v>4727</v>
      </c>
      <c r="B120">
        <v>70514</v>
      </c>
      <c r="C120" t="s">
        <v>380</v>
      </c>
      <c r="E120" t="s">
        <v>381</v>
      </c>
      <c r="F120" t="s">
        <v>381</v>
      </c>
    </row>
    <row r="121" spans="1:6" x14ac:dyDescent="0.25">
      <c r="A121">
        <v>4789</v>
      </c>
      <c r="B121">
        <v>34702</v>
      </c>
      <c r="C121" t="s">
        <v>382</v>
      </c>
      <c r="E121" t="s">
        <v>383</v>
      </c>
      <c r="F121" t="s">
        <v>383</v>
      </c>
    </row>
    <row r="122" spans="1:6" x14ac:dyDescent="0.25">
      <c r="A122">
        <v>4801</v>
      </c>
      <c r="B122">
        <v>81422</v>
      </c>
      <c r="C122" t="s">
        <v>384</v>
      </c>
      <c r="E122" t="s">
        <v>385</v>
      </c>
      <c r="F122" t="s">
        <v>385</v>
      </c>
    </row>
    <row r="123" spans="1:6" x14ac:dyDescent="0.25">
      <c r="A123">
        <v>4841</v>
      </c>
      <c r="B123">
        <v>26953</v>
      </c>
      <c r="C123" t="s">
        <v>386</v>
      </c>
      <c r="E123" t="s">
        <v>387</v>
      </c>
      <c r="F123" t="s">
        <v>387</v>
      </c>
    </row>
    <row r="124" spans="1:6" x14ac:dyDescent="0.25">
      <c r="A124">
        <v>8290</v>
      </c>
      <c r="B124">
        <v>39326</v>
      </c>
      <c r="C124" t="s">
        <v>388</v>
      </c>
      <c r="E124" t="s">
        <v>389</v>
      </c>
      <c r="F124" t="s">
        <v>389</v>
      </c>
    </row>
    <row r="125" spans="1:6" x14ac:dyDescent="0.25">
      <c r="A125">
        <v>10549</v>
      </c>
      <c r="B125">
        <v>88912</v>
      </c>
      <c r="C125" t="s">
        <v>390</v>
      </c>
      <c r="E125" t="s">
        <v>391</v>
      </c>
      <c r="F125" t="s">
        <v>391</v>
      </c>
    </row>
    <row r="126" spans="1:6" x14ac:dyDescent="0.25">
      <c r="A126">
        <v>3782</v>
      </c>
      <c r="B126">
        <v>41529</v>
      </c>
      <c r="C126" t="s">
        <v>392</v>
      </c>
      <c r="E126" t="s">
        <v>393</v>
      </c>
      <c r="F126" t="s">
        <v>393</v>
      </c>
    </row>
    <row r="127" spans="1:6" x14ac:dyDescent="0.25">
      <c r="A127">
        <v>4962</v>
      </c>
      <c r="B127">
        <v>76331</v>
      </c>
      <c r="C127" t="s">
        <v>394</v>
      </c>
      <c r="E127" t="s">
        <v>395</v>
      </c>
      <c r="F127" t="s">
        <v>395</v>
      </c>
    </row>
    <row r="128" spans="1:6" x14ac:dyDescent="0.25">
      <c r="A128">
        <v>4396</v>
      </c>
      <c r="B128">
        <v>29987</v>
      </c>
      <c r="C128" t="s">
        <v>396</v>
      </c>
      <c r="E128" t="s">
        <v>397</v>
      </c>
      <c r="F128" t="s">
        <v>397</v>
      </c>
    </row>
    <row r="129" spans="1:6" x14ac:dyDescent="0.25">
      <c r="A129">
        <v>3320</v>
      </c>
      <c r="B129">
        <v>49697</v>
      </c>
      <c r="C129" t="s">
        <v>398</v>
      </c>
      <c r="E129" t="s">
        <v>399</v>
      </c>
      <c r="F129" t="s">
        <v>399</v>
      </c>
    </row>
    <row r="130" spans="1:6" x14ac:dyDescent="0.25">
      <c r="A130">
        <v>5141</v>
      </c>
      <c r="B130">
        <v>48207</v>
      </c>
      <c r="C130" t="s">
        <v>400</v>
      </c>
      <c r="E130" t="s">
        <v>401</v>
      </c>
      <c r="F130" t="s">
        <v>401</v>
      </c>
    </row>
    <row r="131" spans="1:6" x14ac:dyDescent="0.25">
      <c r="A131">
        <v>5805</v>
      </c>
      <c r="B131">
        <v>46365</v>
      </c>
      <c r="C131" t="s">
        <v>402</v>
      </c>
      <c r="E131" t="s">
        <v>403</v>
      </c>
      <c r="F131" t="s">
        <v>403</v>
      </c>
    </row>
    <row r="132" spans="1:6" x14ac:dyDescent="0.25">
      <c r="A132">
        <v>5282</v>
      </c>
      <c r="B132">
        <v>60973</v>
      </c>
      <c r="C132" t="s">
        <v>404</v>
      </c>
      <c r="E132" t="s">
        <v>405</v>
      </c>
      <c r="F132" t="s">
        <v>405</v>
      </c>
    </row>
    <row r="133" spans="1:6" x14ac:dyDescent="0.25">
      <c r="A133">
        <v>3240</v>
      </c>
      <c r="B133">
        <v>65732</v>
      </c>
      <c r="C133" t="s">
        <v>406</v>
      </c>
      <c r="E133" t="s">
        <v>407</v>
      </c>
      <c r="F133" t="s">
        <v>407</v>
      </c>
    </row>
    <row r="134" spans="1:6" x14ac:dyDescent="0.25">
      <c r="A134">
        <v>3217</v>
      </c>
      <c r="B134">
        <v>49339</v>
      </c>
      <c r="C134" t="s">
        <v>408</v>
      </c>
      <c r="E134" t="s">
        <v>409</v>
      </c>
      <c r="F134" t="s">
        <v>409</v>
      </c>
    </row>
    <row r="135" spans="1:6" x14ac:dyDescent="0.25">
      <c r="A135">
        <v>7037</v>
      </c>
      <c r="B135">
        <v>93319</v>
      </c>
      <c r="C135" t="s">
        <v>410</v>
      </c>
      <c r="E135" t="s">
        <v>411</v>
      </c>
      <c r="F135" t="s">
        <v>411</v>
      </c>
    </row>
    <row r="136" spans="1:6" x14ac:dyDescent="0.25">
      <c r="A136">
        <v>4282</v>
      </c>
      <c r="B136">
        <v>21439</v>
      </c>
      <c r="C136" t="s">
        <v>412</v>
      </c>
      <c r="E136" t="s">
        <v>413</v>
      </c>
      <c r="F136" t="s">
        <v>413</v>
      </c>
    </row>
    <row r="137" spans="1:6" x14ac:dyDescent="0.25">
      <c r="A137">
        <v>5936</v>
      </c>
      <c r="B137">
        <v>64550</v>
      </c>
      <c r="C137" t="s">
        <v>414</v>
      </c>
      <c r="E137" t="s">
        <v>415</v>
      </c>
      <c r="F137" t="s">
        <v>415</v>
      </c>
    </row>
    <row r="138" spans="1:6" x14ac:dyDescent="0.25">
      <c r="A138">
        <v>7802</v>
      </c>
      <c r="B138">
        <v>79068</v>
      </c>
      <c r="C138" t="s">
        <v>416</v>
      </c>
      <c r="E138" t="s">
        <v>417</v>
      </c>
      <c r="F138" t="s">
        <v>417</v>
      </c>
    </row>
    <row r="139" spans="1:6" x14ac:dyDescent="0.25">
      <c r="A139">
        <v>8035</v>
      </c>
      <c r="B139">
        <v>58623</v>
      </c>
      <c r="C139" t="s">
        <v>418</v>
      </c>
      <c r="E139" t="s">
        <v>419</v>
      </c>
      <c r="F139" t="s">
        <v>419</v>
      </c>
    </row>
    <row r="140" spans="1:6" x14ac:dyDescent="0.25">
      <c r="A140">
        <v>8755</v>
      </c>
      <c r="B140">
        <v>46250</v>
      </c>
      <c r="C140" t="s">
        <v>420</v>
      </c>
      <c r="E140" t="s">
        <v>421</v>
      </c>
      <c r="F140" t="s">
        <v>421</v>
      </c>
    </row>
    <row r="141" spans="1:6" x14ac:dyDescent="0.25">
      <c r="A141">
        <v>4437</v>
      </c>
      <c r="B141">
        <v>38517</v>
      </c>
      <c r="C141" t="s">
        <v>422</v>
      </c>
      <c r="E141" t="s">
        <v>423</v>
      </c>
      <c r="F141" t="s">
        <v>423</v>
      </c>
    </row>
    <row r="142" spans="1:6" x14ac:dyDescent="0.25">
      <c r="A142">
        <v>6170</v>
      </c>
      <c r="B142">
        <v>82281</v>
      </c>
      <c r="C142" t="s">
        <v>424</v>
      </c>
      <c r="E142" t="s">
        <v>425</v>
      </c>
      <c r="F142" t="s">
        <v>425</v>
      </c>
    </row>
    <row r="143" spans="1:6" x14ac:dyDescent="0.25">
      <c r="A143">
        <v>7490</v>
      </c>
      <c r="B143">
        <v>76951</v>
      </c>
      <c r="C143" t="s">
        <v>426</v>
      </c>
      <c r="E143" t="s">
        <v>427</v>
      </c>
      <c r="F143" t="s">
        <v>427</v>
      </c>
    </row>
    <row r="144" spans="1:6" x14ac:dyDescent="0.25">
      <c r="A144">
        <v>7225</v>
      </c>
      <c r="B144">
        <v>32259</v>
      </c>
      <c r="C144" t="s">
        <v>428</v>
      </c>
      <c r="E144" t="s">
        <v>429</v>
      </c>
      <c r="F144" t="s">
        <v>429</v>
      </c>
    </row>
    <row r="145" spans="1:6" x14ac:dyDescent="0.25">
      <c r="A145">
        <v>6149</v>
      </c>
      <c r="B145">
        <v>50875</v>
      </c>
      <c r="C145" t="s">
        <v>430</v>
      </c>
      <c r="E145" t="s">
        <v>431</v>
      </c>
      <c r="F145" t="s">
        <v>431</v>
      </c>
    </row>
    <row r="146" spans="1:6" x14ac:dyDescent="0.25">
      <c r="A146">
        <v>4123</v>
      </c>
      <c r="B146">
        <v>84336</v>
      </c>
      <c r="C146" t="s">
        <v>433</v>
      </c>
      <c r="E146" t="s">
        <v>434</v>
      </c>
      <c r="F146" t="s">
        <v>434</v>
      </c>
    </row>
    <row r="147" spans="1:6" x14ac:dyDescent="0.25">
      <c r="A147">
        <v>3306</v>
      </c>
      <c r="B147">
        <v>53599</v>
      </c>
      <c r="C147" t="s">
        <v>435</v>
      </c>
      <c r="E147" t="s">
        <v>436</v>
      </c>
      <c r="F147" t="s">
        <v>436</v>
      </c>
    </row>
    <row r="148" spans="1:6" x14ac:dyDescent="0.25">
      <c r="A148">
        <v>5237</v>
      </c>
      <c r="B148">
        <v>31915</v>
      </c>
      <c r="C148" t="s">
        <v>437</v>
      </c>
      <c r="E148" t="s">
        <v>438</v>
      </c>
      <c r="F148" t="s">
        <v>438</v>
      </c>
    </row>
    <row r="149" spans="1:6" x14ac:dyDescent="0.25">
      <c r="A149">
        <v>1948</v>
      </c>
      <c r="B149">
        <v>33185</v>
      </c>
      <c r="C149" t="s">
        <v>439</v>
      </c>
      <c r="E149" t="s">
        <v>440</v>
      </c>
      <c r="F149" t="s">
        <v>440</v>
      </c>
    </row>
    <row r="150" spans="1:6" x14ac:dyDescent="0.25">
      <c r="A150">
        <v>5728</v>
      </c>
      <c r="B150">
        <v>42808</v>
      </c>
      <c r="C150" t="s">
        <v>441</v>
      </c>
      <c r="E150" t="s">
        <v>442</v>
      </c>
      <c r="F150" t="s">
        <v>442</v>
      </c>
    </row>
    <row r="151" spans="1:6" x14ac:dyDescent="0.25">
      <c r="A151">
        <v>3932</v>
      </c>
      <c r="B151">
        <v>68035</v>
      </c>
      <c r="C151" t="s">
        <v>443</v>
      </c>
      <c r="E151" t="s">
        <v>444</v>
      </c>
      <c r="F151" t="s">
        <v>444</v>
      </c>
    </row>
    <row r="152" spans="1:6" x14ac:dyDescent="0.25">
      <c r="A152">
        <v>2567</v>
      </c>
      <c r="B152">
        <v>53969</v>
      </c>
      <c r="C152" t="s">
        <v>445</v>
      </c>
      <c r="E152" t="s">
        <v>446</v>
      </c>
      <c r="F152" t="s">
        <v>446</v>
      </c>
    </row>
    <row r="153" spans="1:6" x14ac:dyDescent="0.25">
      <c r="A153">
        <v>3882</v>
      </c>
      <c r="B153">
        <v>65340</v>
      </c>
      <c r="C153" t="s">
        <v>447</v>
      </c>
      <c r="E153" t="s">
        <v>448</v>
      </c>
      <c r="F153" t="s">
        <v>448</v>
      </c>
    </row>
    <row r="154" spans="1:6" x14ac:dyDescent="0.25">
      <c r="A154">
        <v>6670</v>
      </c>
      <c r="B154">
        <v>60809</v>
      </c>
      <c r="C154" t="s">
        <v>449</v>
      </c>
      <c r="E154" t="s">
        <v>450</v>
      </c>
      <c r="F154" t="s">
        <v>450</v>
      </c>
    </row>
    <row r="155" spans="1:6" x14ac:dyDescent="0.25">
      <c r="A155">
        <v>7509</v>
      </c>
      <c r="B155">
        <v>19759</v>
      </c>
      <c r="C155" t="s">
        <v>451</v>
      </c>
      <c r="E155" t="s">
        <v>452</v>
      </c>
      <c r="F155" t="s">
        <v>452</v>
      </c>
    </row>
    <row r="156" spans="1:6" x14ac:dyDescent="0.25">
      <c r="A156">
        <v>5266</v>
      </c>
      <c r="B156">
        <v>61622</v>
      </c>
      <c r="C156" t="s">
        <v>453</v>
      </c>
      <c r="E156" t="s">
        <v>454</v>
      </c>
      <c r="F156" t="s">
        <v>454</v>
      </c>
    </row>
    <row r="157" spans="1:6" x14ac:dyDescent="0.25">
      <c r="A157">
        <v>6199</v>
      </c>
      <c r="B157">
        <v>52594</v>
      </c>
      <c r="C157" t="s">
        <v>455</v>
      </c>
      <c r="E157" t="s">
        <v>456</v>
      </c>
      <c r="F157" t="s">
        <v>456</v>
      </c>
    </row>
    <row r="158" spans="1:6" x14ac:dyDescent="0.25">
      <c r="A158">
        <v>4523</v>
      </c>
      <c r="B158">
        <v>48036</v>
      </c>
      <c r="C158" t="s">
        <v>457</v>
      </c>
      <c r="E158" t="s">
        <v>458</v>
      </c>
      <c r="F158" t="s">
        <v>458</v>
      </c>
    </row>
    <row r="159" spans="1:6" x14ac:dyDescent="0.25">
      <c r="A159">
        <v>1804</v>
      </c>
      <c r="B159">
        <v>60402</v>
      </c>
      <c r="C159" t="s">
        <v>459</v>
      </c>
      <c r="E159" t="s">
        <v>460</v>
      </c>
      <c r="F159" t="s">
        <v>460</v>
      </c>
    </row>
    <row r="160" spans="1:6" x14ac:dyDescent="0.25">
      <c r="A160">
        <v>6883</v>
      </c>
      <c r="B160">
        <v>62094</v>
      </c>
      <c r="C160" t="s">
        <v>461</v>
      </c>
      <c r="E160" t="s">
        <v>462</v>
      </c>
      <c r="F160" t="s">
        <v>462</v>
      </c>
    </row>
    <row r="161" spans="1:6" x14ac:dyDescent="0.25">
      <c r="A161">
        <v>10608</v>
      </c>
      <c r="B161">
        <v>93170</v>
      </c>
      <c r="C161" t="s">
        <v>463</v>
      </c>
      <c r="E161" t="s">
        <v>464</v>
      </c>
      <c r="F161" t="s">
        <v>464</v>
      </c>
    </row>
    <row r="162" spans="1:6" x14ac:dyDescent="0.25">
      <c r="A162">
        <v>3169</v>
      </c>
      <c r="B162">
        <v>65017</v>
      </c>
      <c r="C162" t="s">
        <v>465</v>
      </c>
      <c r="E162" t="s">
        <v>466</v>
      </c>
      <c r="F162" t="s">
        <v>466</v>
      </c>
    </row>
    <row r="163" spans="1:6" x14ac:dyDescent="0.25">
      <c r="A163">
        <v>6890</v>
      </c>
      <c r="B163">
        <v>66705</v>
      </c>
      <c r="C163" t="s">
        <v>467</v>
      </c>
      <c r="E163" t="s">
        <v>468</v>
      </c>
      <c r="F163" t="s">
        <v>468</v>
      </c>
    </row>
    <row r="164" spans="1:6" x14ac:dyDescent="0.25">
      <c r="A164">
        <v>5774</v>
      </c>
      <c r="B164">
        <v>82558</v>
      </c>
      <c r="C164" t="s">
        <v>469</v>
      </c>
      <c r="E164" t="s">
        <v>470</v>
      </c>
      <c r="F164" t="s">
        <v>470</v>
      </c>
    </row>
    <row r="165" spans="1:6" x14ac:dyDescent="0.25">
      <c r="A165">
        <v>10671</v>
      </c>
      <c r="B165">
        <v>90905</v>
      </c>
      <c r="C165" t="s">
        <v>471</v>
      </c>
      <c r="E165" t="s">
        <v>472</v>
      </c>
      <c r="F165" t="s">
        <v>472</v>
      </c>
    </row>
    <row r="166" spans="1:6" x14ac:dyDescent="0.25">
      <c r="A166">
        <v>7246</v>
      </c>
      <c r="B166">
        <v>15187</v>
      </c>
      <c r="C166" t="s">
        <v>473</v>
      </c>
      <c r="E166" t="s">
        <v>474</v>
      </c>
      <c r="F166" t="s">
        <v>474</v>
      </c>
    </row>
    <row r="167" spans="1:6" x14ac:dyDescent="0.25">
      <c r="A167">
        <v>7521</v>
      </c>
      <c r="B167">
        <v>18055</v>
      </c>
      <c r="C167" t="s">
        <v>469</v>
      </c>
      <c r="E167" t="s">
        <v>475</v>
      </c>
      <c r="F167" t="s">
        <v>475</v>
      </c>
    </row>
    <row r="168" spans="1:6" x14ac:dyDescent="0.25">
      <c r="A168">
        <v>10307</v>
      </c>
      <c r="B168">
        <v>57438</v>
      </c>
      <c r="C168" t="s">
        <v>476</v>
      </c>
      <c r="E168" t="s">
        <v>477</v>
      </c>
      <c r="F168" t="s">
        <v>477</v>
      </c>
    </row>
    <row r="169" spans="1:6" x14ac:dyDescent="0.25">
      <c r="A169">
        <v>6518</v>
      </c>
      <c r="B169">
        <v>72450</v>
      </c>
      <c r="C169" t="s">
        <v>478</v>
      </c>
      <c r="E169" t="s">
        <v>479</v>
      </c>
      <c r="F169" t="s">
        <v>479</v>
      </c>
    </row>
    <row r="170" spans="1:6" x14ac:dyDescent="0.25">
      <c r="A170">
        <v>10228</v>
      </c>
      <c r="B170">
        <v>54086</v>
      </c>
      <c r="C170" t="s">
        <v>480</v>
      </c>
      <c r="E170" t="s">
        <v>481</v>
      </c>
      <c r="F170" t="s">
        <v>481</v>
      </c>
    </row>
    <row r="171" spans="1:6" x14ac:dyDescent="0.25">
      <c r="A171">
        <v>7584</v>
      </c>
      <c r="B171">
        <v>74540</v>
      </c>
      <c r="C171" t="s">
        <v>482</v>
      </c>
      <c r="E171" t="s">
        <v>483</v>
      </c>
      <c r="F171" t="s">
        <v>483</v>
      </c>
    </row>
    <row r="172" spans="1:6" x14ac:dyDescent="0.25">
      <c r="A172">
        <v>10427</v>
      </c>
      <c r="B172">
        <v>64805</v>
      </c>
      <c r="C172" t="s">
        <v>484</v>
      </c>
      <c r="E172" t="s">
        <v>485</v>
      </c>
      <c r="F172" t="s">
        <v>485</v>
      </c>
    </row>
    <row r="173" spans="1:6" x14ac:dyDescent="0.25">
      <c r="A173">
        <v>8074</v>
      </c>
      <c r="B173">
        <v>89825</v>
      </c>
      <c r="C173" t="s">
        <v>486</v>
      </c>
      <c r="E173" t="s">
        <v>487</v>
      </c>
      <c r="F173" t="s">
        <v>487</v>
      </c>
    </row>
    <row r="174" spans="1:6" x14ac:dyDescent="0.25">
      <c r="A174">
        <v>8575</v>
      </c>
      <c r="B174">
        <v>52700</v>
      </c>
      <c r="C174" t="s">
        <v>488</v>
      </c>
      <c r="E174" t="s">
        <v>489</v>
      </c>
      <c r="F174" t="s">
        <v>489</v>
      </c>
    </row>
    <row r="175" spans="1:6" x14ac:dyDescent="0.25">
      <c r="A175">
        <v>10650</v>
      </c>
      <c r="B175">
        <v>26970</v>
      </c>
      <c r="C175" t="s">
        <v>490</v>
      </c>
      <c r="E175" t="s">
        <v>491</v>
      </c>
      <c r="F175" t="s">
        <v>491</v>
      </c>
    </row>
    <row r="176" spans="1:6" x14ac:dyDescent="0.25">
      <c r="A176">
        <v>5144</v>
      </c>
      <c r="B176">
        <v>93817</v>
      </c>
      <c r="C176" t="s">
        <v>492</v>
      </c>
      <c r="E176" t="s">
        <v>493</v>
      </c>
      <c r="F176" t="s">
        <v>493</v>
      </c>
    </row>
    <row r="177" spans="1:6" x14ac:dyDescent="0.25">
      <c r="A177">
        <v>3644</v>
      </c>
      <c r="B177">
        <v>53197</v>
      </c>
      <c r="C177" t="s">
        <v>494</v>
      </c>
      <c r="E177" t="s">
        <v>495</v>
      </c>
      <c r="F177" t="s">
        <v>495</v>
      </c>
    </row>
    <row r="178" spans="1:6" x14ac:dyDescent="0.25">
      <c r="A178">
        <v>1798</v>
      </c>
      <c r="B178">
        <v>61977</v>
      </c>
      <c r="C178" t="s">
        <v>496</v>
      </c>
      <c r="E178" t="s">
        <v>497</v>
      </c>
      <c r="F178" t="s">
        <v>497</v>
      </c>
    </row>
    <row r="179" spans="1:6" x14ac:dyDescent="0.25">
      <c r="A179">
        <v>3394</v>
      </c>
      <c r="B179">
        <v>37280</v>
      </c>
      <c r="C179" t="s">
        <v>498</v>
      </c>
      <c r="E179" t="s">
        <v>499</v>
      </c>
      <c r="F179" t="s">
        <v>499</v>
      </c>
    </row>
    <row r="180" spans="1:6" x14ac:dyDescent="0.25">
      <c r="A180">
        <v>6010</v>
      </c>
      <c r="B180">
        <v>81280</v>
      </c>
      <c r="C180" t="s">
        <v>500</v>
      </c>
      <c r="E180" t="s">
        <v>501</v>
      </c>
      <c r="F180" t="s">
        <v>501</v>
      </c>
    </row>
    <row r="181" spans="1:6" x14ac:dyDescent="0.25">
      <c r="A181">
        <v>10720</v>
      </c>
      <c r="B181">
        <v>86511</v>
      </c>
      <c r="C181" t="s">
        <v>502</v>
      </c>
      <c r="E181" t="s">
        <v>503</v>
      </c>
      <c r="F181" t="s">
        <v>503</v>
      </c>
    </row>
    <row r="182" spans="1:6" x14ac:dyDescent="0.25">
      <c r="A182">
        <v>1599</v>
      </c>
      <c r="B182">
        <v>18660</v>
      </c>
      <c r="C182" t="s">
        <v>504</v>
      </c>
      <c r="E182" t="s">
        <v>505</v>
      </c>
      <c r="F182" t="s">
        <v>505</v>
      </c>
    </row>
    <row r="183" spans="1:6" x14ac:dyDescent="0.25">
      <c r="A183">
        <v>7362</v>
      </c>
      <c r="B183">
        <v>44648</v>
      </c>
      <c r="C183" t="s">
        <v>506</v>
      </c>
      <c r="E183" t="s">
        <v>507</v>
      </c>
      <c r="F183" t="s">
        <v>507</v>
      </c>
    </row>
    <row r="184" spans="1:6" x14ac:dyDescent="0.25">
      <c r="A184">
        <v>8574</v>
      </c>
      <c r="B184">
        <v>88773</v>
      </c>
      <c r="C184" t="s">
        <v>508</v>
      </c>
      <c r="E184" t="s">
        <v>509</v>
      </c>
      <c r="F184" t="s">
        <v>509</v>
      </c>
    </row>
    <row r="185" spans="1:6" x14ac:dyDescent="0.25">
      <c r="A185">
        <v>10435</v>
      </c>
      <c r="B185">
        <v>91240</v>
      </c>
      <c r="C185" t="s">
        <v>510</v>
      </c>
      <c r="E185" t="s">
        <v>511</v>
      </c>
      <c r="F185" t="s">
        <v>511</v>
      </c>
    </row>
    <row r="186" spans="1:6" x14ac:dyDescent="0.25">
      <c r="A186">
        <v>10439</v>
      </c>
      <c r="B186">
        <v>13622</v>
      </c>
      <c r="C186" t="s">
        <v>512</v>
      </c>
      <c r="E186" t="s">
        <v>513</v>
      </c>
      <c r="F186" t="s">
        <v>513</v>
      </c>
    </row>
    <row r="187" spans="1:6" x14ac:dyDescent="0.25">
      <c r="A187">
        <v>6358</v>
      </c>
      <c r="B187">
        <v>89456</v>
      </c>
      <c r="C187" t="s">
        <v>514</v>
      </c>
      <c r="E187" t="s">
        <v>515</v>
      </c>
      <c r="F187" t="s">
        <v>515</v>
      </c>
    </row>
    <row r="188" spans="1:6" x14ac:dyDescent="0.25">
      <c r="A188">
        <v>8196</v>
      </c>
      <c r="B188">
        <v>17557</v>
      </c>
      <c r="C188" t="s">
        <v>516</v>
      </c>
      <c r="E188" t="s">
        <v>517</v>
      </c>
      <c r="F188" t="s">
        <v>517</v>
      </c>
    </row>
    <row r="189" spans="1:6" x14ac:dyDescent="0.25">
      <c r="A189">
        <v>5512</v>
      </c>
      <c r="B189">
        <v>89422</v>
      </c>
      <c r="C189" t="s">
        <v>518</v>
      </c>
      <c r="E189" t="s">
        <v>519</v>
      </c>
      <c r="F189" t="s">
        <v>519</v>
      </c>
    </row>
    <row r="190" spans="1:6" x14ac:dyDescent="0.25">
      <c r="A190">
        <v>10367</v>
      </c>
      <c r="B190">
        <v>35576</v>
      </c>
      <c r="C190" t="s">
        <v>520</v>
      </c>
      <c r="E190" t="s">
        <v>521</v>
      </c>
      <c r="F190" t="s">
        <v>521</v>
      </c>
    </row>
    <row r="191" spans="1:6" x14ac:dyDescent="0.25">
      <c r="A191">
        <v>7350</v>
      </c>
      <c r="B191">
        <v>12981</v>
      </c>
      <c r="C191" t="s">
        <v>522</v>
      </c>
      <c r="E191" t="s">
        <v>523</v>
      </c>
      <c r="F191" t="s">
        <v>523</v>
      </c>
    </row>
    <row r="192" spans="1:6" x14ac:dyDescent="0.25">
      <c r="A192">
        <v>2962</v>
      </c>
      <c r="B192">
        <v>21696</v>
      </c>
      <c r="C192" t="s">
        <v>524</v>
      </c>
      <c r="E192" t="s">
        <v>525</v>
      </c>
      <c r="F192" t="s">
        <v>525</v>
      </c>
    </row>
    <row r="193" spans="1:6" x14ac:dyDescent="0.25">
      <c r="A193">
        <v>7294</v>
      </c>
      <c r="B193">
        <v>66153</v>
      </c>
      <c r="C193" t="s">
        <v>526</v>
      </c>
      <c r="E193" t="s">
        <v>527</v>
      </c>
      <c r="F193" t="s">
        <v>527</v>
      </c>
    </row>
    <row r="194" spans="1:6" x14ac:dyDescent="0.25">
      <c r="A194">
        <v>10080</v>
      </c>
      <c r="B194">
        <v>67186</v>
      </c>
      <c r="C194" t="s">
        <v>528</v>
      </c>
      <c r="E194" t="s">
        <v>529</v>
      </c>
      <c r="F194" t="s">
        <v>529</v>
      </c>
    </row>
    <row r="195" spans="1:6" x14ac:dyDescent="0.25">
      <c r="A195">
        <v>10397</v>
      </c>
      <c r="B195">
        <v>53284</v>
      </c>
      <c r="C195" t="s">
        <v>530</v>
      </c>
      <c r="E195" t="s">
        <v>531</v>
      </c>
      <c r="F195" t="s">
        <v>531</v>
      </c>
    </row>
    <row r="196" spans="1:6" x14ac:dyDescent="0.25">
      <c r="A196">
        <v>6884</v>
      </c>
      <c r="B196">
        <v>90761</v>
      </c>
      <c r="C196" t="s">
        <v>532</v>
      </c>
      <c r="E196" t="s">
        <v>533</v>
      </c>
      <c r="F196" t="s">
        <v>533</v>
      </c>
    </row>
    <row r="197" spans="1:6" x14ac:dyDescent="0.25">
      <c r="A197">
        <v>5163</v>
      </c>
      <c r="B197">
        <v>38606</v>
      </c>
      <c r="C197" t="s">
        <v>534</v>
      </c>
      <c r="E197" t="s">
        <v>535</v>
      </c>
      <c r="F197" t="s">
        <v>535</v>
      </c>
    </row>
    <row r="198" spans="1:6" x14ac:dyDescent="0.25">
      <c r="A198">
        <v>4753</v>
      </c>
      <c r="B198">
        <v>56295</v>
      </c>
      <c r="C198" t="s">
        <v>536</v>
      </c>
      <c r="E198" t="s">
        <v>537</v>
      </c>
      <c r="F198" t="s">
        <v>537</v>
      </c>
    </row>
    <row r="199" spans="1:6" x14ac:dyDescent="0.25">
      <c r="A199">
        <v>4434</v>
      </c>
      <c r="B199">
        <v>87381</v>
      </c>
      <c r="C199" t="s">
        <v>538</v>
      </c>
      <c r="E199" t="s">
        <v>539</v>
      </c>
      <c r="F199" t="s">
        <v>539</v>
      </c>
    </row>
    <row r="200" spans="1:6" x14ac:dyDescent="0.25">
      <c r="A200">
        <v>4469</v>
      </c>
      <c r="B200">
        <v>62563</v>
      </c>
      <c r="C200" t="s">
        <v>540</v>
      </c>
      <c r="E200" t="s">
        <v>541</v>
      </c>
      <c r="F200" t="s">
        <v>541</v>
      </c>
    </row>
    <row r="201" spans="1:6" x14ac:dyDescent="0.25">
      <c r="A201">
        <v>8466</v>
      </c>
      <c r="B201">
        <v>64669</v>
      </c>
      <c r="C201" t="s">
        <v>542</v>
      </c>
      <c r="E201" t="s">
        <v>543</v>
      </c>
      <c r="F201" t="s">
        <v>543</v>
      </c>
    </row>
    <row r="202" spans="1:6" x14ac:dyDescent="0.25">
      <c r="A202">
        <v>10894</v>
      </c>
      <c r="B202">
        <v>25891</v>
      </c>
      <c r="C202" t="s">
        <v>544</v>
      </c>
      <c r="E202" t="s">
        <v>545</v>
      </c>
      <c r="F202" t="s">
        <v>545</v>
      </c>
    </row>
    <row r="203" spans="1:6" x14ac:dyDescent="0.25">
      <c r="A203">
        <v>4399</v>
      </c>
      <c r="B203">
        <v>55890</v>
      </c>
      <c r="C203" t="s">
        <v>546</v>
      </c>
      <c r="E203" t="s">
        <v>547</v>
      </c>
      <c r="F203" t="s">
        <v>547</v>
      </c>
    </row>
    <row r="204" spans="1:6" x14ac:dyDescent="0.25">
      <c r="A204">
        <v>7992</v>
      </c>
      <c r="B204">
        <v>51864</v>
      </c>
      <c r="C204" t="s">
        <v>548</v>
      </c>
      <c r="E204" t="s">
        <v>549</v>
      </c>
      <c r="F204" t="s">
        <v>549</v>
      </c>
    </row>
    <row r="205" spans="1:6" x14ac:dyDescent="0.25">
      <c r="A205">
        <v>668</v>
      </c>
      <c r="B205">
        <v>14074</v>
      </c>
      <c r="C205" t="s">
        <v>550</v>
      </c>
      <c r="E205" t="s">
        <v>551</v>
      </c>
      <c r="F205" t="s">
        <v>551</v>
      </c>
    </row>
    <row r="206" spans="1:6" x14ac:dyDescent="0.25">
      <c r="A206">
        <v>1552</v>
      </c>
      <c r="B206">
        <v>19288</v>
      </c>
      <c r="C206" t="s">
        <v>552</v>
      </c>
      <c r="E206" t="s">
        <v>553</v>
      </c>
      <c r="F206" t="s">
        <v>553</v>
      </c>
    </row>
    <row r="207" spans="1:6" x14ac:dyDescent="0.25">
      <c r="A207">
        <v>5962</v>
      </c>
      <c r="B207">
        <v>16390</v>
      </c>
      <c r="C207" t="s">
        <v>554</v>
      </c>
      <c r="E207" t="s">
        <v>555</v>
      </c>
      <c r="F207" t="s">
        <v>555</v>
      </c>
    </row>
    <row r="208" spans="1:6" x14ac:dyDescent="0.25">
      <c r="A208">
        <v>758</v>
      </c>
      <c r="B208">
        <v>79195</v>
      </c>
      <c r="C208" t="s">
        <v>556</v>
      </c>
      <c r="E208" t="s">
        <v>557</v>
      </c>
      <c r="F208" t="s">
        <v>557</v>
      </c>
    </row>
    <row r="209" spans="1:6" x14ac:dyDescent="0.25">
      <c r="A209">
        <v>362</v>
      </c>
      <c r="B209">
        <v>51501</v>
      </c>
      <c r="C209" t="s">
        <v>558</v>
      </c>
      <c r="E209" t="s">
        <v>559</v>
      </c>
      <c r="F209" t="s">
        <v>559</v>
      </c>
    </row>
    <row r="210" spans="1:6" x14ac:dyDescent="0.25">
      <c r="A210">
        <v>10516</v>
      </c>
      <c r="B210">
        <v>85259</v>
      </c>
      <c r="C210" t="s">
        <v>560</v>
      </c>
      <c r="E210" t="s">
        <v>561</v>
      </c>
      <c r="F210" t="s">
        <v>561</v>
      </c>
    </row>
    <row r="211" spans="1:6" x14ac:dyDescent="0.25">
      <c r="A211">
        <v>7205</v>
      </c>
      <c r="B211">
        <v>80764</v>
      </c>
      <c r="C211" t="s">
        <v>562</v>
      </c>
      <c r="E211" t="s">
        <v>563</v>
      </c>
      <c r="F211" t="s">
        <v>563</v>
      </c>
    </row>
    <row r="212" spans="1:6" x14ac:dyDescent="0.25">
      <c r="A212">
        <v>7996</v>
      </c>
      <c r="B212">
        <v>68403</v>
      </c>
      <c r="C212" t="s">
        <v>564</v>
      </c>
      <c r="E212" t="s">
        <v>565</v>
      </c>
      <c r="F212" t="s">
        <v>565</v>
      </c>
    </row>
    <row r="213" spans="1:6" x14ac:dyDescent="0.25">
      <c r="A213">
        <v>5656</v>
      </c>
      <c r="B213">
        <v>20963</v>
      </c>
      <c r="C213" t="s">
        <v>566</v>
      </c>
      <c r="E213" t="s">
        <v>567</v>
      </c>
      <c r="F213" t="s">
        <v>567</v>
      </c>
    </row>
    <row r="214" spans="1:6" x14ac:dyDescent="0.25">
      <c r="A214">
        <v>8645</v>
      </c>
      <c r="B214">
        <v>58945</v>
      </c>
      <c r="C214" t="s">
        <v>568</v>
      </c>
      <c r="E214" t="s">
        <v>569</v>
      </c>
      <c r="F214" t="s">
        <v>569</v>
      </c>
    </row>
    <row r="215" spans="1:6" x14ac:dyDescent="0.25">
      <c r="A215">
        <v>8051</v>
      </c>
      <c r="B215">
        <v>52083</v>
      </c>
      <c r="C215" t="s">
        <v>570</v>
      </c>
      <c r="E215" t="s">
        <v>571</v>
      </c>
      <c r="F215" t="s">
        <v>571</v>
      </c>
    </row>
    <row r="216" spans="1:6" x14ac:dyDescent="0.25">
      <c r="A216">
        <v>5307</v>
      </c>
      <c r="B216">
        <v>99529</v>
      </c>
      <c r="C216" t="s">
        <v>572</v>
      </c>
      <c r="E216" t="s">
        <v>573</v>
      </c>
      <c r="F216" t="s">
        <v>573</v>
      </c>
    </row>
    <row r="217" spans="1:6" x14ac:dyDescent="0.25">
      <c r="A217">
        <v>3711</v>
      </c>
      <c r="B217">
        <v>58119</v>
      </c>
      <c r="C217" t="s">
        <v>574</v>
      </c>
      <c r="E217" t="s">
        <v>575</v>
      </c>
      <c r="F217" t="s">
        <v>575</v>
      </c>
    </row>
    <row r="218" spans="1:6" x14ac:dyDescent="0.25">
      <c r="A218">
        <v>6160</v>
      </c>
      <c r="B218">
        <v>41225</v>
      </c>
      <c r="C218" t="s">
        <v>576</v>
      </c>
      <c r="E218" t="s">
        <v>577</v>
      </c>
      <c r="F218" t="s">
        <v>577</v>
      </c>
    </row>
    <row r="219" spans="1:6" x14ac:dyDescent="0.25">
      <c r="A219">
        <v>10442</v>
      </c>
      <c r="B219">
        <v>12621</v>
      </c>
      <c r="C219" t="s">
        <v>578</v>
      </c>
      <c r="E219" t="s">
        <v>579</v>
      </c>
      <c r="F219" t="s">
        <v>579</v>
      </c>
    </row>
    <row r="220" spans="1:6" x14ac:dyDescent="0.25">
      <c r="A220">
        <v>8551</v>
      </c>
      <c r="B220">
        <v>26783</v>
      </c>
      <c r="C220" t="s">
        <v>580</v>
      </c>
      <c r="E220" t="s">
        <v>581</v>
      </c>
      <c r="F220" t="s">
        <v>581</v>
      </c>
    </row>
    <row r="221" spans="1:6" x14ac:dyDescent="0.25">
      <c r="A221">
        <v>3857</v>
      </c>
      <c r="B221">
        <v>31203</v>
      </c>
      <c r="C221" t="s">
        <v>582</v>
      </c>
      <c r="E221" t="s">
        <v>583</v>
      </c>
      <c r="F221" t="s">
        <v>583</v>
      </c>
    </row>
    <row r="222" spans="1:6" x14ac:dyDescent="0.25">
      <c r="A222">
        <v>1321</v>
      </c>
      <c r="B222">
        <v>83213</v>
      </c>
      <c r="C222" t="s">
        <v>584</v>
      </c>
      <c r="E222" t="s">
        <v>585</v>
      </c>
      <c r="F222" t="s">
        <v>585</v>
      </c>
    </row>
    <row r="223" spans="1:6" x14ac:dyDescent="0.25">
      <c r="A223">
        <v>10254</v>
      </c>
      <c r="B223">
        <v>47377</v>
      </c>
      <c r="C223" t="s">
        <v>586</v>
      </c>
      <c r="E223" t="s">
        <v>587</v>
      </c>
      <c r="F223" t="s">
        <v>587</v>
      </c>
    </row>
    <row r="224" spans="1:6" x14ac:dyDescent="0.25">
      <c r="A224">
        <v>1769</v>
      </c>
      <c r="B224">
        <v>90022</v>
      </c>
      <c r="C224" t="s">
        <v>588</v>
      </c>
      <c r="E224" t="s">
        <v>589</v>
      </c>
      <c r="F224" t="s">
        <v>589</v>
      </c>
    </row>
    <row r="225" spans="1:6" x14ac:dyDescent="0.25">
      <c r="A225">
        <v>8060</v>
      </c>
      <c r="B225">
        <v>42578</v>
      </c>
      <c r="C225" t="s">
        <v>590</v>
      </c>
      <c r="E225" t="s">
        <v>591</v>
      </c>
      <c r="F225" t="s">
        <v>591</v>
      </c>
    </row>
    <row r="226" spans="1:6" x14ac:dyDescent="0.25">
      <c r="A226">
        <v>866</v>
      </c>
      <c r="B226">
        <v>72755</v>
      </c>
      <c r="C226" t="s">
        <v>592</v>
      </c>
      <c r="E226" t="s">
        <v>593</v>
      </c>
      <c r="F226" t="s">
        <v>593</v>
      </c>
    </row>
    <row r="227" spans="1:6" x14ac:dyDescent="0.25">
      <c r="A227">
        <v>1455</v>
      </c>
      <c r="B227">
        <v>16406</v>
      </c>
      <c r="C227" t="s">
        <v>594</v>
      </c>
      <c r="E227" t="s">
        <v>595</v>
      </c>
      <c r="F227" t="s">
        <v>595</v>
      </c>
    </row>
    <row r="228" spans="1:6" x14ac:dyDescent="0.25">
      <c r="A228">
        <v>8532</v>
      </c>
      <c r="B228">
        <v>75044</v>
      </c>
      <c r="C228" t="s">
        <v>596</v>
      </c>
      <c r="E228" t="s">
        <v>597</v>
      </c>
      <c r="F228" t="s">
        <v>597</v>
      </c>
    </row>
    <row r="229" spans="1:6" x14ac:dyDescent="0.25">
      <c r="A229">
        <v>10171</v>
      </c>
      <c r="B229">
        <v>96945</v>
      </c>
      <c r="C229" t="s">
        <v>598</v>
      </c>
      <c r="E229" t="s">
        <v>599</v>
      </c>
      <c r="F229" t="s">
        <v>599</v>
      </c>
    </row>
    <row r="230" spans="1:6" x14ac:dyDescent="0.25">
      <c r="A230">
        <v>10278</v>
      </c>
      <c r="B230">
        <v>37150</v>
      </c>
      <c r="C230" t="s">
        <v>600</v>
      </c>
      <c r="E230" t="s">
        <v>601</v>
      </c>
      <c r="F230" t="s">
        <v>601</v>
      </c>
    </row>
    <row r="231" spans="1:6" x14ac:dyDescent="0.25">
      <c r="A231">
        <v>7453</v>
      </c>
      <c r="B231">
        <v>11656</v>
      </c>
      <c r="C231" t="s">
        <v>602</v>
      </c>
      <c r="E231" t="s">
        <v>603</v>
      </c>
      <c r="F231" t="s">
        <v>603</v>
      </c>
    </row>
    <row r="232" spans="1:6" x14ac:dyDescent="0.25">
      <c r="A232">
        <v>2755</v>
      </c>
      <c r="B232">
        <v>93475</v>
      </c>
      <c r="C232" t="s">
        <v>604</v>
      </c>
      <c r="E232" t="s">
        <v>605</v>
      </c>
      <c r="F232" t="s">
        <v>605</v>
      </c>
    </row>
    <row r="233" spans="1:6" x14ac:dyDescent="0.25">
      <c r="A233">
        <v>10482</v>
      </c>
      <c r="B233">
        <v>44024</v>
      </c>
      <c r="C233" t="s">
        <v>606</v>
      </c>
      <c r="E233" t="s">
        <v>607</v>
      </c>
      <c r="F233" t="s">
        <v>607</v>
      </c>
    </row>
    <row r="234" spans="1:6" x14ac:dyDescent="0.25">
      <c r="A234">
        <v>4798</v>
      </c>
      <c r="B234">
        <v>78392</v>
      </c>
      <c r="C234" t="s">
        <v>608</v>
      </c>
      <c r="E234" t="s">
        <v>609</v>
      </c>
      <c r="F234" t="s">
        <v>609</v>
      </c>
    </row>
    <row r="235" spans="1:6" x14ac:dyDescent="0.25">
      <c r="A235">
        <v>7128</v>
      </c>
      <c r="B235">
        <v>24005</v>
      </c>
      <c r="C235" t="s">
        <v>610</v>
      </c>
      <c r="E235" t="s">
        <v>611</v>
      </c>
      <c r="F235" t="s">
        <v>611</v>
      </c>
    </row>
    <row r="236" spans="1:6" x14ac:dyDescent="0.25">
      <c r="A236">
        <v>3877</v>
      </c>
      <c r="B236">
        <v>93747</v>
      </c>
      <c r="C236" t="s">
        <v>612</v>
      </c>
      <c r="E236" t="s">
        <v>613</v>
      </c>
      <c r="F236" t="s">
        <v>613</v>
      </c>
    </row>
    <row r="237" spans="1:6" x14ac:dyDescent="0.25">
      <c r="A237">
        <v>7899</v>
      </c>
      <c r="B237">
        <v>98853</v>
      </c>
      <c r="C237" t="s">
        <v>614</v>
      </c>
      <c r="E237" t="s">
        <v>615</v>
      </c>
      <c r="F237" t="s">
        <v>615</v>
      </c>
    </row>
    <row r="238" spans="1:6" x14ac:dyDescent="0.25">
      <c r="A238">
        <v>5905</v>
      </c>
      <c r="B238">
        <v>61864</v>
      </c>
      <c r="C238" t="s">
        <v>616</v>
      </c>
      <c r="E238" t="s">
        <v>617</v>
      </c>
      <c r="F238" t="s">
        <v>617</v>
      </c>
    </row>
    <row r="239" spans="1:6" x14ac:dyDescent="0.25">
      <c r="A239">
        <v>6843</v>
      </c>
      <c r="B239">
        <v>93763</v>
      </c>
      <c r="C239" t="s">
        <v>618</v>
      </c>
      <c r="E239" t="s">
        <v>619</v>
      </c>
      <c r="F239" t="s">
        <v>619</v>
      </c>
    </row>
    <row r="240" spans="1:6" x14ac:dyDescent="0.25">
      <c r="A240">
        <v>10624</v>
      </c>
      <c r="B240">
        <v>86798</v>
      </c>
      <c r="C240" t="s">
        <v>620</v>
      </c>
      <c r="E240" t="s">
        <v>621</v>
      </c>
      <c r="F240" t="s">
        <v>621</v>
      </c>
    </row>
    <row r="241" spans="1:6" x14ac:dyDescent="0.25">
      <c r="A241">
        <v>8735</v>
      </c>
      <c r="B241">
        <v>90730</v>
      </c>
      <c r="C241" t="s">
        <v>622</v>
      </c>
      <c r="E241" t="s">
        <v>623</v>
      </c>
      <c r="F241" t="s">
        <v>623</v>
      </c>
    </row>
    <row r="242" spans="1:6" x14ac:dyDescent="0.25">
      <c r="A242">
        <v>10387</v>
      </c>
      <c r="B242">
        <v>81962</v>
      </c>
      <c r="C242" t="s">
        <v>624</v>
      </c>
      <c r="E242" t="s">
        <v>625</v>
      </c>
      <c r="F242" t="s">
        <v>625</v>
      </c>
    </row>
    <row r="243" spans="1:6" x14ac:dyDescent="0.25">
      <c r="A243">
        <v>6644</v>
      </c>
      <c r="B243">
        <v>75751</v>
      </c>
      <c r="C243" t="s">
        <v>626</v>
      </c>
      <c r="E243" t="s">
        <v>627</v>
      </c>
      <c r="F243" t="s">
        <v>627</v>
      </c>
    </row>
    <row r="244" spans="1:6" x14ac:dyDescent="0.25">
      <c r="A244">
        <v>5084</v>
      </c>
      <c r="B244">
        <v>13801</v>
      </c>
      <c r="C244" t="s">
        <v>628</v>
      </c>
      <c r="E244" t="s">
        <v>629</v>
      </c>
      <c r="F244" t="s">
        <v>629</v>
      </c>
    </row>
    <row r="245" spans="1:6" x14ac:dyDescent="0.25">
      <c r="A245">
        <v>4103</v>
      </c>
      <c r="B245">
        <v>73838</v>
      </c>
      <c r="C245" t="s">
        <v>630</v>
      </c>
      <c r="E245" t="s">
        <v>631</v>
      </c>
      <c r="F245" t="s">
        <v>631</v>
      </c>
    </row>
    <row r="246" spans="1:6" x14ac:dyDescent="0.25">
      <c r="A246">
        <v>8046</v>
      </c>
      <c r="B246">
        <v>54926</v>
      </c>
      <c r="C246" t="s">
        <v>632</v>
      </c>
      <c r="E246" t="s">
        <v>633</v>
      </c>
      <c r="F246" t="s">
        <v>633</v>
      </c>
    </row>
    <row r="247" spans="1:6" x14ac:dyDescent="0.25">
      <c r="A247">
        <v>1888</v>
      </c>
      <c r="B247">
        <v>72482</v>
      </c>
      <c r="C247" t="s">
        <v>634</v>
      </c>
      <c r="E247" t="s">
        <v>635</v>
      </c>
      <c r="F247" t="s">
        <v>635</v>
      </c>
    </row>
    <row r="248" spans="1:6" x14ac:dyDescent="0.25">
      <c r="A248">
        <v>3313</v>
      </c>
      <c r="B248">
        <v>10829</v>
      </c>
      <c r="C248" t="s">
        <v>636</v>
      </c>
      <c r="E248" t="s">
        <v>637</v>
      </c>
      <c r="F248" t="s">
        <v>637</v>
      </c>
    </row>
    <row r="249" spans="1:6" x14ac:dyDescent="0.25">
      <c r="A249">
        <v>3746</v>
      </c>
      <c r="B249">
        <v>60186</v>
      </c>
      <c r="C249" t="s">
        <v>638</v>
      </c>
      <c r="E249" t="s">
        <v>639</v>
      </c>
      <c r="F249" t="s">
        <v>639</v>
      </c>
    </row>
    <row r="250" spans="1:6" x14ac:dyDescent="0.25">
      <c r="A250">
        <v>4700</v>
      </c>
      <c r="B250">
        <v>29271</v>
      </c>
      <c r="C250" t="s">
        <v>640</v>
      </c>
      <c r="E250" t="s">
        <v>641</v>
      </c>
      <c r="F250" t="s">
        <v>641</v>
      </c>
    </row>
    <row r="251" spans="1:6" x14ac:dyDescent="0.25">
      <c r="A251">
        <v>4303</v>
      </c>
      <c r="B251">
        <v>73504</v>
      </c>
      <c r="C251" t="s">
        <v>642</v>
      </c>
      <c r="E251" t="s">
        <v>643</v>
      </c>
      <c r="F251" t="s">
        <v>643</v>
      </c>
    </row>
    <row r="252" spans="1:6" x14ac:dyDescent="0.25">
      <c r="A252">
        <v>10204</v>
      </c>
      <c r="B252">
        <v>75088</v>
      </c>
      <c r="C252" t="s">
        <v>644</v>
      </c>
      <c r="E252" t="s">
        <v>645</v>
      </c>
      <c r="F252" t="s">
        <v>645</v>
      </c>
    </row>
    <row r="253" spans="1:6" x14ac:dyDescent="0.25">
      <c r="A253">
        <v>10499</v>
      </c>
      <c r="B253">
        <v>80781</v>
      </c>
      <c r="C253" t="s">
        <v>646</v>
      </c>
      <c r="E253" t="s">
        <v>647</v>
      </c>
      <c r="F253" t="s">
        <v>647</v>
      </c>
    </row>
    <row r="254" spans="1:6" x14ac:dyDescent="0.25">
      <c r="A254">
        <v>8011</v>
      </c>
      <c r="B254">
        <v>31790</v>
      </c>
      <c r="C254" t="s">
        <v>648</v>
      </c>
      <c r="E254" t="s">
        <v>649</v>
      </c>
      <c r="F254" t="s">
        <v>649</v>
      </c>
    </row>
    <row r="255" spans="1:6" x14ac:dyDescent="0.25">
      <c r="A255">
        <v>5224</v>
      </c>
      <c r="B255">
        <v>19744</v>
      </c>
      <c r="C255" t="s">
        <v>650</v>
      </c>
      <c r="E255" t="s">
        <v>651</v>
      </c>
      <c r="F255" t="s">
        <v>651</v>
      </c>
    </row>
    <row r="256" spans="1:6" x14ac:dyDescent="0.25">
      <c r="A256">
        <v>6425</v>
      </c>
      <c r="B256">
        <v>78859</v>
      </c>
      <c r="C256" t="s">
        <v>652</v>
      </c>
      <c r="E256" t="s">
        <v>653</v>
      </c>
      <c r="F256" t="s">
        <v>653</v>
      </c>
    </row>
    <row r="257" spans="1:6" x14ac:dyDescent="0.25">
      <c r="A257">
        <v>5980</v>
      </c>
      <c r="B257">
        <v>80832</v>
      </c>
      <c r="C257" t="s">
        <v>654</v>
      </c>
      <c r="E257" t="s">
        <v>655</v>
      </c>
      <c r="F257" t="s">
        <v>655</v>
      </c>
    </row>
    <row r="258" spans="1:6" x14ac:dyDescent="0.25">
      <c r="A258">
        <v>6975</v>
      </c>
      <c r="B258">
        <v>57223</v>
      </c>
      <c r="C258" t="s">
        <v>656</v>
      </c>
      <c r="E258" t="s">
        <v>657</v>
      </c>
      <c r="F258" t="s">
        <v>657</v>
      </c>
    </row>
    <row r="259" spans="1:6" x14ac:dyDescent="0.25">
      <c r="A259">
        <v>8672</v>
      </c>
      <c r="B259">
        <v>35808</v>
      </c>
      <c r="C259" t="s">
        <v>658</v>
      </c>
      <c r="E259" t="s">
        <v>659</v>
      </c>
      <c r="F259" t="s">
        <v>659</v>
      </c>
    </row>
    <row r="260" spans="1:6" x14ac:dyDescent="0.25">
      <c r="A260">
        <v>8197</v>
      </c>
      <c r="B260">
        <v>87139</v>
      </c>
      <c r="C260" t="s">
        <v>660</v>
      </c>
      <c r="E260" t="s">
        <v>661</v>
      </c>
      <c r="F260" t="s">
        <v>661</v>
      </c>
    </row>
    <row r="261" spans="1:6" x14ac:dyDescent="0.25">
      <c r="A261">
        <v>10192</v>
      </c>
      <c r="B261">
        <v>62827</v>
      </c>
      <c r="C261" t="s">
        <v>662</v>
      </c>
      <c r="E261" t="s">
        <v>663</v>
      </c>
      <c r="F261" t="s">
        <v>663</v>
      </c>
    </row>
    <row r="262" spans="1:6" x14ac:dyDescent="0.25">
      <c r="A262">
        <v>10065</v>
      </c>
      <c r="B262">
        <v>28949</v>
      </c>
      <c r="C262" t="s">
        <v>664</v>
      </c>
      <c r="E262" t="s">
        <v>665</v>
      </c>
      <c r="F262" t="s">
        <v>665</v>
      </c>
    </row>
    <row r="263" spans="1:6" x14ac:dyDescent="0.25">
      <c r="A263">
        <v>5832</v>
      </c>
      <c r="B263">
        <v>83576</v>
      </c>
      <c r="C263" t="s">
        <v>666</v>
      </c>
      <c r="E263" t="s">
        <v>667</v>
      </c>
      <c r="F263" t="s">
        <v>667</v>
      </c>
    </row>
    <row r="264" spans="1:6" x14ac:dyDescent="0.25">
      <c r="A264">
        <v>4822</v>
      </c>
      <c r="B264">
        <v>74336</v>
      </c>
      <c r="C264" t="s">
        <v>668</v>
      </c>
      <c r="E264" t="s">
        <v>669</v>
      </c>
      <c r="F264" t="s">
        <v>669</v>
      </c>
    </row>
    <row r="265" spans="1:6" x14ac:dyDescent="0.25">
      <c r="A265">
        <v>3101</v>
      </c>
      <c r="B265">
        <v>68462</v>
      </c>
      <c r="C265" t="s">
        <v>670</v>
      </c>
      <c r="E265" t="s">
        <v>671</v>
      </c>
      <c r="F265" t="s">
        <v>671</v>
      </c>
    </row>
    <row r="266" spans="1:6" x14ac:dyDescent="0.25">
      <c r="A266">
        <v>500</v>
      </c>
      <c r="B266">
        <v>76853</v>
      </c>
      <c r="C266" t="s">
        <v>672</v>
      </c>
      <c r="E266" t="s">
        <v>673</v>
      </c>
      <c r="F266" t="s">
        <v>673</v>
      </c>
    </row>
    <row r="267" spans="1:6" x14ac:dyDescent="0.25">
      <c r="A267">
        <v>10423</v>
      </c>
      <c r="B267">
        <v>27902</v>
      </c>
      <c r="C267" t="s">
        <v>674</v>
      </c>
      <c r="E267" t="s">
        <v>675</v>
      </c>
      <c r="F267" t="s">
        <v>675</v>
      </c>
    </row>
    <row r="268" spans="1:6" x14ac:dyDescent="0.25">
      <c r="A268">
        <v>10470</v>
      </c>
      <c r="B268">
        <v>52024</v>
      </c>
      <c r="C268" t="s">
        <v>676</v>
      </c>
      <c r="E268" t="s">
        <v>677</v>
      </c>
      <c r="F268" t="s">
        <v>677</v>
      </c>
    </row>
    <row r="269" spans="1:6" x14ac:dyDescent="0.25">
      <c r="A269">
        <v>4234</v>
      </c>
      <c r="B269">
        <v>52015</v>
      </c>
      <c r="C269" t="s">
        <v>678</v>
      </c>
      <c r="E269" t="s">
        <v>679</v>
      </c>
      <c r="F269" t="s">
        <v>679</v>
      </c>
    </row>
    <row r="270" spans="1:6" x14ac:dyDescent="0.25">
      <c r="A270">
        <v>10656</v>
      </c>
      <c r="B270">
        <v>88178</v>
      </c>
      <c r="C270" t="s">
        <v>680</v>
      </c>
      <c r="E270" t="s">
        <v>681</v>
      </c>
      <c r="F270" t="s">
        <v>681</v>
      </c>
    </row>
    <row r="271" spans="1:6" x14ac:dyDescent="0.25">
      <c r="A271">
        <v>8361</v>
      </c>
      <c r="B271">
        <v>23427</v>
      </c>
      <c r="C271" t="s">
        <v>682</v>
      </c>
      <c r="E271" t="s">
        <v>683</v>
      </c>
      <c r="F271" t="s">
        <v>683</v>
      </c>
    </row>
    <row r="272" spans="1:6" x14ac:dyDescent="0.25">
      <c r="A272">
        <v>8636</v>
      </c>
      <c r="B272">
        <v>33167</v>
      </c>
      <c r="C272" t="s">
        <v>684</v>
      </c>
      <c r="E272" t="s">
        <v>685</v>
      </c>
      <c r="F272" t="s">
        <v>685</v>
      </c>
    </row>
    <row r="273" spans="1:6" x14ac:dyDescent="0.25">
      <c r="A273">
        <v>8336</v>
      </c>
      <c r="B273">
        <v>34407</v>
      </c>
      <c r="C273" t="s">
        <v>686</v>
      </c>
      <c r="E273" t="s">
        <v>687</v>
      </c>
      <c r="F273" t="s">
        <v>687</v>
      </c>
    </row>
    <row r="274" spans="1:6" x14ac:dyDescent="0.25">
      <c r="A274">
        <v>8193</v>
      </c>
      <c r="B274">
        <v>56949</v>
      </c>
      <c r="C274" t="s">
        <v>688</v>
      </c>
      <c r="E274" t="s">
        <v>689</v>
      </c>
      <c r="F274" t="s">
        <v>689</v>
      </c>
    </row>
    <row r="275" spans="1:6" x14ac:dyDescent="0.25">
      <c r="A275">
        <v>8686</v>
      </c>
      <c r="B275">
        <v>93376</v>
      </c>
      <c r="C275" t="s">
        <v>690</v>
      </c>
      <c r="E275" t="s">
        <v>691</v>
      </c>
      <c r="F275" t="s">
        <v>691</v>
      </c>
    </row>
    <row r="276" spans="1:6" x14ac:dyDescent="0.25">
      <c r="A276">
        <v>5886</v>
      </c>
      <c r="B276">
        <v>99235</v>
      </c>
      <c r="C276" t="s">
        <v>692</v>
      </c>
      <c r="E276" t="s">
        <v>693</v>
      </c>
      <c r="F276" t="s">
        <v>693</v>
      </c>
    </row>
    <row r="277" spans="1:6" x14ac:dyDescent="0.25">
      <c r="A277">
        <v>8097</v>
      </c>
      <c r="B277">
        <v>43027</v>
      </c>
      <c r="C277" t="s">
        <v>694</v>
      </c>
      <c r="E277" t="s">
        <v>695</v>
      </c>
      <c r="F277" t="s">
        <v>695</v>
      </c>
    </row>
    <row r="278" spans="1:6" x14ac:dyDescent="0.25">
      <c r="A278">
        <v>5926</v>
      </c>
      <c r="B278">
        <v>85057</v>
      </c>
      <c r="C278" t="s">
        <v>696</v>
      </c>
      <c r="E278" t="s">
        <v>697</v>
      </c>
      <c r="F278" t="s">
        <v>697</v>
      </c>
    </row>
    <row r="279" spans="1:6" x14ac:dyDescent="0.25">
      <c r="A279">
        <v>4627</v>
      </c>
      <c r="B279">
        <v>54471</v>
      </c>
      <c r="C279" t="s">
        <v>698</v>
      </c>
      <c r="E279" t="s">
        <v>699</v>
      </c>
      <c r="F279" t="s">
        <v>699</v>
      </c>
    </row>
    <row r="280" spans="1:6" x14ac:dyDescent="0.25">
      <c r="A280">
        <v>10465</v>
      </c>
      <c r="B280">
        <v>30627</v>
      </c>
      <c r="C280" t="s">
        <v>700</v>
      </c>
      <c r="E280" t="s">
        <v>701</v>
      </c>
      <c r="F280" t="s">
        <v>701</v>
      </c>
    </row>
    <row r="281" spans="1:6" x14ac:dyDescent="0.25">
      <c r="A281">
        <v>10452</v>
      </c>
      <c r="B281">
        <v>43750</v>
      </c>
      <c r="C281" t="s">
        <v>702</v>
      </c>
      <c r="E281" t="s">
        <v>703</v>
      </c>
      <c r="F281" t="s">
        <v>703</v>
      </c>
    </row>
    <row r="282" spans="1:6" x14ac:dyDescent="0.25">
      <c r="A282">
        <v>10483</v>
      </c>
      <c r="B282">
        <v>60540</v>
      </c>
      <c r="C282" t="s">
        <v>704</v>
      </c>
      <c r="E282" t="s">
        <v>705</v>
      </c>
      <c r="F282" t="s">
        <v>705</v>
      </c>
    </row>
    <row r="283" spans="1:6" x14ac:dyDescent="0.25">
      <c r="A283">
        <v>7489</v>
      </c>
      <c r="B283">
        <v>57832</v>
      </c>
      <c r="C283" t="s">
        <v>706</v>
      </c>
      <c r="E283" t="s">
        <v>707</v>
      </c>
      <c r="F283" t="s">
        <v>707</v>
      </c>
    </row>
    <row r="284" spans="1:6" x14ac:dyDescent="0.25">
      <c r="A284">
        <v>10126</v>
      </c>
      <c r="B284">
        <v>58036</v>
      </c>
      <c r="C284" t="s">
        <v>708</v>
      </c>
      <c r="E284" t="s">
        <v>709</v>
      </c>
      <c r="F284" t="s">
        <v>709</v>
      </c>
    </row>
    <row r="285" spans="1:6" x14ac:dyDescent="0.25">
      <c r="A285">
        <v>8533</v>
      </c>
      <c r="B285">
        <v>93761</v>
      </c>
      <c r="C285" t="s">
        <v>710</v>
      </c>
      <c r="E285" t="s">
        <v>711</v>
      </c>
      <c r="F285" t="s">
        <v>711</v>
      </c>
    </row>
    <row r="286" spans="1:6" x14ac:dyDescent="0.25">
      <c r="A286">
        <v>10557</v>
      </c>
      <c r="B286">
        <v>22997</v>
      </c>
      <c r="C286" t="s">
        <v>712</v>
      </c>
      <c r="E286" t="s">
        <v>713</v>
      </c>
      <c r="F286" t="s">
        <v>713</v>
      </c>
    </row>
    <row r="287" spans="1:6" x14ac:dyDescent="0.25">
      <c r="A287">
        <v>7825</v>
      </c>
      <c r="B287">
        <v>66720</v>
      </c>
      <c r="C287" t="s">
        <v>714</v>
      </c>
      <c r="E287" t="s">
        <v>715</v>
      </c>
      <c r="F287" t="s">
        <v>715</v>
      </c>
    </row>
    <row r="288" spans="1:6" x14ac:dyDescent="0.25">
      <c r="A288">
        <v>8101</v>
      </c>
      <c r="B288">
        <v>13157</v>
      </c>
      <c r="C288" t="s">
        <v>716</v>
      </c>
      <c r="E288" t="s">
        <v>717</v>
      </c>
      <c r="F288" t="s">
        <v>717</v>
      </c>
    </row>
    <row r="289" spans="1:6" x14ac:dyDescent="0.25">
      <c r="A289">
        <v>6756</v>
      </c>
      <c r="B289">
        <v>89969</v>
      </c>
      <c r="C289" t="s">
        <v>718</v>
      </c>
      <c r="E289" t="s">
        <v>719</v>
      </c>
      <c r="F289" t="s">
        <v>719</v>
      </c>
    </row>
    <row r="290" spans="1:6" x14ac:dyDescent="0.25">
      <c r="A290">
        <v>10580</v>
      </c>
      <c r="B290">
        <v>77894</v>
      </c>
      <c r="C290" t="s">
        <v>720</v>
      </c>
      <c r="E290" t="s">
        <v>721</v>
      </c>
      <c r="F290" t="s">
        <v>721</v>
      </c>
    </row>
    <row r="291" spans="1:6" x14ac:dyDescent="0.25">
      <c r="A291">
        <v>10320</v>
      </c>
      <c r="B291">
        <v>42230</v>
      </c>
      <c r="C291" t="s">
        <v>722</v>
      </c>
      <c r="E291" t="s">
        <v>723</v>
      </c>
      <c r="F291" t="s">
        <v>723</v>
      </c>
    </row>
    <row r="292" spans="1:6" x14ac:dyDescent="0.25">
      <c r="A292">
        <v>3655</v>
      </c>
      <c r="B292">
        <v>73132</v>
      </c>
      <c r="C292" t="s">
        <v>724</v>
      </c>
      <c r="E292" t="s">
        <v>725</v>
      </c>
      <c r="F292" t="s">
        <v>725</v>
      </c>
    </row>
    <row r="293" spans="1:6" x14ac:dyDescent="0.25">
      <c r="A293">
        <v>5529</v>
      </c>
      <c r="B293">
        <v>93089</v>
      </c>
      <c r="C293" t="s">
        <v>726</v>
      </c>
      <c r="E293" t="s">
        <v>727</v>
      </c>
      <c r="F293" t="s">
        <v>727</v>
      </c>
    </row>
    <row r="294" spans="1:6" x14ac:dyDescent="0.25">
      <c r="A294">
        <v>7290</v>
      </c>
      <c r="B294">
        <v>33813</v>
      </c>
      <c r="C294" t="s">
        <v>728</v>
      </c>
      <c r="E294" t="s">
        <v>729</v>
      </c>
      <c r="F294" t="s">
        <v>729</v>
      </c>
    </row>
    <row r="295" spans="1:6" x14ac:dyDescent="0.25">
      <c r="A295">
        <v>3702</v>
      </c>
      <c r="B295">
        <v>72797</v>
      </c>
      <c r="C295" t="s">
        <v>730</v>
      </c>
      <c r="E295" t="s">
        <v>731</v>
      </c>
      <c r="F295" t="s">
        <v>731</v>
      </c>
    </row>
    <row r="296" spans="1:6" x14ac:dyDescent="0.25">
      <c r="A296">
        <v>10418</v>
      </c>
      <c r="B296">
        <v>10320</v>
      </c>
      <c r="C296" t="s">
        <v>732</v>
      </c>
      <c r="E296" t="s">
        <v>733</v>
      </c>
      <c r="F296" t="s">
        <v>733</v>
      </c>
    </row>
    <row r="297" spans="1:6" x14ac:dyDescent="0.25">
      <c r="A297">
        <v>10186</v>
      </c>
      <c r="B297">
        <v>64257</v>
      </c>
      <c r="C297" t="s">
        <v>734</v>
      </c>
      <c r="E297" t="s">
        <v>735</v>
      </c>
      <c r="F297" t="s">
        <v>735</v>
      </c>
    </row>
    <row r="298" spans="1:6" x14ac:dyDescent="0.25">
      <c r="A298">
        <v>10335</v>
      </c>
      <c r="B298">
        <v>54294</v>
      </c>
      <c r="C298" t="s">
        <v>736</v>
      </c>
      <c r="E298" t="s">
        <v>737</v>
      </c>
      <c r="F298" t="s">
        <v>737</v>
      </c>
    </row>
    <row r="299" spans="1:6" x14ac:dyDescent="0.25">
      <c r="A299">
        <v>5690</v>
      </c>
      <c r="B299">
        <v>54290</v>
      </c>
      <c r="C299" t="s">
        <v>738</v>
      </c>
      <c r="E299" t="s">
        <v>739</v>
      </c>
      <c r="F299" t="s">
        <v>739</v>
      </c>
    </row>
    <row r="300" spans="1:6" x14ac:dyDescent="0.25">
      <c r="A300">
        <v>8329</v>
      </c>
      <c r="B300">
        <v>77264</v>
      </c>
      <c r="C300" t="s">
        <v>740</v>
      </c>
      <c r="E300" t="s">
        <v>741</v>
      </c>
      <c r="F300" t="s">
        <v>741</v>
      </c>
    </row>
    <row r="301" spans="1:6" x14ac:dyDescent="0.25">
      <c r="A301">
        <v>2801</v>
      </c>
      <c r="B301">
        <v>75924</v>
      </c>
      <c r="C301" t="s">
        <v>742</v>
      </c>
      <c r="E301" t="s">
        <v>743</v>
      </c>
      <c r="F301" t="s">
        <v>743</v>
      </c>
    </row>
    <row r="302" spans="1:6" x14ac:dyDescent="0.25">
      <c r="A302">
        <v>8300</v>
      </c>
      <c r="B302">
        <v>51619</v>
      </c>
      <c r="C302" t="s">
        <v>744</v>
      </c>
      <c r="E302" t="s">
        <v>745</v>
      </c>
      <c r="F302" t="s">
        <v>745</v>
      </c>
    </row>
    <row r="303" spans="1:6" x14ac:dyDescent="0.25">
      <c r="A303">
        <v>10007</v>
      </c>
      <c r="B303">
        <v>55181</v>
      </c>
      <c r="C303" t="s">
        <v>746</v>
      </c>
      <c r="E303" t="s">
        <v>747</v>
      </c>
      <c r="F303" t="s">
        <v>747</v>
      </c>
    </row>
    <row r="304" spans="1:6" x14ac:dyDescent="0.25">
      <c r="A304">
        <v>4470</v>
      </c>
      <c r="B304">
        <v>77385</v>
      </c>
      <c r="C304" t="s">
        <v>748</v>
      </c>
      <c r="E304" t="s">
        <v>749</v>
      </c>
      <c r="F304" t="s">
        <v>749</v>
      </c>
    </row>
    <row r="305" spans="1:6" x14ac:dyDescent="0.25">
      <c r="A305">
        <v>3981</v>
      </c>
      <c r="B305">
        <v>21905</v>
      </c>
      <c r="C305" t="s">
        <v>750</v>
      </c>
      <c r="E305" t="s">
        <v>751</v>
      </c>
      <c r="F305" t="s">
        <v>751</v>
      </c>
    </row>
    <row r="306" spans="1:6" x14ac:dyDescent="0.25">
      <c r="A306">
        <v>6619</v>
      </c>
      <c r="B306">
        <v>27402</v>
      </c>
      <c r="C306" t="s">
        <v>752</v>
      </c>
      <c r="E306" t="s">
        <v>753</v>
      </c>
      <c r="F306" t="s">
        <v>753</v>
      </c>
    </row>
    <row r="307" spans="1:6" x14ac:dyDescent="0.25">
      <c r="A307">
        <v>4159</v>
      </c>
      <c r="B307">
        <v>51064</v>
      </c>
      <c r="C307" t="s">
        <v>754</v>
      </c>
      <c r="E307" t="s">
        <v>755</v>
      </c>
      <c r="F307" t="s">
        <v>755</v>
      </c>
    </row>
    <row r="308" spans="1:6" x14ac:dyDescent="0.25">
      <c r="A308">
        <v>10021</v>
      </c>
      <c r="B308">
        <v>27528</v>
      </c>
      <c r="C308" t="s">
        <v>756</v>
      </c>
      <c r="E308" t="s">
        <v>757</v>
      </c>
      <c r="F308" t="s">
        <v>757</v>
      </c>
    </row>
    <row r="309" spans="1:6" x14ac:dyDescent="0.25">
      <c r="A309">
        <v>10378</v>
      </c>
      <c r="B309">
        <v>52955</v>
      </c>
      <c r="C309" t="s">
        <v>758</v>
      </c>
      <c r="E309" t="s">
        <v>759</v>
      </c>
      <c r="F309" t="s">
        <v>759</v>
      </c>
    </row>
    <row r="310" spans="1:6" x14ac:dyDescent="0.25">
      <c r="A310">
        <v>4701</v>
      </c>
      <c r="B310">
        <v>18099</v>
      </c>
      <c r="C310" t="s">
        <v>760</v>
      </c>
      <c r="E310" t="s">
        <v>761</v>
      </c>
      <c r="F310" t="s">
        <v>761</v>
      </c>
    </row>
    <row r="311" spans="1:6" x14ac:dyDescent="0.25">
      <c r="A311">
        <v>8571</v>
      </c>
      <c r="B311">
        <v>48433</v>
      </c>
      <c r="C311" t="s">
        <v>762</v>
      </c>
      <c r="E311" t="s">
        <v>763</v>
      </c>
      <c r="F311" t="s">
        <v>763</v>
      </c>
    </row>
    <row r="312" spans="1:6" x14ac:dyDescent="0.25">
      <c r="A312">
        <v>10250</v>
      </c>
      <c r="B312">
        <v>82002</v>
      </c>
      <c r="C312" t="s">
        <v>764</v>
      </c>
      <c r="E312" t="s">
        <v>765</v>
      </c>
      <c r="F312" t="s">
        <v>765</v>
      </c>
    </row>
    <row r="313" spans="1:6" x14ac:dyDescent="0.25">
      <c r="A313">
        <v>6528</v>
      </c>
      <c r="B313">
        <v>96782</v>
      </c>
      <c r="C313" t="s">
        <v>766</v>
      </c>
      <c r="E313" t="s">
        <v>767</v>
      </c>
      <c r="F313" t="s">
        <v>767</v>
      </c>
    </row>
    <row r="314" spans="1:6" x14ac:dyDescent="0.25">
      <c r="A314">
        <v>4091</v>
      </c>
      <c r="B314">
        <v>85627</v>
      </c>
      <c r="C314" t="s">
        <v>768</v>
      </c>
      <c r="E314" t="s">
        <v>769</v>
      </c>
      <c r="F314" t="s">
        <v>769</v>
      </c>
    </row>
    <row r="315" spans="1:6" x14ac:dyDescent="0.25">
      <c r="A315">
        <v>6103</v>
      </c>
      <c r="B315">
        <v>18438</v>
      </c>
      <c r="C315" t="s">
        <v>770</v>
      </c>
      <c r="E315" t="s">
        <v>771</v>
      </c>
      <c r="F315" t="s">
        <v>771</v>
      </c>
    </row>
    <row r="316" spans="1:6" x14ac:dyDescent="0.25">
      <c r="A316">
        <v>5103</v>
      </c>
      <c r="B316">
        <v>35420</v>
      </c>
      <c r="C316" t="s">
        <v>772</v>
      </c>
      <c r="E316" t="s">
        <v>773</v>
      </c>
      <c r="F316" t="s">
        <v>773</v>
      </c>
    </row>
    <row r="317" spans="1:6" x14ac:dyDescent="0.25">
      <c r="A317">
        <v>10603</v>
      </c>
      <c r="B317">
        <v>82511</v>
      </c>
      <c r="C317" t="s">
        <v>774</v>
      </c>
      <c r="E317" t="s">
        <v>775</v>
      </c>
      <c r="F317" t="s">
        <v>775</v>
      </c>
    </row>
    <row r="318" spans="1:6" x14ac:dyDescent="0.25">
      <c r="A318">
        <v>10070</v>
      </c>
      <c r="B318">
        <v>70351</v>
      </c>
      <c r="C318" t="s">
        <v>776</v>
      </c>
      <c r="E318" t="s">
        <v>777</v>
      </c>
      <c r="F318" t="s">
        <v>777</v>
      </c>
    </row>
    <row r="319" spans="1:6" x14ac:dyDescent="0.25">
      <c r="A319">
        <v>5138</v>
      </c>
      <c r="B319">
        <v>88488</v>
      </c>
      <c r="C319" t="s">
        <v>778</v>
      </c>
      <c r="E319" t="s">
        <v>779</v>
      </c>
      <c r="F319" t="s">
        <v>779</v>
      </c>
    </row>
    <row r="320" spans="1:6" x14ac:dyDescent="0.25">
      <c r="A320">
        <v>8332</v>
      </c>
      <c r="B320">
        <v>54907</v>
      </c>
      <c r="C320" t="s">
        <v>780</v>
      </c>
      <c r="E320" t="s">
        <v>781</v>
      </c>
      <c r="F320" t="s">
        <v>781</v>
      </c>
    </row>
    <row r="321" spans="1:6" x14ac:dyDescent="0.25">
      <c r="A321">
        <v>10507</v>
      </c>
      <c r="B321">
        <v>20340</v>
      </c>
      <c r="C321" t="s">
        <v>782</v>
      </c>
      <c r="E321" t="s">
        <v>783</v>
      </c>
      <c r="F321" t="s">
        <v>783</v>
      </c>
    </row>
    <row r="322" spans="1:6" x14ac:dyDescent="0.25">
      <c r="A322">
        <v>10276</v>
      </c>
      <c r="B322">
        <v>52625</v>
      </c>
      <c r="C322" t="s">
        <v>784</v>
      </c>
      <c r="E322" t="s">
        <v>785</v>
      </c>
      <c r="F322" t="s">
        <v>785</v>
      </c>
    </row>
    <row r="323" spans="1:6" x14ac:dyDescent="0.25">
      <c r="A323">
        <v>5357</v>
      </c>
      <c r="B323">
        <v>15059</v>
      </c>
      <c r="C323" t="s">
        <v>786</v>
      </c>
      <c r="E323" t="s">
        <v>787</v>
      </c>
      <c r="F323" t="s">
        <v>787</v>
      </c>
    </row>
    <row r="324" spans="1:6" x14ac:dyDescent="0.25">
      <c r="A324">
        <v>8712</v>
      </c>
      <c r="B324">
        <v>65990</v>
      </c>
      <c r="C324" t="s">
        <v>788</v>
      </c>
      <c r="E324" t="s">
        <v>789</v>
      </c>
      <c r="F324" t="s">
        <v>789</v>
      </c>
    </row>
    <row r="325" spans="1:6" x14ac:dyDescent="0.25">
      <c r="A325">
        <v>8213</v>
      </c>
      <c r="B325">
        <v>58313</v>
      </c>
      <c r="C325" t="s">
        <v>790</v>
      </c>
      <c r="E325" t="s">
        <v>791</v>
      </c>
      <c r="F325" t="s">
        <v>791</v>
      </c>
    </row>
    <row r="326" spans="1:6" x14ac:dyDescent="0.25">
      <c r="A326">
        <v>5411</v>
      </c>
      <c r="B326">
        <v>16232</v>
      </c>
      <c r="C326" t="s">
        <v>792</v>
      </c>
      <c r="E326" t="s">
        <v>793</v>
      </c>
      <c r="F326" t="s">
        <v>793</v>
      </c>
    </row>
    <row r="327" spans="1:6" x14ac:dyDescent="0.25">
      <c r="A327">
        <v>8522</v>
      </c>
      <c r="B327">
        <v>96794</v>
      </c>
      <c r="C327" t="s">
        <v>794</v>
      </c>
      <c r="E327" t="s">
        <v>795</v>
      </c>
      <c r="F327" t="s">
        <v>795</v>
      </c>
    </row>
    <row r="328" spans="1:6" x14ac:dyDescent="0.25">
      <c r="A328">
        <v>5745</v>
      </c>
      <c r="B328">
        <v>23131</v>
      </c>
      <c r="C328" t="s">
        <v>796</v>
      </c>
      <c r="E328" t="s">
        <v>797</v>
      </c>
      <c r="F328" t="s">
        <v>797</v>
      </c>
    </row>
    <row r="329" spans="1:6" x14ac:dyDescent="0.25">
      <c r="A329">
        <v>8330</v>
      </c>
      <c r="B329">
        <v>13064</v>
      </c>
      <c r="C329" t="s">
        <v>798</v>
      </c>
      <c r="E329" t="s">
        <v>799</v>
      </c>
      <c r="F329" t="s">
        <v>799</v>
      </c>
    </row>
    <row r="330" spans="1:6" x14ac:dyDescent="0.25">
      <c r="A330">
        <v>5842</v>
      </c>
      <c r="B330">
        <v>96160</v>
      </c>
      <c r="C330" t="s">
        <v>800</v>
      </c>
      <c r="E330" t="s">
        <v>801</v>
      </c>
      <c r="F330" t="s">
        <v>801</v>
      </c>
    </row>
    <row r="331" spans="1:6" x14ac:dyDescent="0.25">
      <c r="A331">
        <v>8449</v>
      </c>
      <c r="B331">
        <v>72293</v>
      </c>
      <c r="C331" t="s">
        <v>802</v>
      </c>
      <c r="E331" t="s">
        <v>803</v>
      </c>
      <c r="F331" t="s">
        <v>803</v>
      </c>
    </row>
    <row r="332" spans="1:6" x14ac:dyDescent="0.25">
      <c r="A332">
        <v>8282</v>
      </c>
      <c r="B332">
        <v>56785</v>
      </c>
      <c r="C332" t="s">
        <v>804</v>
      </c>
      <c r="E332" t="s">
        <v>805</v>
      </c>
      <c r="F332" t="s">
        <v>805</v>
      </c>
    </row>
    <row r="333" spans="1:6" x14ac:dyDescent="0.25">
      <c r="A333">
        <v>6581</v>
      </c>
      <c r="B333">
        <v>90752</v>
      </c>
      <c r="C333" t="s">
        <v>806</v>
      </c>
      <c r="E333" t="s">
        <v>807</v>
      </c>
      <c r="F333" t="s">
        <v>807</v>
      </c>
    </row>
    <row r="334" spans="1:6" x14ac:dyDescent="0.25">
      <c r="A334">
        <v>7286</v>
      </c>
      <c r="B334">
        <v>25099</v>
      </c>
      <c r="C334" t="s">
        <v>808</v>
      </c>
      <c r="E334" t="s">
        <v>809</v>
      </c>
      <c r="F334" t="s">
        <v>809</v>
      </c>
    </row>
    <row r="335" spans="1:6" x14ac:dyDescent="0.25">
      <c r="A335">
        <v>8663</v>
      </c>
      <c r="B335">
        <v>48748</v>
      </c>
      <c r="C335" t="s">
        <v>810</v>
      </c>
      <c r="E335" t="s">
        <v>811</v>
      </c>
      <c r="F335" t="s">
        <v>811</v>
      </c>
    </row>
    <row r="336" spans="1:6" x14ac:dyDescent="0.25">
      <c r="A336">
        <v>7457</v>
      </c>
      <c r="B336">
        <v>95884</v>
      </c>
      <c r="C336" t="s">
        <v>812</v>
      </c>
      <c r="E336" t="s">
        <v>813</v>
      </c>
      <c r="F336" t="s">
        <v>813</v>
      </c>
    </row>
    <row r="337" spans="1:6" x14ac:dyDescent="0.25">
      <c r="A337">
        <v>7025</v>
      </c>
      <c r="B337">
        <v>60623</v>
      </c>
      <c r="C337" t="s">
        <v>814</v>
      </c>
      <c r="E337" t="s">
        <v>815</v>
      </c>
      <c r="F337" t="s">
        <v>815</v>
      </c>
    </row>
    <row r="338" spans="1:6" x14ac:dyDescent="0.25">
      <c r="A338">
        <v>10178</v>
      </c>
      <c r="B338">
        <v>94099</v>
      </c>
      <c r="C338" t="s">
        <v>816</v>
      </c>
      <c r="E338" t="s">
        <v>817</v>
      </c>
      <c r="F338" t="s">
        <v>817</v>
      </c>
    </row>
    <row r="339" spans="1:6" x14ac:dyDescent="0.25">
      <c r="A339">
        <v>10147</v>
      </c>
      <c r="B339">
        <v>30796</v>
      </c>
      <c r="C339" t="s">
        <v>818</v>
      </c>
      <c r="E339" t="s">
        <v>819</v>
      </c>
      <c r="F339" t="s">
        <v>819</v>
      </c>
    </row>
    <row r="340" spans="1:6" x14ac:dyDescent="0.25">
      <c r="A340">
        <v>7103</v>
      </c>
      <c r="B340">
        <v>50011</v>
      </c>
      <c r="C340" t="s">
        <v>820</v>
      </c>
      <c r="E340" t="s">
        <v>821</v>
      </c>
      <c r="F340" t="s">
        <v>821</v>
      </c>
    </row>
    <row r="341" spans="1:6" x14ac:dyDescent="0.25">
      <c r="A341">
        <v>10495</v>
      </c>
      <c r="B341">
        <v>16169</v>
      </c>
      <c r="C341" t="s">
        <v>822</v>
      </c>
      <c r="E341" t="s">
        <v>823</v>
      </c>
      <c r="F341" t="s">
        <v>823</v>
      </c>
    </row>
    <row r="342" spans="1:6" x14ac:dyDescent="0.25">
      <c r="A342">
        <v>8604</v>
      </c>
      <c r="B342">
        <v>38971</v>
      </c>
      <c r="C342" t="s">
        <v>824</v>
      </c>
      <c r="E342" t="s">
        <v>825</v>
      </c>
      <c r="F342" t="s">
        <v>825</v>
      </c>
    </row>
    <row r="343" spans="1:6" x14ac:dyDescent="0.25">
      <c r="A343">
        <v>7770</v>
      </c>
      <c r="B343">
        <v>41426</v>
      </c>
      <c r="C343" t="s">
        <v>826</v>
      </c>
      <c r="E343" t="s">
        <v>827</v>
      </c>
      <c r="F343" t="s">
        <v>827</v>
      </c>
    </row>
    <row r="344" spans="1:6" x14ac:dyDescent="0.25">
      <c r="A344">
        <v>6672</v>
      </c>
      <c r="B344">
        <v>96120</v>
      </c>
      <c r="C344" t="s">
        <v>828</v>
      </c>
      <c r="E344" t="s">
        <v>829</v>
      </c>
      <c r="F344" t="s">
        <v>829</v>
      </c>
    </row>
    <row r="345" spans="1:6" x14ac:dyDescent="0.25">
      <c r="A345">
        <v>7919</v>
      </c>
      <c r="B345">
        <v>72468</v>
      </c>
      <c r="C345" t="s">
        <v>830</v>
      </c>
      <c r="E345" t="s">
        <v>831</v>
      </c>
      <c r="F345" t="s">
        <v>831</v>
      </c>
    </row>
    <row r="346" spans="1:6" x14ac:dyDescent="0.25">
      <c r="A346">
        <v>8514</v>
      </c>
      <c r="B346">
        <v>60191</v>
      </c>
      <c r="C346" t="s">
        <v>832</v>
      </c>
      <c r="E346" t="s">
        <v>833</v>
      </c>
      <c r="F346" t="s">
        <v>833</v>
      </c>
    </row>
    <row r="347" spans="1:6" x14ac:dyDescent="0.25">
      <c r="A347">
        <v>4297</v>
      </c>
      <c r="B347">
        <v>75651</v>
      </c>
      <c r="C347" t="s">
        <v>834</v>
      </c>
      <c r="E347" t="s">
        <v>835</v>
      </c>
      <c r="F347" t="s">
        <v>835</v>
      </c>
    </row>
    <row r="348" spans="1:6" x14ac:dyDescent="0.25">
      <c r="A348">
        <v>10301</v>
      </c>
      <c r="B348">
        <v>84683</v>
      </c>
      <c r="C348" t="s">
        <v>836</v>
      </c>
      <c r="E348" t="s">
        <v>837</v>
      </c>
      <c r="F348" t="s">
        <v>837</v>
      </c>
    </row>
    <row r="349" spans="1:6" x14ac:dyDescent="0.25">
      <c r="A349">
        <v>10424</v>
      </c>
      <c r="B349">
        <v>52864</v>
      </c>
      <c r="C349" t="s">
        <v>838</v>
      </c>
      <c r="E349" t="s">
        <v>839</v>
      </c>
      <c r="F349" t="s">
        <v>839</v>
      </c>
    </row>
    <row r="350" spans="1:6" x14ac:dyDescent="0.25">
      <c r="A350">
        <v>10535</v>
      </c>
      <c r="B350">
        <v>41739</v>
      </c>
      <c r="C350" t="s">
        <v>840</v>
      </c>
      <c r="E350" t="s">
        <v>841</v>
      </c>
      <c r="F350" t="s">
        <v>841</v>
      </c>
    </row>
    <row r="351" spans="1:6" x14ac:dyDescent="0.25">
      <c r="A351">
        <v>10425</v>
      </c>
      <c r="B351">
        <v>23816</v>
      </c>
      <c r="C351" t="s">
        <v>842</v>
      </c>
      <c r="E351" t="s">
        <v>843</v>
      </c>
      <c r="F351" t="s">
        <v>843</v>
      </c>
    </row>
    <row r="352" spans="1:6" x14ac:dyDescent="0.25">
      <c r="A352">
        <v>7364</v>
      </c>
      <c r="B352">
        <v>80873</v>
      </c>
      <c r="C352" t="s">
        <v>844</v>
      </c>
      <c r="E352" t="s">
        <v>845</v>
      </c>
      <c r="F352" t="s">
        <v>845</v>
      </c>
    </row>
    <row r="353" spans="1:6" x14ac:dyDescent="0.25">
      <c r="A353">
        <v>4152</v>
      </c>
      <c r="B353">
        <v>41165</v>
      </c>
      <c r="C353" t="s">
        <v>846</v>
      </c>
      <c r="E353" t="s">
        <v>847</v>
      </c>
      <c r="F353" t="s">
        <v>847</v>
      </c>
    </row>
    <row r="354" spans="1:6" x14ac:dyDescent="0.25">
      <c r="A354">
        <v>5890</v>
      </c>
      <c r="B354">
        <v>59724</v>
      </c>
      <c r="C354" t="s">
        <v>848</v>
      </c>
      <c r="E354" t="s">
        <v>849</v>
      </c>
      <c r="F354" t="s">
        <v>849</v>
      </c>
    </row>
    <row r="355" spans="1:6" x14ac:dyDescent="0.25">
      <c r="A355">
        <v>8369</v>
      </c>
      <c r="B355">
        <v>97463</v>
      </c>
      <c r="C355" t="s">
        <v>850</v>
      </c>
      <c r="E355" t="s">
        <v>851</v>
      </c>
      <c r="F355" t="s">
        <v>851</v>
      </c>
    </row>
    <row r="356" spans="1:6" x14ac:dyDescent="0.25">
      <c r="A356">
        <v>1484</v>
      </c>
      <c r="B356">
        <v>43372</v>
      </c>
      <c r="C356" t="s">
        <v>852</v>
      </c>
      <c r="E356" t="s">
        <v>853</v>
      </c>
      <c r="F356" t="s">
        <v>853</v>
      </c>
    </row>
    <row r="357" spans="1:6" x14ac:dyDescent="0.25">
      <c r="A357">
        <v>1693</v>
      </c>
      <c r="B357">
        <v>43379</v>
      </c>
      <c r="C357" t="s">
        <v>855</v>
      </c>
      <c r="E357" t="s">
        <v>856</v>
      </c>
      <c r="F357" t="s">
        <v>856</v>
      </c>
    </row>
    <row r="358" spans="1:6" x14ac:dyDescent="0.25">
      <c r="A358">
        <v>345</v>
      </c>
      <c r="B358">
        <v>57499</v>
      </c>
      <c r="C358" t="s">
        <v>857</v>
      </c>
      <c r="E358" t="s">
        <v>858</v>
      </c>
      <c r="F358" t="s">
        <v>858</v>
      </c>
    </row>
    <row r="359" spans="1:6" x14ac:dyDescent="0.25">
      <c r="A359">
        <v>5557</v>
      </c>
      <c r="B359">
        <v>44005</v>
      </c>
      <c r="C359" t="s">
        <v>859</v>
      </c>
      <c r="E359" t="s">
        <v>860</v>
      </c>
      <c r="F359" t="s">
        <v>860</v>
      </c>
    </row>
    <row r="360" spans="1:6" x14ac:dyDescent="0.25">
      <c r="A360">
        <v>4777</v>
      </c>
      <c r="B360">
        <v>61818</v>
      </c>
      <c r="C360" t="s">
        <v>862</v>
      </c>
      <c r="E360" t="s">
        <v>863</v>
      </c>
      <c r="F360" t="s">
        <v>863</v>
      </c>
    </row>
    <row r="361" spans="1:6" x14ac:dyDescent="0.25">
      <c r="A361">
        <v>5575</v>
      </c>
      <c r="B361">
        <v>79186</v>
      </c>
      <c r="C361" t="s">
        <v>864</v>
      </c>
      <c r="E361" t="s">
        <v>865</v>
      </c>
      <c r="F361" t="s">
        <v>865</v>
      </c>
    </row>
    <row r="362" spans="1:6" x14ac:dyDescent="0.25">
      <c r="A362">
        <v>5899</v>
      </c>
      <c r="B362">
        <v>93598</v>
      </c>
      <c r="C362" t="s">
        <v>866</v>
      </c>
      <c r="E362" t="s">
        <v>867</v>
      </c>
      <c r="F362" t="s">
        <v>867</v>
      </c>
    </row>
    <row r="363" spans="1:6" x14ac:dyDescent="0.25">
      <c r="A363">
        <v>8782</v>
      </c>
      <c r="B363">
        <v>44062</v>
      </c>
      <c r="C363" t="s">
        <v>868</v>
      </c>
      <c r="E363" t="s">
        <v>869</v>
      </c>
      <c r="F363" t="s">
        <v>869</v>
      </c>
    </row>
    <row r="364" spans="1:6" x14ac:dyDescent="0.25">
      <c r="A364">
        <v>609</v>
      </c>
      <c r="B364">
        <v>60554</v>
      </c>
      <c r="C364" t="s">
        <v>871</v>
      </c>
      <c r="E364" t="s">
        <v>872</v>
      </c>
      <c r="F364" t="s">
        <v>872</v>
      </c>
    </row>
    <row r="365" spans="1:6" x14ac:dyDescent="0.25">
      <c r="A365">
        <v>6617</v>
      </c>
      <c r="B365">
        <v>63953</v>
      </c>
      <c r="C365" t="s">
        <v>873</v>
      </c>
      <c r="E365" t="s">
        <v>874</v>
      </c>
      <c r="F365" t="s">
        <v>874</v>
      </c>
    </row>
    <row r="366" spans="1:6" x14ac:dyDescent="0.25">
      <c r="A366">
        <v>8639</v>
      </c>
      <c r="B366">
        <v>57743</v>
      </c>
      <c r="C366" t="s">
        <v>875</v>
      </c>
      <c r="E366" t="s">
        <v>876</v>
      </c>
      <c r="F366" t="s">
        <v>876</v>
      </c>
    </row>
    <row r="367" spans="1:6" x14ac:dyDescent="0.25">
      <c r="A367">
        <v>3486</v>
      </c>
      <c r="B367">
        <v>20606</v>
      </c>
      <c r="C367" t="s">
        <v>877</v>
      </c>
      <c r="E367" t="s">
        <v>878</v>
      </c>
      <c r="F367" t="s">
        <v>878</v>
      </c>
    </row>
    <row r="368" spans="1:6" x14ac:dyDescent="0.25">
      <c r="A368">
        <v>4425</v>
      </c>
      <c r="B368">
        <v>45035</v>
      </c>
      <c r="C368" t="s">
        <v>879</v>
      </c>
      <c r="E368" t="s">
        <v>880</v>
      </c>
      <c r="F368" t="s">
        <v>880</v>
      </c>
    </row>
    <row r="369" spans="1:6" x14ac:dyDescent="0.25">
      <c r="A369">
        <v>5950</v>
      </c>
      <c r="B369">
        <v>34323</v>
      </c>
      <c r="C369" t="s">
        <v>881</v>
      </c>
      <c r="E369" t="s">
        <v>882</v>
      </c>
      <c r="F369" t="s">
        <v>882</v>
      </c>
    </row>
    <row r="370" spans="1:6" x14ac:dyDescent="0.25">
      <c r="A370">
        <v>10573</v>
      </c>
      <c r="B370">
        <v>29830</v>
      </c>
      <c r="C370" t="s">
        <v>883</v>
      </c>
      <c r="E370" t="s">
        <v>884</v>
      </c>
      <c r="F370" t="s">
        <v>884</v>
      </c>
    </row>
    <row r="371" spans="1:6" x14ac:dyDescent="0.25">
      <c r="A371">
        <v>10693</v>
      </c>
      <c r="B371">
        <v>76073</v>
      </c>
      <c r="C371" t="s">
        <v>885</v>
      </c>
      <c r="E371" t="s">
        <v>886</v>
      </c>
      <c r="F371" t="s">
        <v>886</v>
      </c>
    </row>
    <row r="372" spans="1:6" x14ac:dyDescent="0.25">
      <c r="A372">
        <v>8554</v>
      </c>
      <c r="B372">
        <v>45922</v>
      </c>
      <c r="C372" t="s">
        <v>756</v>
      </c>
      <c r="E372" t="s">
        <v>887</v>
      </c>
      <c r="F372" t="s">
        <v>887</v>
      </c>
    </row>
    <row r="373" spans="1:6" x14ac:dyDescent="0.25">
      <c r="A373">
        <v>6040</v>
      </c>
      <c r="B373">
        <v>64262</v>
      </c>
      <c r="C373" t="s">
        <v>888</v>
      </c>
      <c r="E373" t="s">
        <v>889</v>
      </c>
      <c r="F373" t="s">
        <v>889</v>
      </c>
    </row>
    <row r="374" spans="1:6" x14ac:dyDescent="0.25">
      <c r="A374">
        <v>10366</v>
      </c>
      <c r="B374">
        <v>48671</v>
      </c>
      <c r="C374" t="s">
        <v>890</v>
      </c>
      <c r="E374" t="s">
        <v>891</v>
      </c>
      <c r="F374" t="s">
        <v>891</v>
      </c>
    </row>
    <row r="375" spans="1:6" x14ac:dyDescent="0.25">
      <c r="A375">
        <v>10663</v>
      </c>
      <c r="B375">
        <v>53427</v>
      </c>
      <c r="C375" t="s">
        <v>892</v>
      </c>
      <c r="E375" t="s">
        <v>893</v>
      </c>
      <c r="F375" t="s">
        <v>893</v>
      </c>
    </row>
    <row r="376" spans="1:6" x14ac:dyDescent="0.25">
      <c r="A376">
        <v>4006</v>
      </c>
      <c r="B376">
        <v>47751</v>
      </c>
      <c r="C376" t="s">
        <v>894</v>
      </c>
      <c r="E376" t="s">
        <v>895</v>
      </c>
      <c r="F376" t="s">
        <v>895</v>
      </c>
    </row>
    <row r="377" spans="1:6" x14ac:dyDescent="0.25">
      <c r="A377">
        <v>10138</v>
      </c>
      <c r="B377">
        <v>86149</v>
      </c>
      <c r="C377" t="s">
        <v>896</v>
      </c>
      <c r="E377" t="s">
        <v>897</v>
      </c>
      <c r="F377" t="s">
        <v>897</v>
      </c>
    </row>
    <row r="378" spans="1:6" x14ac:dyDescent="0.25">
      <c r="A378">
        <v>10479</v>
      </c>
      <c r="B378">
        <v>38179</v>
      </c>
      <c r="C378" t="s">
        <v>898</v>
      </c>
      <c r="E378" t="s">
        <v>899</v>
      </c>
      <c r="F378" t="s">
        <v>899</v>
      </c>
    </row>
    <row r="379" spans="1:6" x14ac:dyDescent="0.25">
      <c r="A379">
        <v>8198</v>
      </c>
      <c r="B379">
        <v>96710</v>
      </c>
      <c r="C379" t="s">
        <v>900</v>
      </c>
      <c r="E379" t="s">
        <v>901</v>
      </c>
      <c r="F379" t="s">
        <v>901</v>
      </c>
    </row>
    <row r="380" spans="1:6" x14ac:dyDescent="0.25">
      <c r="A380">
        <v>8287</v>
      </c>
      <c r="B380">
        <v>74593</v>
      </c>
      <c r="C380" t="s">
        <v>902</v>
      </c>
      <c r="E380" t="s">
        <v>903</v>
      </c>
      <c r="F380" t="s">
        <v>903</v>
      </c>
    </row>
    <row r="381" spans="1:6" x14ac:dyDescent="0.25">
      <c r="A381">
        <v>8739</v>
      </c>
      <c r="B381">
        <v>13548</v>
      </c>
      <c r="C381" t="s">
        <v>904</v>
      </c>
      <c r="E381" t="s">
        <v>905</v>
      </c>
      <c r="F381" t="s">
        <v>905</v>
      </c>
    </row>
    <row r="382" spans="1:6" x14ac:dyDescent="0.25">
      <c r="A382">
        <v>4225</v>
      </c>
      <c r="B382">
        <v>21098</v>
      </c>
      <c r="C382" t="s">
        <v>906</v>
      </c>
      <c r="E382" t="s">
        <v>907</v>
      </c>
      <c r="F382" t="s">
        <v>907</v>
      </c>
    </row>
    <row r="383" spans="1:6" x14ac:dyDescent="0.25">
      <c r="A383">
        <v>6916</v>
      </c>
      <c r="B383">
        <v>14244</v>
      </c>
      <c r="C383" t="s">
        <v>908</v>
      </c>
      <c r="E383" t="s">
        <v>909</v>
      </c>
      <c r="F383" t="s">
        <v>909</v>
      </c>
    </row>
    <row r="384" spans="1:6" x14ac:dyDescent="0.25">
      <c r="A384">
        <v>5068</v>
      </c>
      <c r="B384">
        <v>26369</v>
      </c>
      <c r="C384" t="s">
        <v>910</v>
      </c>
      <c r="E384" t="s">
        <v>911</v>
      </c>
      <c r="F384" t="s">
        <v>911</v>
      </c>
    </row>
    <row r="385" spans="1:6" x14ac:dyDescent="0.25">
      <c r="A385">
        <v>7108</v>
      </c>
      <c r="B385">
        <v>90678</v>
      </c>
      <c r="C385" t="s">
        <v>912</v>
      </c>
      <c r="E385" t="s">
        <v>913</v>
      </c>
      <c r="F385" t="s">
        <v>913</v>
      </c>
    </row>
    <row r="386" spans="1:6" x14ac:dyDescent="0.25">
      <c r="A386">
        <v>2869</v>
      </c>
      <c r="B386">
        <v>30355</v>
      </c>
      <c r="C386" t="s">
        <v>914</v>
      </c>
      <c r="E386" t="s">
        <v>915</v>
      </c>
      <c r="F386" t="s">
        <v>915</v>
      </c>
    </row>
    <row r="387" spans="1:6" x14ac:dyDescent="0.25">
      <c r="A387">
        <v>3516</v>
      </c>
      <c r="B387">
        <v>60298</v>
      </c>
      <c r="C387" t="s">
        <v>916</v>
      </c>
      <c r="E387" t="s">
        <v>917</v>
      </c>
      <c r="F387" t="s">
        <v>917</v>
      </c>
    </row>
    <row r="388" spans="1:6" x14ac:dyDescent="0.25">
      <c r="A388">
        <v>10445</v>
      </c>
      <c r="B388">
        <v>34983</v>
      </c>
      <c r="C388" t="s">
        <v>918</v>
      </c>
      <c r="E388" t="s">
        <v>919</v>
      </c>
      <c r="F388" t="s">
        <v>919</v>
      </c>
    </row>
    <row r="389" spans="1:6" x14ac:dyDescent="0.25">
      <c r="A389">
        <v>4586</v>
      </c>
      <c r="B389">
        <v>30141</v>
      </c>
      <c r="C389" t="s">
        <v>920</v>
      </c>
      <c r="E389" t="s">
        <v>921</v>
      </c>
      <c r="F389" t="s">
        <v>921</v>
      </c>
    </row>
    <row r="390" spans="1:6" x14ac:dyDescent="0.25">
      <c r="A390">
        <v>6033</v>
      </c>
      <c r="B390">
        <v>71261</v>
      </c>
      <c r="C390" t="s">
        <v>922</v>
      </c>
      <c r="E390" t="s">
        <v>923</v>
      </c>
      <c r="F390" t="s">
        <v>923</v>
      </c>
    </row>
    <row r="391" spans="1:6" x14ac:dyDescent="0.25">
      <c r="A391">
        <v>8654</v>
      </c>
      <c r="B391">
        <v>15220</v>
      </c>
      <c r="C391" t="s">
        <v>924</v>
      </c>
      <c r="E391" t="s">
        <v>925</v>
      </c>
      <c r="F391" t="s">
        <v>925</v>
      </c>
    </row>
    <row r="392" spans="1:6" x14ac:dyDescent="0.25">
      <c r="A392">
        <v>3833</v>
      </c>
      <c r="B392">
        <v>49748</v>
      </c>
      <c r="C392" t="s">
        <v>926</v>
      </c>
      <c r="E392" t="s">
        <v>927</v>
      </c>
      <c r="F392" t="s">
        <v>927</v>
      </c>
    </row>
    <row r="393" spans="1:6" x14ac:dyDescent="0.25">
      <c r="A393">
        <v>8577</v>
      </c>
      <c r="B393">
        <v>16109</v>
      </c>
      <c r="C393" t="s">
        <v>928</v>
      </c>
      <c r="E393" t="s">
        <v>929</v>
      </c>
      <c r="F393" t="s">
        <v>929</v>
      </c>
    </row>
    <row r="394" spans="1:6" x14ac:dyDescent="0.25">
      <c r="A394">
        <v>7762</v>
      </c>
      <c r="B394">
        <v>27303</v>
      </c>
      <c r="C394" t="s">
        <v>930</v>
      </c>
      <c r="E394" t="s">
        <v>931</v>
      </c>
      <c r="F394" t="s">
        <v>931</v>
      </c>
    </row>
    <row r="395" spans="1:6" x14ac:dyDescent="0.25">
      <c r="A395">
        <v>7104</v>
      </c>
      <c r="B395">
        <v>36399</v>
      </c>
      <c r="C395" t="s">
        <v>932</v>
      </c>
      <c r="E395" t="s">
        <v>933</v>
      </c>
      <c r="F395" t="s">
        <v>933</v>
      </c>
    </row>
    <row r="396" spans="1:6" x14ac:dyDescent="0.25">
      <c r="A396">
        <v>6623</v>
      </c>
      <c r="B396">
        <v>10644</v>
      </c>
      <c r="C396" t="s">
        <v>934</v>
      </c>
      <c r="E396" t="s">
        <v>935</v>
      </c>
      <c r="F396" t="s">
        <v>935</v>
      </c>
    </row>
    <row r="397" spans="1:6" x14ac:dyDescent="0.25">
      <c r="A397">
        <v>8281</v>
      </c>
      <c r="B397">
        <v>80244</v>
      </c>
      <c r="C397" t="s">
        <v>936</v>
      </c>
      <c r="E397" t="s">
        <v>937</v>
      </c>
      <c r="F397" t="s">
        <v>937</v>
      </c>
    </row>
    <row r="398" spans="1:6" x14ac:dyDescent="0.25">
      <c r="A398">
        <v>8777</v>
      </c>
      <c r="B398">
        <v>58097</v>
      </c>
      <c r="C398" t="s">
        <v>938</v>
      </c>
      <c r="E398" t="s">
        <v>939</v>
      </c>
      <c r="F398" t="s">
        <v>939</v>
      </c>
    </row>
    <row r="399" spans="1:6" x14ac:dyDescent="0.25">
      <c r="A399">
        <v>8723</v>
      </c>
      <c r="B399">
        <v>71791</v>
      </c>
      <c r="C399" t="s">
        <v>940</v>
      </c>
      <c r="E399" t="s">
        <v>941</v>
      </c>
      <c r="F399" t="s">
        <v>941</v>
      </c>
    </row>
    <row r="400" spans="1:6" x14ac:dyDescent="0.25">
      <c r="A400">
        <v>10277</v>
      </c>
      <c r="B400">
        <v>33270</v>
      </c>
      <c r="C400" t="s">
        <v>942</v>
      </c>
      <c r="E400" t="s">
        <v>943</v>
      </c>
      <c r="F400" t="s">
        <v>943</v>
      </c>
    </row>
    <row r="401" spans="1:6" x14ac:dyDescent="0.25">
      <c r="A401">
        <v>5951</v>
      </c>
      <c r="B401">
        <v>21133</v>
      </c>
      <c r="C401" t="s">
        <v>944</v>
      </c>
      <c r="E401" t="s">
        <v>945</v>
      </c>
      <c r="F401" t="s">
        <v>945</v>
      </c>
    </row>
    <row r="402" spans="1:6" x14ac:dyDescent="0.25">
      <c r="A402">
        <v>10393</v>
      </c>
      <c r="B402">
        <v>88278</v>
      </c>
      <c r="C402" t="s">
        <v>946</v>
      </c>
      <c r="E402" t="s">
        <v>947</v>
      </c>
      <c r="F402" t="s">
        <v>947</v>
      </c>
    </row>
    <row r="403" spans="1:6" x14ac:dyDescent="0.25">
      <c r="A403">
        <v>6041</v>
      </c>
      <c r="B403">
        <v>46687</v>
      </c>
      <c r="C403" t="s">
        <v>948</v>
      </c>
      <c r="E403" t="s">
        <v>949</v>
      </c>
      <c r="F403" t="s">
        <v>949</v>
      </c>
    </row>
    <row r="404" spans="1:6" x14ac:dyDescent="0.25">
      <c r="A404">
        <v>8534</v>
      </c>
      <c r="B404">
        <v>94173</v>
      </c>
      <c r="C404" t="s">
        <v>950</v>
      </c>
      <c r="E404" t="s">
        <v>951</v>
      </c>
      <c r="F404" t="s">
        <v>951</v>
      </c>
    </row>
    <row r="405" spans="1:6" x14ac:dyDescent="0.25">
      <c r="A405">
        <v>10576</v>
      </c>
      <c r="B405">
        <v>96899</v>
      </c>
      <c r="C405" t="s">
        <v>952</v>
      </c>
      <c r="E405" t="s">
        <v>953</v>
      </c>
      <c r="F405" t="s">
        <v>953</v>
      </c>
    </row>
    <row r="406" spans="1:6" x14ac:dyDescent="0.25">
      <c r="A406">
        <v>6971</v>
      </c>
      <c r="B406">
        <v>18106</v>
      </c>
      <c r="C406" t="s">
        <v>954</v>
      </c>
      <c r="E406" t="s">
        <v>955</v>
      </c>
      <c r="F406" t="s">
        <v>955</v>
      </c>
    </row>
    <row r="407" spans="1:6" x14ac:dyDescent="0.25">
      <c r="A407">
        <v>5836</v>
      </c>
      <c r="B407">
        <v>33424</v>
      </c>
      <c r="C407" t="s">
        <v>956</v>
      </c>
      <c r="E407" t="s">
        <v>957</v>
      </c>
      <c r="F407" t="s">
        <v>957</v>
      </c>
    </row>
    <row r="408" spans="1:6" x14ac:dyDescent="0.25">
      <c r="A408">
        <v>8322</v>
      </c>
      <c r="B408">
        <v>97887</v>
      </c>
      <c r="C408" t="s">
        <v>958</v>
      </c>
      <c r="E408" t="s">
        <v>959</v>
      </c>
      <c r="F408" t="s">
        <v>959</v>
      </c>
    </row>
    <row r="409" spans="1:6" x14ac:dyDescent="0.25">
      <c r="A409">
        <v>5145</v>
      </c>
      <c r="B409">
        <v>81498</v>
      </c>
      <c r="C409" t="s">
        <v>960</v>
      </c>
      <c r="E409" t="s">
        <v>961</v>
      </c>
      <c r="F409" t="s">
        <v>961</v>
      </c>
    </row>
    <row r="410" spans="1:6" x14ac:dyDescent="0.25">
      <c r="A410">
        <v>5177</v>
      </c>
      <c r="B410">
        <v>62203</v>
      </c>
      <c r="C410" t="s">
        <v>962</v>
      </c>
      <c r="E410" t="s">
        <v>963</v>
      </c>
      <c r="F410" t="s">
        <v>963</v>
      </c>
    </row>
    <row r="411" spans="1:6" x14ac:dyDescent="0.25">
      <c r="A411">
        <v>8294</v>
      </c>
      <c r="B411">
        <v>45812</v>
      </c>
      <c r="C411" t="s">
        <v>964</v>
      </c>
      <c r="E411" t="s">
        <v>965</v>
      </c>
      <c r="F411" t="s">
        <v>965</v>
      </c>
    </row>
    <row r="412" spans="1:6" x14ac:dyDescent="0.25">
      <c r="A412">
        <v>7934</v>
      </c>
      <c r="B412">
        <v>63301</v>
      </c>
      <c r="C412" t="s">
        <v>966</v>
      </c>
      <c r="E412" t="s">
        <v>967</v>
      </c>
      <c r="F412" t="s">
        <v>967</v>
      </c>
    </row>
    <row r="413" spans="1:6" x14ac:dyDescent="0.25">
      <c r="A413">
        <v>10532</v>
      </c>
      <c r="B413">
        <v>72549</v>
      </c>
      <c r="C413" t="s">
        <v>968</v>
      </c>
      <c r="E413" t="s">
        <v>969</v>
      </c>
      <c r="F413" t="s">
        <v>969</v>
      </c>
    </row>
    <row r="414" spans="1:6" x14ac:dyDescent="0.25">
      <c r="A414">
        <v>4099</v>
      </c>
      <c r="B414">
        <v>47680</v>
      </c>
      <c r="C414" t="s">
        <v>970</v>
      </c>
      <c r="E414" t="s">
        <v>971</v>
      </c>
      <c r="F414" t="s">
        <v>971</v>
      </c>
    </row>
    <row r="415" spans="1:6" x14ac:dyDescent="0.25">
      <c r="A415">
        <v>6857</v>
      </c>
      <c r="B415">
        <v>90495</v>
      </c>
      <c r="C415" t="s">
        <v>972</v>
      </c>
      <c r="E415" t="s">
        <v>973</v>
      </c>
      <c r="F415" t="s">
        <v>973</v>
      </c>
    </row>
    <row r="416" spans="1:6" x14ac:dyDescent="0.25">
      <c r="A416">
        <v>3885</v>
      </c>
      <c r="B416">
        <v>66416</v>
      </c>
      <c r="C416" t="s">
        <v>974</v>
      </c>
      <c r="E416" t="s">
        <v>975</v>
      </c>
      <c r="F416" t="s">
        <v>975</v>
      </c>
    </row>
    <row r="417" spans="1:6" x14ac:dyDescent="0.25">
      <c r="A417">
        <v>8412</v>
      </c>
      <c r="B417">
        <v>91268</v>
      </c>
      <c r="C417" t="s">
        <v>976</v>
      </c>
      <c r="E417" t="s">
        <v>977</v>
      </c>
      <c r="F417" t="s">
        <v>977</v>
      </c>
    </row>
    <row r="418" spans="1:6" x14ac:dyDescent="0.25">
      <c r="A418">
        <v>2239</v>
      </c>
      <c r="B418">
        <v>84366</v>
      </c>
      <c r="C418" t="s">
        <v>978</v>
      </c>
      <c r="E418" t="s">
        <v>979</v>
      </c>
      <c r="F418" t="s">
        <v>979</v>
      </c>
    </row>
    <row r="419" spans="1:6" x14ac:dyDescent="0.25">
      <c r="A419">
        <v>4404</v>
      </c>
      <c r="B419">
        <v>45563</v>
      </c>
      <c r="C419" t="s">
        <v>980</v>
      </c>
      <c r="E419" t="s">
        <v>981</v>
      </c>
      <c r="F419" t="s">
        <v>981</v>
      </c>
    </row>
    <row r="420" spans="1:6" x14ac:dyDescent="0.25">
      <c r="A420">
        <v>8168</v>
      </c>
      <c r="B420">
        <v>27437</v>
      </c>
      <c r="C420" t="s">
        <v>983</v>
      </c>
      <c r="E420" t="s">
        <v>984</v>
      </c>
      <c r="F420" t="s">
        <v>984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defaultRowHeight="16.5" x14ac:dyDescent="0.2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D15" sqref="D15"/>
    </sheetView>
  </sheetViews>
  <sheetFormatPr defaultRowHeight="16.5" x14ac:dyDescent="0.25"/>
  <cols>
    <col min="1" max="1" width="14" customWidth="1"/>
    <col min="2" max="2" width="13.75" customWidth="1"/>
    <col min="3" max="3" width="23.875" customWidth="1"/>
  </cols>
  <sheetData>
    <row r="1" spans="1:3" x14ac:dyDescent="0.25">
      <c r="A1" t="s">
        <v>991</v>
      </c>
      <c r="B1" t="s">
        <v>992</v>
      </c>
      <c r="C1" t="s">
        <v>993</v>
      </c>
    </row>
    <row r="2" spans="1:3" x14ac:dyDescent="0.25">
      <c r="A2">
        <v>2998</v>
      </c>
      <c r="B2">
        <v>2998</v>
      </c>
      <c r="C2" t="s">
        <v>998</v>
      </c>
    </row>
    <row r="3" spans="1:3" x14ac:dyDescent="0.25">
      <c r="A3">
        <v>2998</v>
      </c>
      <c r="B3">
        <v>46</v>
      </c>
      <c r="C3" t="s">
        <v>995</v>
      </c>
    </row>
    <row r="4" spans="1:3" x14ac:dyDescent="0.25">
      <c r="A4">
        <v>2998</v>
      </c>
      <c r="B4">
        <v>3290</v>
      </c>
      <c r="C4" t="s">
        <v>999</v>
      </c>
    </row>
    <row r="5" spans="1:3" x14ac:dyDescent="0.25">
      <c r="A5">
        <v>2998</v>
      </c>
      <c r="B5">
        <v>3482</v>
      </c>
      <c r="C5" t="s">
        <v>995</v>
      </c>
    </row>
    <row r="6" spans="1:3" x14ac:dyDescent="0.25">
      <c r="A6">
        <v>2998</v>
      </c>
      <c r="B6">
        <v>6150</v>
      </c>
      <c r="C6" t="s">
        <v>1000</v>
      </c>
    </row>
    <row r="7" spans="1:3" x14ac:dyDescent="0.25">
      <c r="A7">
        <v>2998</v>
      </c>
      <c r="B7">
        <v>5928</v>
      </c>
      <c r="C7" t="s">
        <v>996</v>
      </c>
    </row>
    <row r="8" spans="1:3" x14ac:dyDescent="0.25">
      <c r="A8">
        <v>2998</v>
      </c>
      <c r="B8">
        <v>7616</v>
      </c>
      <c r="C8" t="s">
        <v>996</v>
      </c>
    </row>
    <row r="9" spans="1:3" x14ac:dyDescent="0.25">
      <c r="A9">
        <v>2998</v>
      </c>
      <c r="B9">
        <v>524</v>
      </c>
      <c r="C9" t="s">
        <v>997</v>
      </c>
    </row>
    <row r="10" spans="1:3" x14ac:dyDescent="0.25">
      <c r="A10">
        <v>2998</v>
      </c>
      <c r="B10">
        <v>10597</v>
      </c>
      <c r="C10" t="s">
        <v>997</v>
      </c>
    </row>
    <row r="11" spans="1:3" x14ac:dyDescent="0.25">
      <c r="A11">
        <v>2998</v>
      </c>
      <c r="B11">
        <v>4592</v>
      </c>
      <c r="C11" t="s">
        <v>997</v>
      </c>
    </row>
    <row r="12" spans="1:3" x14ac:dyDescent="0.25">
      <c r="A12">
        <v>5124</v>
      </c>
      <c r="B12">
        <v>5124</v>
      </c>
      <c r="C12" t="s">
        <v>994</v>
      </c>
    </row>
    <row r="13" spans="1:3" x14ac:dyDescent="0.25">
      <c r="A13">
        <v>5124</v>
      </c>
      <c r="B13">
        <v>46</v>
      </c>
      <c r="C13" t="s">
        <v>995</v>
      </c>
    </row>
    <row r="14" spans="1:3" x14ac:dyDescent="0.25">
      <c r="A14">
        <v>5124</v>
      </c>
      <c r="B14">
        <v>3290</v>
      </c>
      <c r="C14" t="s">
        <v>995</v>
      </c>
    </row>
    <row r="15" spans="1:3" x14ac:dyDescent="0.25">
      <c r="A15">
        <v>5124</v>
      </c>
      <c r="B15">
        <v>3538</v>
      </c>
      <c r="C15" t="s">
        <v>995</v>
      </c>
    </row>
    <row r="16" spans="1:3" x14ac:dyDescent="0.25">
      <c r="A16">
        <v>5124</v>
      </c>
      <c r="B16">
        <v>3761</v>
      </c>
      <c r="C16" t="s">
        <v>996</v>
      </c>
    </row>
    <row r="17" spans="1:3" x14ac:dyDescent="0.25">
      <c r="A17">
        <v>5124</v>
      </c>
      <c r="B17">
        <v>2998</v>
      </c>
      <c r="C17" t="s">
        <v>996</v>
      </c>
    </row>
    <row r="18" spans="1:3" x14ac:dyDescent="0.25">
      <c r="A18">
        <v>5124</v>
      </c>
      <c r="B18">
        <v>7616</v>
      </c>
      <c r="C18" t="s">
        <v>996</v>
      </c>
    </row>
    <row r="19" spans="1:3" x14ac:dyDescent="0.25">
      <c r="A19">
        <v>5124</v>
      </c>
      <c r="B19">
        <v>3677</v>
      </c>
      <c r="C19" t="s">
        <v>997</v>
      </c>
    </row>
    <row r="20" spans="1:3" x14ac:dyDescent="0.25">
      <c r="A20">
        <v>5124</v>
      </c>
      <c r="B20">
        <v>10241</v>
      </c>
      <c r="C20" t="s">
        <v>1001</v>
      </c>
    </row>
    <row r="21" spans="1:3" x14ac:dyDescent="0.25">
      <c r="A21">
        <v>5124</v>
      </c>
      <c r="B21">
        <v>7578</v>
      </c>
      <c r="C21" t="s">
        <v>997</v>
      </c>
    </row>
    <row r="22" spans="1:3" x14ac:dyDescent="0.25">
      <c r="A22">
        <v>5928</v>
      </c>
      <c r="B22">
        <v>5928</v>
      </c>
      <c r="C22" t="s">
        <v>994</v>
      </c>
    </row>
    <row r="23" spans="1:3" x14ac:dyDescent="0.25">
      <c r="A23">
        <v>5928</v>
      </c>
      <c r="B23">
        <v>46</v>
      </c>
      <c r="C23" t="s">
        <v>995</v>
      </c>
    </row>
    <row r="24" spans="1:3" x14ac:dyDescent="0.25">
      <c r="A24">
        <v>5928</v>
      </c>
      <c r="B24">
        <v>3290</v>
      </c>
      <c r="C24" t="s">
        <v>995</v>
      </c>
    </row>
    <row r="25" spans="1:3" x14ac:dyDescent="0.25">
      <c r="A25">
        <v>5928</v>
      </c>
      <c r="B25">
        <v>8185</v>
      </c>
      <c r="C25" t="s">
        <v>995</v>
      </c>
    </row>
    <row r="26" spans="1:3" x14ac:dyDescent="0.25">
      <c r="A26">
        <v>5928</v>
      </c>
      <c r="B26">
        <v>1215</v>
      </c>
      <c r="C26" t="s">
        <v>996</v>
      </c>
    </row>
    <row r="27" spans="1:3" x14ac:dyDescent="0.25">
      <c r="A27">
        <v>5928</v>
      </c>
      <c r="B27">
        <v>6150</v>
      </c>
      <c r="C27" t="s">
        <v>996</v>
      </c>
    </row>
    <row r="28" spans="1:3" x14ac:dyDescent="0.25">
      <c r="A28">
        <v>5928</v>
      </c>
      <c r="B28">
        <v>7330</v>
      </c>
      <c r="C28" t="s">
        <v>996</v>
      </c>
    </row>
    <row r="29" spans="1:3" x14ac:dyDescent="0.25">
      <c r="A29">
        <v>5928</v>
      </c>
      <c r="B29">
        <v>6417</v>
      </c>
      <c r="C29" t="s">
        <v>997</v>
      </c>
    </row>
    <row r="30" spans="1:3" x14ac:dyDescent="0.25">
      <c r="A30">
        <v>5928</v>
      </c>
      <c r="B30">
        <v>7235</v>
      </c>
      <c r="C30" t="s">
        <v>997</v>
      </c>
    </row>
    <row r="31" spans="1:3" x14ac:dyDescent="0.25">
      <c r="A31">
        <v>5928</v>
      </c>
      <c r="B31">
        <v>8433</v>
      </c>
      <c r="C31" t="s">
        <v>997</v>
      </c>
    </row>
    <row r="32" spans="1:3" x14ac:dyDescent="0.25">
      <c r="A32">
        <v>6150</v>
      </c>
      <c r="B32">
        <v>6150</v>
      </c>
      <c r="C32" t="s">
        <v>994</v>
      </c>
    </row>
    <row r="33" spans="1:3" x14ac:dyDescent="0.25">
      <c r="A33">
        <v>6150</v>
      </c>
      <c r="B33">
        <v>46</v>
      </c>
      <c r="C33" t="s">
        <v>995</v>
      </c>
    </row>
    <row r="34" spans="1:3" x14ac:dyDescent="0.25">
      <c r="A34">
        <v>6150</v>
      </c>
      <c r="B34">
        <v>3290</v>
      </c>
      <c r="C34" t="s">
        <v>995</v>
      </c>
    </row>
    <row r="35" spans="1:3" x14ac:dyDescent="0.25">
      <c r="A35">
        <v>6150</v>
      </c>
      <c r="B35">
        <v>3482</v>
      </c>
      <c r="C35" t="s">
        <v>995</v>
      </c>
    </row>
    <row r="36" spans="1:3" x14ac:dyDescent="0.25">
      <c r="A36">
        <v>6150</v>
      </c>
      <c r="B36">
        <v>2998</v>
      </c>
      <c r="C36" t="s">
        <v>996</v>
      </c>
    </row>
    <row r="37" spans="1:3" x14ac:dyDescent="0.25">
      <c r="A37">
        <v>6150</v>
      </c>
      <c r="B37">
        <v>2187</v>
      </c>
      <c r="C37" t="s">
        <v>996</v>
      </c>
    </row>
    <row r="38" spans="1:3" x14ac:dyDescent="0.25">
      <c r="A38">
        <v>6150</v>
      </c>
      <c r="B38">
        <v>7616</v>
      </c>
      <c r="C38" t="s">
        <v>996</v>
      </c>
    </row>
    <row r="39" spans="1:3" x14ac:dyDescent="0.25">
      <c r="A39">
        <v>6150</v>
      </c>
      <c r="B39">
        <v>2128</v>
      </c>
      <c r="C39" t="s">
        <v>997</v>
      </c>
    </row>
    <row r="40" spans="1:3" x14ac:dyDescent="0.25">
      <c r="A40">
        <v>6150</v>
      </c>
      <c r="B40">
        <v>10406</v>
      </c>
      <c r="C40" t="s">
        <v>997</v>
      </c>
    </row>
    <row r="41" spans="1:3" x14ac:dyDescent="0.25">
      <c r="A41">
        <v>6150</v>
      </c>
      <c r="B41">
        <v>4155</v>
      </c>
      <c r="C41" t="s">
        <v>997</v>
      </c>
    </row>
    <row r="42" spans="1:3" x14ac:dyDescent="0.25">
      <c r="A42">
        <v>2187</v>
      </c>
      <c r="B42">
        <v>2187</v>
      </c>
      <c r="C42" t="s">
        <v>994</v>
      </c>
    </row>
    <row r="43" spans="1:3" x14ac:dyDescent="0.25">
      <c r="A43">
        <v>2187</v>
      </c>
      <c r="B43">
        <v>46</v>
      </c>
      <c r="C43" t="s">
        <v>995</v>
      </c>
    </row>
    <row r="44" spans="1:3" x14ac:dyDescent="0.25">
      <c r="A44">
        <v>2187</v>
      </c>
      <c r="B44">
        <v>3290</v>
      </c>
      <c r="C44" t="s">
        <v>995</v>
      </c>
    </row>
    <row r="45" spans="1:3" x14ac:dyDescent="0.25">
      <c r="A45">
        <v>2187</v>
      </c>
      <c r="B45">
        <v>3915</v>
      </c>
      <c r="C45" t="s">
        <v>995</v>
      </c>
    </row>
    <row r="46" spans="1:3" x14ac:dyDescent="0.25">
      <c r="A46">
        <v>2187</v>
      </c>
      <c r="B46">
        <v>2814</v>
      </c>
      <c r="C46" t="s">
        <v>996</v>
      </c>
    </row>
    <row r="47" spans="1:3" x14ac:dyDescent="0.25">
      <c r="A47">
        <v>2187</v>
      </c>
      <c r="B47">
        <v>7330</v>
      </c>
      <c r="C47" t="s">
        <v>996</v>
      </c>
    </row>
    <row r="48" spans="1:3" x14ac:dyDescent="0.25">
      <c r="A48">
        <v>2187</v>
      </c>
      <c r="B48">
        <v>7616</v>
      </c>
      <c r="C48" t="s">
        <v>996</v>
      </c>
    </row>
    <row r="49" spans="1:3" x14ac:dyDescent="0.25">
      <c r="A49">
        <v>2187</v>
      </c>
      <c r="B49">
        <v>8026</v>
      </c>
      <c r="C49" t="s">
        <v>997</v>
      </c>
    </row>
    <row r="50" spans="1:3" x14ac:dyDescent="0.25">
      <c r="A50">
        <v>2187</v>
      </c>
      <c r="B50">
        <v>10577</v>
      </c>
      <c r="C50" t="s">
        <v>997</v>
      </c>
    </row>
    <row r="51" spans="1:3" x14ac:dyDescent="0.25">
      <c r="A51">
        <v>2187</v>
      </c>
      <c r="B51">
        <v>8602</v>
      </c>
      <c r="C51" t="s">
        <v>997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11" sqref="C11"/>
    </sheetView>
  </sheetViews>
  <sheetFormatPr defaultRowHeight="16.5" x14ac:dyDescent="0.25"/>
  <cols>
    <col min="2" max="9" width="16.75" customWidth="1"/>
  </cols>
  <sheetData>
    <row r="1" spans="1:9" x14ac:dyDescent="0.25">
      <c r="A1" t="s">
        <v>45</v>
      </c>
      <c r="B1" t="s">
        <v>35</v>
      </c>
      <c r="C1" t="s">
        <v>36</v>
      </c>
      <c r="D1" t="s">
        <v>37</v>
      </c>
      <c r="E1" t="s">
        <v>42</v>
      </c>
      <c r="F1" t="s">
        <v>43</v>
      </c>
      <c r="G1" t="s">
        <v>44</v>
      </c>
      <c r="H1" t="s">
        <v>38</v>
      </c>
      <c r="I1" t="s">
        <v>39</v>
      </c>
    </row>
    <row r="2" spans="1:9" x14ac:dyDescent="0.25">
      <c r="A2">
        <v>100</v>
      </c>
      <c r="B2" t="s">
        <v>46</v>
      </c>
      <c r="E2" t="s">
        <v>40</v>
      </c>
      <c r="H2" t="s">
        <v>32</v>
      </c>
      <c r="I2" t="s">
        <v>41</v>
      </c>
    </row>
    <row r="3" spans="1:9" x14ac:dyDescent="0.25">
      <c r="A3">
        <v>101</v>
      </c>
      <c r="B3" t="s">
        <v>47</v>
      </c>
      <c r="E3" t="s">
        <v>40</v>
      </c>
      <c r="H3" t="s">
        <v>32</v>
      </c>
      <c r="I3" t="s">
        <v>41</v>
      </c>
    </row>
    <row r="4" spans="1:9" x14ac:dyDescent="0.25">
      <c r="A4">
        <v>102</v>
      </c>
      <c r="B4" t="s">
        <v>48</v>
      </c>
      <c r="E4" t="s">
        <v>40</v>
      </c>
      <c r="H4" t="s">
        <v>32</v>
      </c>
      <c r="I4" t="s">
        <v>41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B3" sqref="B3"/>
    </sheetView>
  </sheetViews>
  <sheetFormatPr defaultRowHeight="16.5" x14ac:dyDescent="0.25"/>
  <cols>
    <col min="1" max="1" width="13.875" bestFit="1" customWidth="1"/>
    <col min="2" max="2" width="20.375" bestFit="1" customWidth="1"/>
    <col min="3" max="3" width="16" bestFit="1" customWidth="1"/>
    <col min="4" max="4" width="18.75" bestFit="1" customWidth="1"/>
    <col min="5" max="5" width="18" bestFit="1" customWidth="1"/>
    <col min="6" max="8" width="22.75" bestFit="1" customWidth="1"/>
    <col min="9" max="11" width="31.25" customWidth="1"/>
  </cols>
  <sheetData>
    <row r="1" spans="1:11" s="1" customFormat="1" x14ac:dyDescent="0.25">
      <c r="A1" s="1" t="s">
        <v>49</v>
      </c>
      <c r="B1" s="1" t="s">
        <v>45</v>
      </c>
      <c r="C1" s="1" t="s">
        <v>50</v>
      </c>
      <c r="D1" s="1" t="s">
        <v>51</v>
      </c>
      <c r="E1" s="1" t="s">
        <v>52</v>
      </c>
      <c r="F1" s="1" t="s">
        <v>53</v>
      </c>
      <c r="G1" s="1" t="s">
        <v>55</v>
      </c>
      <c r="H1" s="1" t="s">
        <v>54</v>
      </c>
      <c r="I1" s="1" t="s">
        <v>56</v>
      </c>
      <c r="J1" s="1" t="s">
        <v>57</v>
      </c>
      <c r="K1" s="1" t="s">
        <v>58</v>
      </c>
    </row>
    <row r="2" spans="1:11" s="1" customFormat="1" ht="99" x14ac:dyDescent="0.25">
      <c r="A2" s="1">
        <v>95</v>
      </c>
      <c r="B2" s="1">
        <f>competency_model!A2</f>
        <v>100</v>
      </c>
      <c r="C2" s="1" t="s">
        <v>59</v>
      </c>
      <c r="D2" s="1" t="s">
        <v>41</v>
      </c>
      <c r="E2" s="1">
        <v>1</v>
      </c>
      <c r="F2" s="1" t="s">
        <v>60</v>
      </c>
      <c r="G2" s="1" t="s">
        <v>60</v>
      </c>
      <c r="H2" s="1" t="s">
        <v>60</v>
      </c>
      <c r="I2" s="1" t="s">
        <v>61</v>
      </c>
      <c r="J2" s="1" t="s">
        <v>61</v>
      </c>
      <c r="K2" s="1" t="s">
        <v>61</v>
      </c>
    </row>
    <row r="3" spans="1:11" ht="82.5" x14ac:dyDescent="0.25">
      <c r="A3">
        <v>96</v>
      </c>
      <c r="B3" s="1">
        <f>competency_model!A2</f>
        <v>100</v>
      </c>
      <c r="C3" s="1" t="s">
        <v>59</v>
      </c>
      <c r="D3" s="1" t="s">
        <v>41</v>
      </c>
      <c r="E3" s="1">
        <v>1</v>
      </c>
      <c r="F3" t="s">
        <v>62</v>
      </c>
      <c r="G3" s="1" t="s">
        <v>62</v>
      </c>
      <c r="H3" s="1" t="s">
        <v>62</v>
      </c>
      <c r="I3" s="1" t="s">
        <v>63</v>
      </c>
      <c r="J3" s="1" t="s">
        <v>63</v>
      </c>
      <c r="K3" s="1" t="s">
        <v>63</v>
      </c>
    </row>
    <row r="4" spans="1:11" ht="49.5" x14ac:dyDescent="0.25">
      <c r="A4">
        <v>97</v>
      </c>
      <c r="B4" s="1">
        <f>competency_model!A2</f>
        <v>100</v>
      </c>
      <c r="C4" s="1" t="s">
        <v>32</v>
      </c>
      <c r="D4" s="1" t="s">
        <v>41</v>
      </c>
      <c r="E4">
        <v>1</v>
      </c>
      <c r="F4" t="s">
        <v>64</v>
      </c>
      <c r="I4" s="1" t="s">
        <v>65</v>
      </c>
    </row>
    <row r="5" spans="1:11" ht="33" x14ac:dyDescent="0.25">
      <c r="A5">
        <v>98</v>
      </c>
      <c r="B5" s="1">
        <f>competency_model!A2</f>
        <v>100</v>
      </c>
      <c r="C5" s="1" t="s">
        <v>32</v>
      </c>
      <c r="D5" s="1" t="s">
        <v>41</v>
      </c>
      <c r="E5" s="1">
        <v>1</v>
      </c>
      <c r="F5" t="s">
        <v>66</v>
      </c>
      <c r="I5" s="1" t="s">
        <v>67</v>
      </c>
    </row>
    <row r="6" spans="1:11" ht="66" x14ac:dyDescent="0.25">
      <c r="A6">
        <v>99</v>
      </c>
      <c r="B6" s="1">
        <f>competency_model!A2</f>
        <v>100</v>
      </c>
      <c r="C6" s="1" t="s">
        <v>32</v>
      </c>
      <c r="D6" s="1" t="s">
        <v>41</v>
      </c>
      <c r="E6" s="1">
        <v>1</v>
      </c>
      <c r="F6" t="s">
        <v>68</v>
      </c>
      <c r="I6" s="1" t="s">
        <v>69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30" sqref="C30"/>
    </sheetView>
  </sheetViews>
  <sheetFormatPr defaultRowHeight="16.5" x14ac:dyDescent="0.25"/>
  <cols>
    <col min="1" max="1" width="15.125" customWidth="1"/>
    <col min="2" max="3" width="16.375" customWidth="1"/>
    <col min="5" max="5" width="32.125" customWidth="1"/>
    <col min="6" max="6" width="26.375" customWidth="1"/>
    <col min="7" max="7" width="28.625" customWidth="1"/>
  </cols>
  <sheetData>
    <row r="1" spans="1:7" x14ac:dyDescent="0.25">
      <c r="A1" t="s">
        <v>70</v>
      </c>
      <c r="B1" t="s">
        <v>49</v>
      </c>
      <c r="C1" t="s">
        <v>85</v>
      </c>
      <c r="D1" t="s">
        <v>71</v>
      </c>
      <c r="E1" t="s">
        <v>72</v>
      </c>
      <c r="F1" t="s">
        <v>73</v>
      </c>
      <c r="G1" t="s">
        <v>74</v>
      </c>
    </row>
    <row r="2" spans="1:7" x14ac:dyDescent="0.25">
      <c r="A2">
        <v>65</v>
      </c>
      <c r="B2">
        <v>95</v>
      </c>
      <c r="C2" t="str">
        <f>VLOOKUP(B2,competency!$A$2:$F$1000,6,FALSE)</f>
        <v>溝通協調能力</v>
      </c>
      <c r="D2">
        <v>1</v>
      </c>
      <c r="E2" t="s">
        <v>75</v>
      </c>
    </row>
    <row r="3" spans="1:7" x14ac:dyDescent="0.25">
      <c r="A3">
        <v>66</v>
      </c>
      <c r="B3">
        <v>95</v>
      </c>
      <c r="C3" t="str">
        <f>VLOOKUP(B3,competency!$A$2:$F$1000,6,FALSE)</f>
        <v>溝通協調能力</v>
      </c>
      <c r="D3">
        <v>1</v>
      </c>
      <c r="E3" s="4" t="s">
        <v>77</v>
      </c>
    </row>
    <row r="4" spans="1:7" x14ac:dyDescent="0.25">
      <c r="A4">
        <v>67</v>
      </c>
      <c r="B4">
        <v>95</v>
      </c>
      <c r="C4" t="str">
        <f>VLOOKUP(B4,competency!$A$2:$F$1000,6,FALSE)</f>
        <v>溝通協調能力</v>
      </c>
      <c r="D4">
        <v>1</v>
      </c>
      <c r="E4" s="4" t="s">
        <v>78</v>
      </c>
    </row>
    <row r="5" spans="1:7" x14ac:dyDescent="0.25">
      <c r="A5">
        <v>68</v>
      </c>
      <c r="B5">
        <v>95</v>
      </c>
      <c r="C5" t="str">
        <f>VLOOKUP(B5,competency!$A$2:$F$1000,6,FALSE)</f>
        <v>溝通協調能力</v>
      </c>
      <c r="D5">
        <v>1</v>
      </c>
      <c r="E5" s="4" t="s">
        <v>79</v>
      </c>
    </row>
    <row r="6" spans="1:7" x14ac:dyDescent="0.25">
      <c r="A6">
        <v>69</v>
      </c>
      <c r="B6">
        <v>95</v>
      </c>
      <c r="C6" t="str">
        <f>VLOOKUP(B6,competency!$A$2:$F$1000,6,FALSE)</f>
        <v>溝通協調能力</v>
      </c>
      <c r="D6">
        <v>1</v>
      </c>
      <c r="E6" s="3" t="s">
        <v>76</v>
      </c>
    </row>
    <row r="7" spans="1:7" x14ac:dyDescent="0.25">
      <c r="A7">
        <v>70</v>
      </c>
      <c r="B7">
        <v>96</v>
      </c>
      <c r="C7" t="str">
        <f>VLOOKUP(B7,competency!$A$2:$F$1000,6,FALSE)</f>
        <v>執行能力</v>
      </c>
      <c r="D7">
        <v>1</v>
      </c>
      <c r="E7" s="4" t="s">
        <v>81</v>
      </c>
    </row>
    <row r="8" spans="1:7" x14ac:dyDescent="0.25">
      <c r="A8">
        <v>71</v>
      </c>
      <c r="B8">
        <v>96</v>
      </c>
      <c r="C8" t="str">
        <f>VLOOKUP(B8,competency!$A$2:$F$1000,6,FALSE)</f>
        <v>執行能力</v>
      </c>
      <c r="D8">
        <v>1</v>
      </c>
      <c r="E8" s="4" t="s">
        <v>82</v>
      </c>
    </row>
    <row r="9" spans="1:7" x14ac:dyDescent="0.25">
      <c r="A9">
        <v>72</v>
      </c>
      <c r="B9">
        <v>96</v>
      </c>
      <c r="C9" t="str">
        <f>VLOOKUP(B9,competency!$A$2:$F$1000,6,FALSE)</f>
        <v>執行能力</v>
      </c>
      <c r="D9">
        <v>1</v>
      </c>
      <c r="E9" s="2" t="s">
        <v>83</v>
      </c>
    </row>
    <row r="10" spans="1:7" x14ac:dyDescent="0.25">
      <c r="A10">
        <v>73</v>
      </c>
      <c r="B10">
        <v>96</v>
      </c>
      <c r="C10" t="str">
        <f>VLOOKUP(B10,competency!$A$2:$F$1000,6,FALSE)</f>
        <v>執行能力</v>
      </c>
      <c r="D10">
        <v>1</v>
      </c>
      <c r="E10" s="2" t="s">
        <v>84</v>
      </c>
    </row>
    <row r="11" spans="1:7" x14ac:dyDescent="0.25">
      <c r="A11">
        <v>74</v>
      </c>
      <c r="B11">
        <v>96</v>
      </c>
      <c r="C11" t="str">
        <f>VLOOKUP(B11,competency!$A$2:$F$1000,6,FALSE)</f>
        <v>執行能力</v>
      </c>
      <c r="D11">
        <v>1</v>
      </c>
      <c r="E11" s="3" t="s">
        <v>80</v>
      </c>
    </row>
    <row r="12" spans="1:7" x14ac:dyDescent="0.25">
      <c r="A12">
        <v>75</v>
      </c>
      <c r="B12">
        <v>97</v>
      </c>
      <c r="C12" t="str">
        <f>VLOOKUP(B12,competency!$A$2:$F$1000,6,FALSE)</f>
        <v>客戶導向</v>
      </c>
      <c r="D12">
        <v>1</v>
      </c>
      <c r="E12" s="4" t="s">
        <v>88</v>
      </c>
    </row>
    <row r="13" spans="1:7" x14ac:dyDescent="0.25">
      <c r="A13">
        <v>76</v>
      </c>
      <c r="B13">
        <v>97</v>
      </c>
      <c r="C13" t="str">
        <f>VLOOKUP(B13,competency!$A$2:$F$1000,6,FALSE)</f>
        <v>客戶導向</v>
      </c>
      <c r="D13">
        <v>1</v>
      </c>
      <c r="E13" s="4" t="s">
        <v>89</v>
      </c>
    </row>
    <row r="14" spans="1:7" x14ac:dyDescent="0.25">
      <c r="A14">
        <v>77</v>
      </c>
      <c r="B14">
        <v>97</v>
      </c>
      <c r="C14" t="str">
        <f>VLOOKUP(B14,competency!$A$2:$F$1000,6,FALSE)</f>
        <v>客戶導向</v>
      </c>
      <c r="D14">
        <v>1</v>
      </c>
      <c r="E14" s="4" t="s">
        <v>90</v>
      </c>
    </row>
    <row r="15" spans="1:7" x14ac:dyDescent="0.25">
      <c r="A15">
        <v>78</v>
      </c>
      <c r="B15">
        <v>97</v>
      </c>
      <c r="C15" t="str">
        <f>VLOOKUP(B15,competency!$A$2:$F$1000,6,FALSE)</f>
        <v>客戶導向</v>
      </c>
      <c r="D15">
        <v>1</v>
      </c>
      <c r="E15" s="4" t="s">
        <v>91</v>
      </c>
    </row>
    <row r="16" spans="1:7" x14ac:dyDescent="0.25">
      <c r="A16">
        <v>79</v>
      </c>
      <c r="B16">
        <v>97</v>
      </c>
      <c r="C16" t="str">
        <f>VLOOKUP(B16,competency!$A$2:$F$1000,6,FALSE)</f>
        <v>客戶導向</v>
      </c>
      <c r="D16">
        <v>1</v>
      </c>
      <c r="E16" s="3" t="s">
        <v>86</v>
      </c>
    </row>
    <row r="17" spans="1:5" x14ac:dyDescent="0.25">
      <c r="A17">
        <v>80</v>
      </c>
      <c r="B17">
        <v>98</v>
      </c>
      <c r="C17" t="str">
        <f>VLOOKUP(B17,competency!$A$2:$F$1000,6,FALSE)</f>
        <v>人際關係建立</v>
      </c>
      <c r="D17">
        <v>1</v>
      </c>
      <c r="E17" s="4" t="s">
        <v>92</v>
      </c>
    </row>
    <row r="18" spans="1:5" x14ac:dyDescent="0.25">
      <c r="A18">
        <v>81</v>
      </c>
      <c r="B18">
        <v>98</v>
      </c>
      <c r="C18" t="str">
        <f>VLOOKUP(B18,competency!$A$2:$F$1000,6,FALSE)</f>
        <v>人際關係建立</v>
      </c>
      <c r="D18">
        <v>1</v>
      </c>
      <c r="E18" s="4" t="s">
        <v>93</v>
      </c>
    </row>
    <row r="19" spans="1:5" x14ac:dyDescent="0.25">
      <c r="A19">
        <v>82</v>
      </c>
      <c r="B19">
        <v>98</v>
      </c>
      <c r="C19" t="str">
        <f>VLOOKUP(B19,competency!$A$2:$F$1000,6,FALSE)</f>
        <v>人際關係建立</v>
      </c>
      <c r="D19">
        <v>1</v>
      </c>
      <c r="E19" s="4" t="s">
        <v>94</v>
      </c>
    </row>
    <row r="20" spans="1:5" x14ac:dyDescent="0.25">
      <c r="A20">
        <v>83</v>
      </c>
      <c r="B20">
        <v>98</v>
      </c>
      <c r="C20" t="str">
        <f>VLOOKUP(B20,competency!$A$2:$F$1000,6,FALSE)</f>
        <v>人際關係建立</v>
      </c>
      <c r="D20">
        <v>1</v>
      </c>
      <c r="E20" s="4" t="s">
        <v>95</v>
      </c>
    </row>
    <row r="21" spans="1:5" x14ac:dyDescent="0.25">
      <c r="A21">
        <v>84</v>
      </c>
      <c r="B21">
        <v>98</v>
      </c>
      <c r="C21" t="str">
        <f>VLOOKUP(B21,competency!$A$2:$F$1000,6,FALSE)</f>
        <v>人際關係建立</v>
      </c>
      <c r="D21">
        <v>1</v>
      </c>
      <c r="E21" s="3" t="s">
        <v>87</v>
      </c>
    </row>
    <row r="22" spans="1:5" x14ac:dyDescent="0.25">
      <c r="A22">
        <v>85</v>
      </c>
      <c r="B22">
        <v>99</v>
      </c>
      <c r="C22" t="str">
        <f>VLOOKUP(B22,competency!$A$2:$F$1000,6,FALSE)</f>
        <v>培育/指導部屬</v>
      </c>
      <c r="D22">
        <v>1</v>
      </c>
      <c r="E22" s="2" t="s">
        <v>96</v>
      </c>
    </row>
    <row r="23" spans="1:5" x14ac:dyDescent="0.25">
      <c r="A23">
        <v>86</v>
      </c>
      <c r="B23">
        <v>99</v>
      </c>
      <c r="C23" t="str">
        <f>VLOOKUP(B23,competency!$A$2:$F$1000,6,FALSE)</f>
        <v>培育/指導部屬</v>
      </c>
      <c r="D23">
        <v>1</v>
      </c>
      <c r="E23" s="2" t="s">
        <v>97</v>
      </c>
    </row>
    <row r="24" spans="1:5" x14ac:dyDescent="0.25">
      <c r="A24">
        <v>87</v>
      </c>
      <c r="B24">
        <v>99</v>
      </c>
      <c r="C24" t="str">
        <f>VLOOKUP(B24,competency!$A$2:$F$1000,6,FALSE)</f>
        <v>培育/指導部屬</v>
      </c>
      <c r="D24">
        <v>1</v>
      </c>
      <c r="E24" s="2" t="s">
        <v>98</v>
      </c>
    </row>
    <row r="25" spans="1:5" x14ac:dyDescent="0.25">
      <c r="A25">
        <v>88</v>
      </c>
      <c r="B25">
        <v>99</v>
      </c>
      <c r="C25" t="str">
        <f>VLOOKUP(B25,competency!$A$2:$F$1000,6,FALSE)</f>
        <v>培育/指導部屬</v>
      </c>
      <c r="D25">
        <v>1</v>
      </c>
      <c r="E25" s="2" t="s">
        <v>99</v>
      </c>
    </row>
    <row r="26" spans="1:5" x14ac:dyDescent="0.25">
      <c r="A26">
        <v>89</v>
      </c>
      <c r="B26">
        <v>99</v>
      </c>
      <c r="C26" t="str">
        <f>VLOOKUP(B26,competency!$A$2:$F$1000,6,FALSE)</f>
        <v>培育/指導部屬</v>
      </c>
      <c r="D26">
        <v>1</v>
      </c>
      <c r="E26" s="3" t="s">
        <v>100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6.5" x14ac:dyDescent="0.25"/>
  <cols>
    <col min="1" max="1" width="18.5" customWidth="1"/>
    <col min="2" max="2" width="16" bestFit="1" customWidth="1"/>
    <col min="3" max="8" width="16.625" bestFit="1" customWidth="1"/>
  </cols>
  <sheetData>
    <row r="1" spans="1:8" x14ac:dyDescent="0.25">
      <c r="A1" t="s">
        <v>4</v>
      </c>
      <c r="B1" t="s">
        <v>0</v>
      </c>
      <c r="C1" t="s">
        <v>1</v>
      </c>
      <c r="D1" t="s">
        <v>2</v>
      </c>
      <c r="E1" t="s">
        <v>3</v>
      </c>
      <c r="F1" t="s">
        <v>1</v>
      </c>
      <c r="G1" t="s">
        <v>2</v>
      </c>
      <c r="H1" t="s">
        <v>3</v>
      </c>
    </row>
    <row r="2" spans="1:8" x14ac:dyDescent="0.25">
      <c r="A2" t="s">
        <v>20</v>
      </c>
      <c r="B2" t="s">
        <v>22</v>
      </c>
      <c r="C2" t="s">
        <v>7</v>
      </c>
      <c r="D2" t="s">
        <v>8</v>
      </c>
      <c r="E2" t="s">
        <v>9</v>
      </c>
      <c r="F2" t="s">
        <v>10</v>
      </c>
      <c r="G2" t="s">
        <v>11</v>
      </c>
      <c r="H2" t="s">
        <v>12</v>
      </c>
    </row>
    <row r="3" spans="1:8" x14ac:dyDescent="0.25">
      <c r="A3" t="s">
        <v>21</v>
      </c>
      <c r="B3" t="s">
        <v>23</v>
      </c>
      <c r="C3" t="s">
        <v>14</v>
      </c>
      <c r="D3" t="s">
        <v>15</v>
      </c>
      <c r="E3" t="s">
        <v>16</v>
      </c>
      <c r="F3" t="s">
        <v>17</v>
      </c>
      <c r="G3" t="s">
        <v>18</v>
      </c>
      <c r="H3" t="s">
        <v>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competency_dic</vt:lpstr>
      <vt:lpstr>account</vt:lpstr>
      <vt:lpstr>user_sso</vt:lpstr>
      <vt:lpstr>job_id</vt:lpstr>
      <vt:lpstr>basis_evaluation_appraisee</vt:lpstr>
      <vt:lpstr>competency_model</vt:lpstr>
      <vt:lpstr>competency</vt:lpstr>
      <vt:lpstr>behavior</vt:lpstr>
      <vt:lpstr>test</vt:lpstr>
      <vt:lpstr>group_property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2015-04-14T02:55:48Z</dcterms:created>
  <dcterms:modified xsi:type="dcterms:W3CDTF">2015-05-29T00:31:59Z</dcterms:modified>
</cp:coreProperties>
</file>