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<sst xmlns="http://schemas.openxmlformats.org/spreadsheetml/2006/main" count="30" uniqueCount="23">
  <si>
    <t xml:space="preserve">200-499</t>
  </si>
  <si>
    <t xml:space="preserve">500-999</t>
  </si>
  <si>
    <t xml:space="preserve">1000-2999</t>
  </si>
  <si>
    <t xml:space="preserve">3000-5999</t>
  </si>
  <si>
    <t xml:space="preserve">6000-9999</t>
  </si>
  <si>
    <t xml:space="preserve">10000+</t>
  </si>
  <si>
    <t xml:space="preserve">Price Search </t>
  </si>
  <si>
    <t xml:space="preserve">qty code</t>
  </si>
  <si>
    <t xml:space="preserve">Qty</t>
  </si>
  <si>
    <t xml:space="preserve">Prefix</t>
  </si>
  <si>
    <t xml:space="preserve">Flute </t>
  </si>
  <si>
    <t xml:space="preserve">Grade</t>
  </si>
  <si>
    <t xml:space="preserve">Grade </t>
  </si>
  <si>
    <t xml:space="preserve">B</t>
  </si>
  <si>
    <t xml:space="preserve">125C125C</t>
  </si>
  <si>
    <t xml:space="preserve">Price: </t>
  </si>
  <si>
    <t xml:space="preserve">125T125T</t>
  </si>
  <si>
    <t xml:space="preserve">125L125T</t>
  </si>
  <si>
    <t xml:space="preserve">125K125T</t>
  </si>
  <si>
    <t xml:space="preserve">125KS125T</t>
  </si>
  <si>
    <t xml:space="preserve">C</t>
  </si>
  <si>
    <t xml:space="preserve">125K125K</t>
  </si>
  <si>
    <t xml:space="preserve">309*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</si>
</sst>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\-mmm\-yy"/>
    <numFmt numFmtId="166" formatCode="@"/>
    <numFmt numFmtId="167" formatCode="0"/>
  </numFmts>
  <fonts count="24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宋体"/>
      <family val="0"/>
      <charset val="134"/>
    </font>
    <font>
      <sz val="10"/>
      <color rgb="FFFF0000"/>
      <name val="宋体"/>
      <family val="0"/>
      <charset val="134"/>
    </font>
    <font>
      <sz val="10"/>
      <color rgb="FF0000FF"/>
      <name val="宋体"/>
      <family val="0"/>
      <charset val="134"/>
    </font>
    <font>
      <sz val="10"/>
      <color rgb="FF008000"/>
      <name val="宋体"/>
      <family val="0"/>
      <charset val="134"/>
    </font>
    <font>
      <b val="true"/>
      <sz val="10"/>
      <name val="宋体"/>
      <family val="0"/>
      <charset val="134"/>
    </font>
    <font>
      <b val="true"/>
      <sz val="10"/>
      <color rgb="FFFF0000"/>
      <name val="宋体"/>
      <family val="0"/>
      <charset val="134"/>
    </font>
    <font>
      <b val="true"/>
      <sz val="10"/>
      <color rgb="FF0000FF"/>
      <name val="宋体"/>
      <family val="0"/>
      <charset val="134"/>
    </font>
    <font>
      <b val="true"/>
      <sz val="10"/>
      <color rgb="FF008000"/>
      <name val="宋体"/>
      <family val="0"/>
      <charset val="134"/>
    </font>
    <font>
      <b val="true"/>
      <sz val="11"/>
      <color theme="1"/>
      <name val="宋体"/>
      <family val="0"/>
      <charset val="134"/>
    </font>
    <font>
      <b val="true"/>
      <sz val="10"/>
      <name val="Arial"/>
      <family val="0"/>
      <charset val="134"/>
    </font>
    <font>
      <sz val="8"/>
      <name val="Arial"/>
      <family val="0"/>
      <charset val="134"/>
    </font>
    <font>
      <b val="true"/>
      <sz val="10"/>
      <color rgb="FFFF0000"/>
      <name val="Arial"/>
      <family val="0"/>
      <charset val="134"/>
    </font>
    <font>
      <b val="true"/>
      <sz val="10"/>
      <color rgb="FF0000FF"/>
      <name val="Arial"/>
      <family val="0"/>
      <charset val="134"/>
    </font>
    <font>
      <b val="true"/>
      <sz val="10"/>
      <color rgb="FF008000"/>
      <name val="Arial"/>
      <family val="0"/>
      <charset val="134"/>
    </font>
    <font>
      <sz val="8"/>
      <name val="宋体"/>
      <family val="0"/>
      <charset val="134"/>
    </font>
    <font>
      <sz val="8"/>
      <color rgb="FFFF0000"/>
      <name val="Arial"/>
      <family val="0"/>
      <charset val="134"/>
    </font>
    <font>
      <sz val="8"/>
      <color rgb="FF0000FF"/>
      <name val="Arial"/>
      <family val="0"/>
      <charset val="134"/>
    </font>
    <font>
      <sz val="8"/>
      <color rgb="FF008000"/>
      <name val="宋体"/>
      <family val="0"/>
      <charset val="134"/>
    </font>
    <font>
      <sz val="8"/>
      <color rgb="FFFF0000"/>
      <name val="宋体"/>
      <family val="0"/>
      <charset val="134"/>
    </font>
    <font>
      <sz val="8"/>
      <color rgb="FF008000"/>
      <name val="Arial"/>
      <family val="0"/>
      <charset val="134"/>
    </font>
  </fonts>
  <fills count="2">
    <fill>
      <patternFill patternType="none"/>
    </fill>
    <fill>
      <patternFill patternType="gray125"/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2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21" fillId="0" borderId="8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3" fillId="0" borderId="8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2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30"/>
  <sheetViews>
    <sheetView showFormulas="false" showGridLines="true" showRowColHeaders="true" showZeros="true" rightToLeft="false" tabSelected="true" showOutlineSymbols="true" defaultGridColor="true" view="normal" topLeftCell="G1" colorId="64" zoomScale="100" zoomScaleNormal="100" zoomScalePageLayoutView="100" workbookViewId="0">
      <selection pane="topLeft" activeCell="AE5" activeCellId="0" sqref="AE5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2" min="2" style="0" width="7.57"/>
    <col collapsed="false" customWidth="true" hidden="false" outlineLevel="0" max="27" min="3" style="0" width="4.85"/>
    <col collapsed="false" customWidth="true" hidden="false" outlineLevel="0" max="32" min="32" style="0" width="4.71"/>
  </cols>
  <sheetData>
    <row r="1" customFormat="false" ht="15" hidden="false" customHeight="true" outlineLevel="0" collapsed="false">
      <c r="A1" s="1"/>
      <c r="B1" s="2"/>
      <c r="C1" s="2"/>
      <c r="D1" s="3"/>
      <c r="E1" s="4"/>
      <c r="F1" s="5"/>
      <c r="G1" s="6"/>
      <c r="H1" s="6"/>
      <c r="I1" s="6"/>
      <c r="J1" s="6"/>
      <c r="K1" s="6"/>
      <c r="L1" s="7"/>
      <c r="M1" s="8"/>
      <c r="N1" s="9"/>
      <c r="O1" s="10"/>
      <c r="P1" s="10"/>
      <c r="Q1" s="10"/>
      <c r="R1" s="10"/>
      <c r="S1" s="10"/>
      <c r="T1" s="10"/>
      <c r="U1" s="10"/>
      <c r="V1" s="10"/>
      <c r="W1" s="2"/>
      <c r="X1" s="3"/>
      <c r="Y1" s="4"/>
      <c r="Z1" s="5"/>
      <c r="AA1" s="5"/>
    </row>
    <row r="2" customFormat="false" ht="25.5" hidden="false" customHeight="true" outlineLevel="0" collapsed="false">
      <c r="A2" s="1"/>
      <c r="B2" s="2"/>
      <c r="C2" s="11" t="s">
        <v>0</v>
      </c>
      <c r="D2" s="11"/>
      <c r="E2" s="11"/>
      <c r="F2" s="11"/>
      <c r="G2" s="12" t="s">
        <v>1</v>
      </c>
      <c r="H2" s="12"/>
      <c r="I2" s="12"/>
      <c r="J2" s="12"/>
      <c r="K2" s="12" t="s">
        <v>2</v>
      </c>
      <c r="L2" s="12"/>
      <c r="M2" s="12"/>
      <c r="N2" s="12"/>
      <c r="O2" s="13" t="s">
        <v>3</v>
      </c>
      <c r="P2" s="13"/>
      <c r="Q2" s="13"/>
      <c r="R2" s="13"/>
      <c r="S2" s="11" t="s">
        <v>4</v>
      </c>
      <c r="T2" s="11"/>
      <c r="U2" s="11"/>
      <c r="V2" s="11"/>
      <c r="W2" s="11" t="s">
        <v>5</v>
      </c>
      <c r="X2" s="11"/>
      <c r="Y2" s="11"/>
      <c r="Z2" s="11"/>
      <c r="AA2" s="5"/>
      <c r="AB2" s="14" t="s">
        <v>6</v>
      </c>
      <c r="AC2" s="14"/>
      <c r="AD2" s="14"/>
      <c r="AE2" s="14"/>
    </row>
    <row r="3" customFormat="false" ht="15" hidden="false" customHeight="true" outlineLevel="0" collapsed="false">
      <c r="A3" s="15"/>
      <c r="B3" s="16" t="s">
        <v>7</v>
      </c>
      <c r="C3" s="17" t="n">
        <v>1</v>
      </c>
      <c r="D3" s="18" t="n">
        <v>1</v>
      </c>
      <c r="E3" s="18" t="n">
        <v>1</v>
      </c>
      <c r="F3" s="19" t="n">
        <v>1</v>
      </c>
      <c r="G3" s="20" t="n">
        <v>2</v>
      </c>
      <c r="H3" s="18" t="n">
        <v>2</v>
      </c>
      <c r="I3" s="18" t="n">
        <v>2</v>
      </c>
      <c r="J3" s="19" t="n">
        <v>2</v>
      </c>
      <c r="K3" s="17" t="n">
        <v>3</v>
      </c>
      <c r="L3" s="18" t="n">
        <v>3</v>
      </c>
      <c r="M3" s="18" t="n">
        <v>3</v>
      </c>
      <c r="N3" s="19" t="n">
        <v>3</v>
      </c>
      <c r="O3" s="17" t="n">
        <v>4</v>
      </c>
      <c r="P3" s="18" t="n">
        <v>4</v>
      </c>
      <c r="Q3" s="18" t="n">
        <v>4</v>
      </c>
      <c r="R3" s="19" t="n">
        <v>4</v>
      </c>
      <c r="S3" s="17" t="n">
        <v>5</v>
      </c>
      <c r="T3" s="18" t="n">
        <v>5</v>
      </c>
      <c r="U3" s="18" t="n">
        <v>5</v>
      </c>
      <c r="V3" s="19" t="n">
        <v>5</v>
      </c>
      <c r="W3" s="17" t="n">
        <v>6</v>
      </c>
      <c r="X3" s="18" t="n">
        <v>6</v>
      </c>
      <c r="Y3" s="18" t="n">
        <v>6</v>
      </c>
      <c r="Z3" s="19" t="n">
        <v>6</v>
      </c>
      <c r="AA3" s="21"/>
      <c r="AB3" s="22" t="s">
        <v>8</v>
      </c>
      <c r="AC3" s="22" t="s">
        <v>9</v>
      </c>
      <c r="AD3" s="22" t="s">
        <v>10</v>
      </c>
      <c r="AE3" s="22" t="s">
        <v>11</v>
      </c>
      <c r="AF3" s="23"/>
    </row>
    <row r="4" customFormat="false" ht="13.5" hidden="false" customHeight="false" outlineLevel="0" collapsed="false">
      <c r="A4" s="20" t="s">
        <v>12</v>
      </c>
      <c r="B4" s="24" t="s">
        <v>10</v>
      </c>
      <c r="C4" s="17" t="n">
        <v>1</v>
      </c>
      <c r="D4" s="25" t="n">
        <v>2</v>
      </c>
      <c r="E4" s="26" t="n">
        <v>3</v>
      </c>
      <c r="F4" s="27" t="n">
        <v>4</v>
      </c>
      <c r="G4" s="20" t="n">
        <v>1</v>
      </c>
      <c r="H4" s="25" t="n">
        <v>2</v>
      </c>
      <c r="I4" s="26" t="n">
        <v>3</v>
      </c>
      <c r="J4" s="27" t="n">
        <v>4</v>
      </c>
      <c r="K4" s="17" t="n">
        <v>1</v>
      </c>
      <c r="L4" s="25" t="n">
        <v>2</v>
      </c>
      <c r="M4" s="26" t="n">
        <v>3</v>
      </c>
      <c r="N4" s="27" t="n">
        <v>4</v>
      </c>
      <c r="O4" s="17" t="n">
        <v>1</v>
      </c>
      <c r="P4" s="25" t="n">
        <v>2</v>
      </c>
      <c r="Q4" s="26" t="n">
        <v>3</v>
      </c>
      <c r="R4" s="27" t="n">
        <v>4</v>
      </c>
      <c r="S4" s="17" t="n">
        <v>1</v>
      </c>
      <c r="T4" s="25" t="n">
        <v>2</v>
      </c>
      <c r="U4" s="26" t="n">
        <v>3</v>
      </c>
      <c r="V4" s="27" t="n">
        <v>4</v>
      </c>
      <c r="W4" s="17" t="n">
        <v>1</v>
      </c>
      <c r="X4" s="25" t="n">
        <v>2</v>
      </c>
      <c r="Y4" s="26" t="n">
        <v>3</v>
      </c>
      <c r="Z4" s="27" t="n">
        <v>4</v>
      </c>
      <c r="AA4" s="9"/>
      <c r="AB4" s="28" t="n">
        <v>1</v>
      </c>
      <c r="AC4" s="28" t="n">
        <v>3</v>
      </c>
      <c r="AD4" s="28" t="s">
        <v>13</v>
      </c>
      <c r="AE4" s="16" t="s">
        <v>14</v>
      </c>
      <c r="AF4" s="29"/>
    </row>
    <row r="5" customFormat="false" ht="15" hidden="false" customHeight="true" outlineLevel="0" collapsed="false">
      <c r="A5" s="30" t="s">
        <v>14</v>
      </c>
      <c r="B5" s="31" t="s">
        <v>13</v>
      </c>
      <c r="C5" s="32" t="n">
        <v>302</v>
      </c>
      <c r="D5" s="33" t="n">
        <v>384</v>
      </c>
      <c r="E5" s="34" t="n">
        <v>228</v>
      </c>
      <c r="F5" s="35"/>
      <c r="G5" s="30" t="n">
        <v>271</v>
      </c>
      <c r="H5" s="33" t="n">
        <v>320</v>
      </c>
      <c r="I5" s="34" t="n">
        <v>198</v>
      </c>
      <c r="J5" s="35"/>
      <c r="K5" s="30" t="n">
        <v>209</v>
      </c>
      <c r="L5" s="33" t="n">
        <v>309</v>
      </c>
      <c r="M5" s="34" t="n">
        <v>189</v>
      </c>
      <c r="N5" s="35" t="n">
        <v>193</v>
      </c>
      <c r="O5" s="32" t="n">
        <v>209</v>
      </c>
      <c r="P5" s="33" t="n">
        <v>298</v>
      </c>
      <c r="Q5" s="34" t="n">
        <v>182</v>
      </c>
      <c r="R5" s="35" t="n">
        <v>187</v>
      </c>
      <c r="S5" s="32" t="n">
        <v>202</v>
      </c>
      <c r="T5" s="33" t="n">
        <v>294</v>
      </c>
      <c r="U5" s="34" t="n">
        <f aca="false">Q5</f>
        <v>182</v>
      </c>
      <c r="V5" s="35" t="n">
        <v>183</v>
      </c>
      <c r="W5" s="30" t="n">
        <v>197</v>
      </c>
      <c r="X5" s="36"/>
      <c r="Y5" s="37" t="n">
        <v>182</v>
      </c>
      <c r="Z5" s="38" t="n">
        <v>183</v>
      </c>
      <c r="AA5" s="39"/>
      <c r="AB5" s="40" t="s">
        <v>15</v>
      </c>
      <c r="AC5" s="40"/>
      <c r="AD5" s="41"/>
      <c r="AE5" s="28" t="n">
        <v>228</v>
      </c>
      <c r="AF5" s="42"/>
    </row>
    <row r="6" customFormat="false" ht="13.5" hidden="false" customHeight="false" outlineLevel="0" collapsed="false">
      <c r="A6" s="30" t="s">
        <v>16</v>
      </c>
      <c r="B6" s="31" t="s">
        <v>13</v>
      </c>
      <c r="C6" s="32" t="n">
        <v>305</v>
      </c>
      <c r="D6" s="33" t="n">
        <v>235</v>
      </c>
      <c r="E6" s="34" t="n">
        <v>256</v>
      </c>
      <c r="F6" s="35" t="n">
        <v>240</v>
      </c>
      <c r="G6" s="30" t="n">
        <v>274</v>
      </c>
      <c r="H6" s="33" t="n">
        <v>210</v>
      </c>
      <c r="I6" s="34" t="n">
        <v>226</v>
      </c>
      <c r="J6" s="35" t="n">
        <v>216</v>
      </c>
      <c r="K6" s="30" t="n">
        <v>221</v>
      </c>
      <c r="L6" s="33" t="n">
        <v>200</v>
      </c>
      <c r="M6" s="34" t="n">
        <v>217</v>
      </c>
      <c r="N6" s="35" t="n">
        <v>206</v>
      </c>
      <c r="O6" s="32" t="n">
        <f aca="false">K6</f>
        <v>221</v>
      </c>
      <c r="P6" s="33" t="n">
        <v>194</v>
      </c>
      <c r="Q6" s="34" t="n">
        <v>210</v>
      </c>
      <c r="R6" s="35" t="n">
        <v>200</v>
      </c>
      <c r="S6" s="32" t="n">
        <f aca="false">K6</f>
        <v>221</v>
      </c>
      <c r="T6" s="33" t="n">
        <v>190</v>
      </c>
      <c r="U6" s="34" t="n">
        <f aca="false">Q6</f>
        <v>210</v>
      </c>
      <c r="V6" s="35" t="n">
        <v>196</v>
      </c>
      <c r="W6" s="30"/>
      <c r="X6" s="36" t="n">
        <v>190</v>
      </c>
      <c r="Y6" s="37"/>
      <c r="Z6" s="38" t="n">
        <v>196</v>
      </c>
      <c r="AA6" s="39"/>
      <c r="AF6" s="43"/>
    </row>
    <row r="7" customFormat="false" ht="13.5" hidden="false" customHeight="false" outlineLevel="0" collapsed="false">
      <c r="A7" s="30" t="s">
        <v>17</v>
      </c>
      <c r="B7" s="31" t="s">
        <v>13</v>
      </c>
      <c r="C7" s="32" t="n">
        <v>310</v>
      </c>
      <c r="D7" s="33" t="n">
        <v>309</v>
      </c>
      <c r="E7" s="34" t="n">
        <v>266</v>
      </c>
      <c r="F7" s="35" t="n">
        <v>253</v>
      </c>
      <c r="G7" s="30" t="n">
        <v>278</v>
      </c>
      <c r="H7" s="33" t="n">
        <v>260</v>
      </c>
      <c r="I7" s="34" t="n">
        <v>236</v>
      </c>
      <c r="J7" s="35" t="n">
        <v>228</v>
      </c>
      <c r="K7" s="30" t="n">
        <v>237</v>
      </c>
      <c r="L7" s="33" t="n">
        <v>250</v>
      </c>
      <c r="M7" s="34" t="n">
        <v>227</v>
      </c>
      <c r="N7" s="35" t="n">
        <v>217</v>
      </c>
      <c r="O7" s="32" t="n">
        <f aca="false">K7</f>
        <v>237</v>
      </c>
      <c r="P7" s="33" t="n">
        <v>244</v>
      </c>
      <c r="Q7" s="34" t="n">
        <v>220</v>
      </c>
      <c r="R7" s="35" t="n">
        <v>211</v>
      </c>
      <c r="S7" s="32" t="n">
        <f aca="false">K7</f>
        <v>237</v>
      </c>
      <c r="T7" s="33" t="n">
        <v>238</v>
      </c>
      <c r="U7" s="34" t="n">
        <f aca="false">Q7</f>
        <v>220</v>
      </c>
      <c r="V7" s="35" t="n">
        <v>211</v>
      </c>
      <c r="W7" s="30"/>
      <c r="X7" s="36" t="n">
        <v>234</v>
      </c>
      <c r="Y7" s="37"/>
      <c r="Z7" s="38" t="n">
        <v>206</v>
      </c>
      <c r="AA7" s="39"/>
    </row>
    <row r="8" customFormat="false" ht="13.5" hidden="false" customHeight="false" outlineLevel="0" collapsed="false">
      <c r="A8" s="30" t="s">
        <v>18</v>
      </c>
      <c r="B8" s="31" t="s">
        <v>13</v>
      </c>
      <c r="C8" s="32" t="n">
        <v>316</v>
      </c>
      <c r="D8" s="33" t="n">
        <v>248</v>
      </c>
      <c r="E8" s="34" t="n">
        <v>278</v>
      </c>
      <c r="F8" s="35" t="n">
        <v>256</v>
      </c>
      <c r="G8" s="30" t="n">
        <v>283</v>
      </c>
      <c r="H8" s="33" t="n">
        <v>224</v>
      </c>
      <c r="I8" s="34" t="n">
        <v>248</v>
      </c>
      <c r="J8" s="35" t="n">
        <v>231</v>
      </c>
      <c r="K8" s="30" t="n">
        <v>241</v>
      </c>
      <c r="L8" s="33" t="n">
        <v>213</v>
      </c>
      <c r="M8" s="34" t="n">
        <v>239</v>
      </c>
      <c r="N8" s="35" t="n">
        <v>220</v>
      </c>
      <c r="O8" s="32" t="n">
        <f aca="false">K8</f>
        <v>241</v>
      </c>
      <c r="P8" s="33" t="n">
        <v>213</v>
      </c>
      <c r="Q8" s="34" t="n">
        <v>232</v>
      </c>
      <c r="R8" s="35" t="n">
        <v>214</v>
      </c>
      <c r="S8" s="32" t="n">
        <f aca="false">K8</f>
        <v>241</v>
      </c>
      <c r="T8" s="33" t="n">
        <v>213</v>
      </c>
      <c r="U8" s="34" t="n">
        <f aca="false">Q8</f>
        <v>232</v>
      </c>
      <c r="V8" s="35" t="n">
        <v>210</v>
      </c>
      <c r="W8" s="30"/>
      <c r="X8" s="36" t="n">
        <v>213</v>
      </c>
      <c r="Y8" s="37"/>
      <c r="Z8" s="38" t="n">
        <v>205</v>
      </c>
      <c r="AA8" s="39"/>
    </row>
    <row r="9" customFormat="false" ht="13.5" hidden="false" customHeight="false" outlineLevel="0" collapsed="false">
      <c r="A9" s="30" t="s">
        <v>19</v>
      </c>
      <c r="B9" s="31" t="s">
        <v>20</v>
      </c>
      <c r="C9" s="32"/>
      <c r="D9" s="33"/>
      <c r="E9" s="34" t="n">
        <v>273</v>
      </c>
      <c r="F9" s="35"/>
      <c r="G9" s="30"/>
      <c r="H9" s="33"/>
      <c r="I9" s="34" t="n">
        <v>243</v>
      </c>
      <c r="J9" s="35"/>
      <c r="K9" s="30"/>
      <c r="L9" s="33"/>
      <c r="M9" s="34" t="n">
        <v>234</v>
      </c>
      <c r="N9" s="35"/>
      <c r="O9" s="32"/>
      <c r="P9" s="33"/>
      <c r="Q9" s="34" t="n">
        <v>227</v>
      </c>
      <c r="R9" s="35"/>
      <c r="S9" s="32"/>
      <c r="T9" s="33"/>
      <c r="U9" s="34" t="n">
        <f aca="false">Q9</f>
        <v>227</v>
      </c>
      <c r="V9" s="35"/>
      <c r="W9" s="30"/>
      <c r="X9" s="36"/>
      <c r="Y9" s="37"/>
      <c r="Z9" s="38"/>
      <c r="AA9" s="39"/>
    </row>
    <row r="10" customFormat="false" ht="13.5" hidden="false" customHeight="false" outlineLevel="0" collapsed="false">
      <c r="A10" s="30" t="s">
        <v>21</v>
      </c>
      <c r="B10" s="31" t="s">
        <v>20</v>
      </c>
      <c r="C10" s="32" t="n">
        <v>503</v>
      </c>
      <c r="D10" s="33"/>
      <c r="E10" s="34" t="n">
        <v>334</v>
      </c>
      <c r="F10" s="35"/>
      <c r="G10" s="30" t="n">
        <v>377</v>
      </c>
      <c r="H10" s="33" t="s">
        <v>22</v>
      </c>
      <c r="I10" s="34" t="n">
        <v>304</v>
      </c>
      <c r="J10" s="35"/>
      <c r="K10" s="30" t="n">
        <v>317</v>
      </c>
      <c r="L10" s="33" t="n">
        <v>296</v>
      </c>
      <c r="M10" s="34" t="n">
        <v>295</v>
      </c>
      <c r="N10" s="35"/>
      <c r="O10" s="32" t="n">
        <f aca="false">K10</f>
        <v>317</v>
      </c>
      <c r="P10" s="33" t="n">
        <v>289</v>
      </c>
      <c r="Q10" s="34" t="n">
        <v>288</v>
      </c>
      <c r="R10" s="35"/>
      <c r="S10" s="32" t="n">
        <f aca="false">K10</f>
        <v>317</v>
      </c>
      <c r="T10" s="33" t="n">
        <v>283</v>
      </c>
      <c r="U10" s="34" t="n">
        <f aca="false">Q10</f>
        <v>288</v>
      </c>
      <c r="V10" s="35"/>
      <c r="W10" s="30"/>
      <c r="X10" s="36" t="n">
        <v>278</v>
      </c>
      <c r="Y10" s="37"/>
      <c r="Z10" s="38"/>
      <c r="AA10" s="39"/>
    </row>
    <row r="21" customFormat="false" ht="15" hidden="false" customHeight="true" outlineLevel="0" collapsed="false">
      <c r="A21" s="1"/>
      <c r="B21" s="2"/>
      <c r="C21" s="2"/>
      <c r="D21" s="3"/>
      <c r="E21" s="4"/>
      <c r="F21" s="5"/>
    </row>
    <row r="22" customFormat="false" ht="15" hidden="false" customHeight="true" outlineLevel="0" collapsed="false">
      <c r="A22" s="1"/>
      <c r="B22" s="2"/>
      <c r="C22" s="21"/>
      <c r="D22" s="21"/>
      <c r="E22" s="21"/>
      <c r="F22" s="21"/>
    </row>
    <row r="23" customFormat="false" ht="13.5" hidden="false" customHeight="false" outlineLevel="0" collapsed="false">
      <c r="A23" s="15"/>
      <c r="B23" s="30"/>
      <c r="C23" s="15"/>
      <c r="D23" s="21"/>
      <c r="E23" s="21"/>
      <c r="F23" s="21"/>
    </row>
    <row r="24" customFormat="false" ht="13.5" hidden="false" customHeight="false" outlineLevel="0" collapsed="false">
      <c r="A24" s="15"/>
      <c r="B24" s="44"/>
      <c r="C24" s="15"/>
      <c r="D24" s="7"/>
      <c r="E24" s="8"/>
      <c r="F24" s="9"/>
    </row>
    <row r="25" customFormat="false" ht="13.5" hidden="false" customHeight="false" outlineLevel="0" collapsed="false">
      <c r="A25" s="30"/>
      <c r="B25" s="30"/>
      <c r="C25" s="30"/>
      <c r="D25" s="33"/>
      <c r="E25" s="34"/>
      <c r="F25" s="45"/>
    </row>
    <row r="26" customFormat="false" ht="13.5" hidden="false" customHeight="false" outlineLevel="0" collapsed="false">
      <c r="A26" s="30"/>
      <c r="B26" s="30"/>
      <c r="C26" s="30"/>
      <c r="D26" s="33"/>
      <c r="E26" s="34"/>
      <c r="F26" s="45"/>
    </row>
    <row r="27" customFormat="false" ht="13.5" hidden="false" customHeight="false" outlineLevel="0" collapsed="false">
      <c r="A27" s="30"/>
      <c r="B27" s="30"/>
      <c r="C27" s="30"/>
      <c r="D27" s="33"/>
      <c r="E27" s="34"/>
      <c r="F27" s="45"/>
    </row>
    <row r="28" customFormat="false" ht="13.5" hidden="false" customHeight="false" outlineLevel="0" collapsed="false">
      <c r="A28" s="30"/>
      <c r="B28" s="30"/>
      <c r="C28" s="30"/>
      <c r="D28" s="33"/>
      <c r="E28" s="34"/>
      <c r="F28" s="45"/>
    </row>
    <row r="29" customFormat="false" ht="13.5" hidden="false" customHeight="false" outlineLevel="0" collapsed="false">
      <c r="A29" s="30"/>
      <c r="B29" s="30"/>
      <c r="C29" s="30"/>
      <c r="D29" s="33"/>
      <c r="E29" s="34"/>
      <c r="F29" s="45"/>
    </row>
    <row r="30" customFormat="false" ht="13.5" hidden="false" customHeight="false" outlineLevel="0" collapsed="false">
      <c r="A30" s="30"/>
      <c r="B30" s="30"/>
      <c r="C30" s="30"/>
      <c r="D30" s="33"/>
      <c r="E30" s="34"/>
      <c r="F30" s="45"/>
    </row>
  </sheetData>
  <mergeCells count="10">
    <mergeCell ref="G1:K1"/>
    <mergeCell ref="O1:V1"/>
    <mergeCell ref="C2:F2"/>
    <mergeCell ref="G2:J2"/>
    <mergeCell ref="K2:N2"/>
    <mergeCell ref="O2:R2"/>
    <mergeCell ref="S2:V2"/>
    <mergeCell ref="W2:Z2"/>
    <mergeCell ref="AB2:AE2"/>
    <mergeCell ref="AB5:AC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2015-09-07T10:40:00Z</dcterms:created>
  <dc:creator>bethan</dc:creator>
  <dc:description/>
  <dc:language>zh-CN</dc:language>
  <cp:lastModifiedBy>。。。</cp:lastModifiedBy>
  <dcterms:modified xsi:type="dcterms:W3CDTF">2026-06-20T06:52:33Z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F3229A7F6BE94627A20789EC748294CA_13</vt:lpwstr>
  </property>
  <property fmtid="{D5CDD505-2E9C-101B-9397-08002B2CF9AE}" pid="3" name="KSOProductBuildVer">
    <vt:lpwstr>2052-12.1.0.16729</vt:lpwstr>
  </property>
</Properties>
</file>