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ashidlovskaya/Desktop/маобп/"/>
    </mc:Choice>
  </mc:AlternateContent>
  <xr:revisionPtr revIDLastSave="0" documentId="8_{5944020A-DDE8-EC40-86F7-51C339E408D2}" xr6:coauthVersionLast="47" xr6:coauthVersionMax="47" xr10:uidLastSave="{00000000-0000-0000-0000-000000000000}"/>
  <bookViews>
    <workbookView xWindow="0" yWindow="660" windowWidth="30240" windowHeight="18980" xr2:uid="{C466C829-D0B8-074B-97A6-59D4FEA249FE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<sst xmlns="http://schemas.openxmlformats.org/spreadsheetml/2006/main" count="192" uniqueCount="133">
  <si>
    <t>Наименование функции</t>
  </si>
  <si>
    <t>Свойства функции</t>
  </si>
  <si>
    <t>Создаёт ценность</t>
  </si>
  <si>
    <t>Под вопросом</t>
  </si>
  <si>
    <t>Не создаёт ценность</t>
  </si>
  <si>
    <t>Излишний контроль</t>
  </si>
  <si>
    <t>Узкое место</t>
  </si>
  <si>
    <t>Приём заказа</t>
  </si>
  <si>
    <t>Обработка заказа</t>
  </si>
  <si>
    <t>Планирование производства</t>
  </si>
  <si>
    <t>Закупка сырья</t>
  </si>
  <si>
    <t>Доставка сырья</t>
  </si>
  <si>
    <t>Подготовка сырья</t>
  </si>
  <si>
    <t>Производство продукции</t>
  </si>
  <si>
    <t>Контроль качества</t>
  </si>
  <si>
    <t>Упаковка</t>
  </si>
  <si>
    <t>Хранение</t>
  </si>
  <si>
    <t>Отгрузка</t>
  </si>
  <si>
    <t>Создание ценности под вопросом</t>
  </si>
  <si>
    <t>Имеет дублирование</t>
  </si>
  <si>
    <t>Приём и регистрация заказа от клиента</t>
  </si>
  <si>
    <t>Обработка и подтверждение заказа</t>
  </si>
  <si>
    <t>Формирование производственного задания</t>
  </si>
  <si>
    <t>Планирование производственного процесса</t>
  </si>
  <si>
    <t>Проверка наличия сырья и материалов на складе</t>
  </si>
  <si>
    <t>Формирование заявки на закупку сырья</t>
  </si>
  <si>
    <t>Закупка сырья у поставщиков</t>
  </si>
  <si>
    <t>Организация доставки сырья на склад</t>
  </si>
  <si>
    <t>Приёмка и размещение сырья на складе</t>
  </si>
  <si>
    <t>Подготовка сырья к производству</t>
  </si>
  <si>
    <t>Производство (изготовление) продукции</t>
  </si>
  <si>
    <t>Контроль качества готовой продукции</t>
  </si>
  <si>
    <t>Упаковка готовой продукции</t>
  </si>
  <si>
    <t>Хранение готовой продукции на складе</t>
  </si>
  <si>
    <t>Комплектация заказа для клиента</t>
  </si>
  <si>
    <t>Отгрузка продукции клиенту</t>
  </si>
  <si>
    <t>+</t>
  </si>
  <si>
    <t>Тип функции</t>
  </si>
  <si>
    <t>Процент</t>
  </si>
  <si>
    <t>Создающие ценность</t>
  </si>
  <si>
    <t>Не создающие ценность</t>
  </si>
  <si>
    <t>№</t>
  </si>
  <si>
    <t>Нормативное время (мин)</t>
  </si>
  <si>
    <t>Фактическая трудоёмкость (мин)</t>
  </si>
  <si>
    <t>Календарное время (мин)</t>
  </si>
  <si>
    <t>Приём и регистрация заказа</t>
  </si>
  <si>
    <t>Проверка сырья на складе</t>
  </si>
  <si>
    <t>Формирование заявки на закупку</t>
  </si>
  <si>
    <t>Приёмка и размещение сырья</t>
  </si>
  <si>
    <t>Упаковка продукции</t>
  </si>
  <si>
    <t>Хранение готовой продукции</t>
  </si>
  <si>
    <t>Комплектация заказа</t>
  </si>
  <si>
    <t>Отгрузка продукции</t>
  </si>
  <si>
    <t>Функция процесса</t>
  </si>
  <si>
    <t>Риски</t>
  </si>
  <si>
    <t>Последствия</t>
  </si>
  <si>
    <t>Потери времени 10% (ручной ввод)</t>
  </si>
  <si>
    <t>Ошибки данных</t>
  </si>
  <si>
    <t>Задержка обработки</t>
  </si>
  <si>
    <t>Потери 15% (дублирование операций)</t>
  </si>
  <si>
    <t>Несогласованность</t>
  </si>
  <si>
    <t>Увеличение цикла</t>
  </si>
  <si>
    <t>Формирование задания</t>
  </si>
  <si>
    <t>Потери 20% (ожидание согласований)</t>
  </si>
  <si>
    <t>Ошибки планирования</t>
  </si>
  <si>
    <t>Срыв сроков</t>
  </si>
  <si>
    <t>Планирование</t>
  </si>
  <si>
    <t>Потери 25% (избыточные согласования)</t>
  </si>
  <si>
    <t>Неверное распределение</t>
  </si>
  <si>
    <t>Простои</t>
  </si>
  <si>
    <t>Проверка сырья</t>
  </si>
  <si>
    <t>Потери 35% (ожидание данных)</t>
  </si>
  <si>
    <t>Дефицит сырья</t>
  </si>
  <si>
    <t>Остановка этапа</t>
  </si>
  <si>
    <t>Потери 40% (задержка закупки)</t>
  </si>
  <si>
    <t>Срыв поставок</t>
  </si>
  <si>
    <t>Простои производства</t>
  </si>
  <si>
    <t>Потери 45% (логистические задержки)</t>
  </si>
  <si>
    <t>Нарушение сроков</t>
  </si>
  <si>
    <t>Срыв графика</t>
  </si>
  <si>
    <t>Приёмка сырья</t>
  </si>
  <si>
    <t>Потери 20% (ручной учёт)</t>
  </si>
  <si>
    <t>Ошибки учёта</t>
  </si>
  <si>
    <t>Потери материалов</t>
  </si>
  <si>
    <t>Потери 15% (ожидание ресурсов)</t>
  </si>
  <si>
    <t>Низкая эффективность</t>
  </si>
  <si>
    <t>Снижение выпуска</t>
  </si>
  <si>
    <t>Производство</t>
  </si>
  <si>
    <t>Потери 25% (простои оборудования)</t>
  </si>
  <si>
    <t>Сбои планирования</t>
  </si>
  <si>
    <t>Потери выпуска</t>
  </si>
  <si>
    <t>Потери 20% (избыточный контроль)</t>
  </si>
  <si>
    <t>Замедление выпуска</t>
  </si>
  <si>
    <t>Потери 10% (ручные операции)</t>
  </si>
  <si>
    <t>Ошибки упаковки</t>
  </si>
  <si>
    <t>Возвраты</t>
  </si>
  <si>
    <t>Потери 30% (переполнение склада)</t>
  </si>
  <si>
    <t>Издержки хранения</t>
  </si>
  <si>
    <t>Потери времени</t>
  </si>
  <si>
    <t>Комплектация</t>
  </si>
  <si>
    <t>Потери 15% (поиск и ожидание)</t>
  </si>
  <si>
    <t>Ошибки сборки</t>
  </si>
  <si>
    <t>Задержка отгрузки</t>
  </si>
  <si>
    <t>Потери 35% (логистические задержки)</t>
  </si>
  <si>
    <t>Срыв доставки</t>
  </si>
  <si>
    <t>Потеря клиента</t>
  </si>
  <si>
    <t xml:space="preserve">Потери </t>
  </si>
  <si>
    <t>Функция</t>
  </si>
  <si>
    <t>Потери (%)</t>
  </si>
  <si>
    <t>Мероприятия по автоматизации</t>
  </si>
  <si>
    <t>Регистрация заказа</t>
  </si>
  <si>
    <t>Автоматическая регистрация заказов в информационной системе</t>
  </si>
  <si>
    <t>Первичная обработка заказа</t>
  </si>
  <si>
    <t>Использование систем управления заявками</t>
  </si>
  <si>
    <t>Анализ требований заказчика</t>
  </si>
  <si>
    <t>Применение электронных форм и шаблонов</t>
  </si>
  <si>
    <t>Формирование технического задания</t>
  </si>
  <si>
    <t>Использование цифровых шаблонов ТЗ</t>
  </si>
  <si>
    <t>Согласование технического задания</t>
  </si>
  <si>
    <t>Внедрение электронного документооборота (ЭДО)</t>
  </si>
  <si>
    <t>Формирование заказа на закупку</t>
  </si>
  <si>
    <t>Автоматизация формирования заявок на закупку</t>
  </si>
  <si>
    <t>Использование систем отслеживания поставок</t>
  </si>
  <si>
    <t>Автоматизированные системы учёта (штрихкодирование)</t>
  </si>
  <si>
    <t>Хранение сырья</t>
  </si>
  <si>
    <t>Автоматизация производственных операций</t>
  </si>
  <si>
    <t>Внедрение автоматизированных систем контроля</t>
  </si>
  <si>
    <t>Автоматизация упаковочных линий</t>
  </si>
  <si>
    <t>Интеграция логистических систем</t>
  </si>
  <si>
    <r>
      <t xml:space="preserve">Внедрение </t>
    </r>
    <r>
      <rPr>
        <i/>
        <sz val="14"/>
        <color theme="1"/>
        <rFont val="Times New Roman"/>
        <family val="1"/>
      </rPr>
      <t>CRM</t>
    </r>
    <r>
      <rPr>
        <sz val="14"/>
        <color theme="1"/>
        <rFont val="Times New Roman"/>
        <family val="1"/>
      </rPr>
      <t>-системы для автоматического ввода и хранения данных</t>
    </r>
  </si>
  <si>
    <r>
      <t xml:space="preserve">Использование </t>
    </r>
    <r>
      <rPr>
        <i/>
        <sz val="14"/>
        <color theme="1"/>
        <rFont val="Times New Roman"/>
        <family val="1"/>
      </rPr>
      <t>ERP</t>
    </r>
    <r>
      <rPr>
        <sz val="14"/>
        <color theme="1"/>
        <rFont val="Times New Roman"/>
        <family val="1"/>
      </rPr>
      <t>-систем</t>
    </r>
  </si>
  <si>
    <r>
      <t xml:space="preserve">Внедрение </t>
    </r>
    <r>
      <rPr>
        <i/>
        <sz val="14"/>
        <color theme="1"/>
        <rFont val="Times New Roman"/>
        <family val="1"/>
      </rPr>
      <t>SRM</t>
    </r>
    <r>
      <rPr>
        <sz val="14"/>
        <color theme="1"/>
        <rFont val="Times New Roman"/>
        <family val="1"/>
      </rPr>
      <t>-систем</t>
    </r>
  </si>
  <si>
    <r>
      <t xml:space="preserve">Внедрение </t>
    </r>
    <r>
      <rPr>
        <i/>
        <sz val="14"/>
        <color theme="1"/>
        <rFont val="Times New Roman"/>
        <family val="1"/>
      </rPr>
      <t>WMS</t>
    </r>
    <r>
      <rPr>
        <sz val="14"/>
        <color theme="1"/>
        <rFont val="Times New Roman"/>
        <family val="1"/>
      </rPr>
      <t>-систем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</si>
</sst>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20"/>
      <color theme="1"/>
      <name val="Times New Roman"/>
      <family val="1"/>
    </font>
    <font>
      <sz val="14"/>
      <color theme="1"/>
      <name val="Times New Roman"/>
      <family val="1"/>
      <charset val="204"/>
    </font>
    <font>
      <i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0" xfId="0" applyFont="1"/>
    <xf numFmtId="0" fontId="5" fillId="0" borderId="1" xfId="0" applyFont="1" applyBorder="1" applyAlignment="1">
      <alignment horizontal="left" vertical="top" wrapText="1"/>
    </xf>
    <xf numFmtId="0" fontId="1" fillId="0" borderId="1" xfId="0" applyFont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BY" sz="1400" b="0" i="0" u="none" strike="noStrike" baseline="0"/>
              <a:t>Распределение функций по типу ценности</a:t>
            </a:r>
            <a:endParaRPr lang="ru-RU"/>
          </a:p>
        </c:rich>
      </c:tx>
      <c:layout>
        <c:manualLayout>
          <c:xMode val="edge"/>
          <c:yMode val="edge"/>
          <c:x val="0.17818044619422568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Лист1!$O$10</c:f>
              <c:strCache>
                <c:ptCount val="1"/>
                <c:pt idx="0">
                  <c:v>Процент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Лист1!$N$11:$N$13</c:f>
              <c:strCache>
                <c:ptCount val="3"/>
                <c:pt idx="0">
                  <c:v>Создающие ценность</c:v>
                </c:pt>
                <c:pt idx="1">
                  <c:v>Под вопросом</c:v>
                </c:pt>
                <c:pt idx="2">
                  <c:v>Не создающие ценность</c:v>
                </c:pt>
              </c:strCache>
            </c:strRef>
          </c:cat>
          <c:val>
            <c:numRef>
              <c:f>Лист1!$O$11:$O$13</c:f>
              <c:numCache>
                <c:formatCode>General</c:formatCode>
                <c:ptCount val="3"/>
                <c:pt idx="0">
                  <c:v>44</c:v>
                </c:pt>
                <c:pt idx="1">
                  <c:v>31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14-3348-AAFB-638FFE697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3268672"/>
        <c:axId val="1813270464"/>
      </c:barChart>
      <c:catAx>
        <c:axId val="181326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813270464"/>
        <c:crosses val="autoZero"/>
        <c:auto val="1"/>
        <c:lblAlgn val="ctr"/>
        <c:lblOffset val="100"/>
        <c:noMultiLvlLbl val="0"/>
      </c:catAx>
      <c:valAx>
        <c:axId val="181327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81326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Лист1!$P$55</c:f>
              <c:strCache>
                <c:ptCount val="1"/>
                <c:pt idx="0">
                  <c:v>Потери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Лист1!$O$56:$O$70</c:f>
              <c:strCache>
                <c:ptCount val="15"/>
                <c:pt idx="0">
                  <c:v>Приём заказа</c:v>
                </c:pt>
                <c:pt idx="1">
                  <c:v>Обработка заказа</c:v>
                </c:pt>
                <c:pt idx="2">
                  <c:v>Формирование задания</c:v>
                </c:pt>
                <c:pt idx="3">
                  <c:v>Планирование</c:v>
                </c:pt>
                <c:pt idx="4">
                  <c:v>Проверка сырья</c:v>
                </c:pt>
                <c:pt idx="5">
                  <c:v>Закупка сырья</c:v>
                </c:pt>
                <c:pt idx="6">
                  <c:v>Доставка сырья</c:v>
                </c:pt>
                <c:pt idx="7">
                  <c:v>Приёмка сырья</c:v>
                </c:pt>
                <c:pt idx="8">
                  <c:v>Подготовка сырья</c:v>
                </c:pt>
                <c:pt idx="9">
                  <c:v>Производство</c:v>
                </c:pt>
                <c:pt idx="10">
                  <c:v>Контроль качества</c:v>
                </c:pt>
                <c:pt idx="11">
                  <c:v>Упаковка</c:v>
                </c:pt>
                <c:pt idx="12">
                  <c:v>Хранение</c:v>
                </c:pt>
                <c:pt idx="13">
                  <c:v>Комплектация</c:v>
                </c:pt>
                <c:pt idx="14">
                  <c:v>Отгрузка</c:v>
                </c:pt>
              </c:strCache>
            </c:strRef>
          </c:cat>
          <c:val>
            <c:numRef>
              <c:f>Лист1!$P$56:$P$70</c:f>
              <c:numCache>
                <c:formatCode>General</c:formatCode>
                <c:ptCount val="1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35</c:v>
                </c:pt>
                <c:pt idx="5">
                  <c:v>40</c:v>
                </c:pt>
                <c:pt idx="6">
                  <c:v>45</c:v>
                </c:pt>
                <c:pt idx="7">
                  <c:v>20</c:v>
                </c:pt>
                <c:pt idx="8">
                  <c:v>15</c:v>
                </c:pt>
                <c:pt idx="9">
                  <c:v>25</c:v>
                </c:pt>
                <c:pt idx="10">
                  <c:v>20</c:v>
                </c:pt>
                <c:pt idx="11">
                  <c:v>10</c:v>
                </c:pt>
                <c:pt idx="12">
                  <c:v>30</c:v>
                </c:pt>
                <c:pt idx="13">
                  <c:v>15</c:v>
                </c:pt>
                <c:pt idx="1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73-9748-B8F7-A2837BC12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2042176"/>
        <c:axId val="2002040384"/>
      </c:barChart>
      <c:catAx>
        <c:axId val="200204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2002040384"/>
        <c:crosses val="autoZero"/>
        <c:auto val="1"/>
        <c:lblAlgn val="ctr"/>
        <c:lblOffset val="100"/>
        <c:noMultiLvlLbl val="0"/>
      </c:catAx>
      <c:valAx>
        <c:axId val="200204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2002042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470830</xdr:colOff>
      <xdr:row>8</xdr:row>
      <xdr:rowOff>153949</xdr:rowOff>
    </xdr:from>
    <xdr:to>
      <xdr:col>22</xdr:col>
      <xdr:colOff>117708</xdr:colOff>
      <xdr:row>12</xdr:row>
      <xdr:rowOff>481052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3343E7E-8A7A-97F0-FEE4-AA18F39A07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1921933</xdr:colOff>
      <xdr:row>56</xdr:row>
      <xdr:rowOff>287867</xdr:rowOff>
    </xdr:from>
    <xdr:to>
      <xdr:col>19</xdr:col>
      <xdr:colOff>651933</xdr:colOff>
      <xdr:row>61</xdr:row>
      <xdr:rowOff>338667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AAAFE71-0EBA-820E-5455-10A2BF68E4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A28F5-9F1C-944B-91B5-B07873F52BBC}">
  <dimension ref="D9:AF95"/>
  <sheetViews>
    <sheetView tabSelected="1" topLeftCell="AA70" zoomScaleNormal="50" workbookViewId="0">
      <selection activeCell="AH86" sqref="AH86"/>
    </sheetView>
  </sheetViews>
  <sheetFormatPr baseColWidth="10" defaultRowHeight="16" x14ac:dyDescent="0.2"/>
  <cols>
    <col min="4" max="4" width="32.6640625" customWidth="1"/>
    <col min="6" max="6" width="16.33203125" customWidth="1"/>
    <col min="8" max="8" width="15.83203125" customWidth="1"/>
    <col min="9" max="9" width="11.83203125" customWidth="1"/>
    <col min="14" max="14" width="22.6640625" bestFit="1" customWidth="1"/>
    <col min="17" max="17" width="42.33203125" customWidth="1"/>
    <col min="18" max="18" width="16.83203125" customWidth="1"/>
    <col min="19" max="19" width="17.33203125" customWidth="1"/>
    <col min="20" max="20" width="19" customWidth="1"/>
    <col min="25" max="25" width="8.33203125" customWidth="1"/>
    <col min="26" max="26" width="28.33203125" customWidth="1"/>
    <col min="27" max="27" width="24.5" customWidth="1"/>
    <col min="28" max="28" width="20" customWidth="1"/>
    <col min="29" max="29" width="25.83203125" customWidth="1"/>
    <col min="31" max="31" width="34.33203125" customWidth="1"/>
    <col min="32" max="32" width="65.5" customWidth="1"/>
  </cols>
  <sheetData>
    <row r="9" spans="4:18" ht="57" customHeight="1" x14ac:dyDescent="0.2">
      <c r="D9" s="5" t="s">
        <v>0</v>
      </c>
      <c r="E9" s="3" t="s">
        <v>1</v>
      </c>
      <c r="F9" s="3"/>
      <c r="G9" s="3"/>
      <c r="H9" s="3"/>
      <c r="I9" s="3"/>
      <c r="J9" s="3"/>
      <c r="L9" s="1"/>
      <c r="M9" s="1"/>
      <c r="N9" s="1"/>
      <c r="O9" s="1"/>
      <c r="P9" s="1"/>
      <c r="Q9" s="1"/>
      <c r="R9" s="1"/>
    </row>
    <row r="10" spans="4:18" ht="57" x14ac:dyDescent="0.2">
      <c r="D10" s="5"/>
      <c r="E10" s="4" t="s">
        <v>2</v>
      </c>
      <c r="F10" s="4" t="s">
        <v>18</v>
      </c>
      <c r="G10" s="4" t="s">
        <v>4</v>
      </c>
      <c r="H10" s="4" t="s">
        <v>19</v>
      </c>
      <c r="I10" s="4" t="s">
        <v>5</v>
      </c>
      <c r="J10" s="4" t="s">
        <v>6</v>
      </c>
      <c r="N10" s="1" t="s">
        <v>37</v>
      </c>
      <c r="O10" s="1" t="s">
        <v>38</v>
      </c>
    </row>
    <row r="11" spans="4:18" ht="38" x14ac:dyDescent="0.2">
      <c r="D11" s="4" t="s">
        <v>20</v>
      </c>
      <c r="E11" s="6" t="s">
        <v>36</v>
      </c>
      <c r="F11" s="6"/>
      <c r="G11" s="6"/>
      <c r="H11" s="6"/>
      <c r="I11" s="6"/>
      <c r="J11" s="6"/>
      <c r="N11" t="s">
        <v>39</v>
      </c>
      <c r="O11">
        <v>44</v>
      </c>
    </row>
    <row r="12" spans="4:18" ht="38" customHeight="1" x14ac:dyDescent="0.2">
      <c r="D12" s="4" t="s">
        <v>21</v>
      </c>
      <c r="E12" s="6" t="s">
        <v>36</v>
      </c>
      <c r="F12" s="6"/>
      <c r="G12" s="6"/>
      <c r="H12" s="6"/>
      <c r="I12" s="6"/>
      <c r="J12" s="6"/>
      <c r="N12" t="s">
        <v>3</v>
      </c>
      <c r="O12">
        <v>31</v>
      </c>
    </row>
    <row r="13" spans="4:18" ht="76" customHeight="1" x14ac:dyDescent="0.2">
      <c r="D13" s="4" t="s">
        <v>22</v>
      </c>
      <c r="E13" s="6"/>
      <c r="F13" s="6" t="s">
        <v>36</v>
      </c>
      <c r="G13" s="6"/>
      <c r="H13" s="6"/>
      <c r="I13" s="6"/>
      <c r="J13" s="6" t="s">
        <v>36</v>
      </c>
      <c r="N13" t="s">
        <v>40</v>
      </c>
      <c r="O13">
        <v>25</v>
      </c>
    </row>
    <row r="14" spans="4:18" ht="57" customHeight="1" x14ac:dyDescent="0.2">
      <c r="D14" s="4" t="s">
        <v>23</v>
      </c>
      <c r="E14" s="6"/>
      <c r="F14" s="6" t="s">
        <v>36</v>
      </c>
      <c r="G14" s="6"/>
      <c r="H14" s="6"/>
      <c r="I14" s="6"/>
      <c r="J14" s="6" t="s">
        <v>36</v>
      </c>
    </row>
    <row r="15" spans="4:18" ht="38" customHeight="1" x14ac:dyDescent="0.2">
      <c r="D15" s="4" t="s">
        <v>24</v>
      </c>
      <c r="E15" s="6"/>
      <c r="F15" s="6"/>
      <c r="G15" s="6" t="s">
        <v>36</v>
      </c>
      <c r="H15" s="6"/>
      <c r="I15" s="6" t="s">
        <v>36</v>
      </c>
      <c r="J15" s="6" t="s">
        <v>36</v>
      </c>
    </row>
    <row r="16" spans="4:18" ht="38" customHeight="1" x14ac:dyDescent="0.2">
      <c r="D16" s="4" t="s">
        <v>25</v>
      </c>
      <c r="E16" s="6"/>
      <c r="F16" s="6" t="s">
        <v>36</v>
      </c>
      <c r="G16" s="6"/>
      <c r="H16" s="6"/>
      <c r="I16" s="6"/>
      <c r="J16" s="6" t="s">
        <v>36</v>
      </c>
    </row>
    <row r="17" spans="4:10" ht="38" customHeight="1" x14ac:dyDescent="0.2">
      <c r="D17" s="4" t="s">
        <v>26</v>
      </c>
      <c r="E17" s="6"/>
      <c r="F17" s="6" t="s">
        <v>36</v>
      </c>
      <c r="G17" s="6"/>
      <c r="H17" s="6"/>
      <c r="I17" s="6"/>
      <c r="J17" s="6" t="s">
        <v>36</v>
      </c>
    </row>
    <row r="18" spans="4:10" ht="76" customHeight="1" x14ac:dyDescent="0.2">
      <c r="D18" s="4" t="s">
        <v>27</v>
      </c>
      <c r="E18" s="6"/>
      <c r="F18" s="6"/>
      <c r="G18" s="6" t="s">
        <v>36</v>
      </c>
      <c r="H18" s="6"/>
      <c r="I18" s="6"/>
      <c r="J18" s="6" t="s">
        <v>36</v>
      </c>
    </row>
    <row r="19" spans="4:10" ht="38" customHeight="1" x14ac:dyDescent="0.2">
      <c r="D19" s="4" t="s">
        <v>28</v>
      </c>
      <c r="E19" s="6"/>
      <c r="F19" s="6"/>
      <c r="G19" s="6" t="s">
        <v>36</v>
      </c>
      <c r="H19" s="6"/>
      <c r="I19" s="6"/>
      <c r="J19" s="6" t="s">
        <v>36</v>
      </c>
    </row>
    <row r="20" spans="4:10" ht="38" x14ac:dyDescent="0.2">
      <c r="D20" s="4" t="s">
        <v>29</v>
      </c>
      <c r="E20" s="6" t="s">
        <v>36</v>
      </c>
      <c r="F20" s="6"/>
      <c r="G20" s="6"/>
      <c r="H20" s="6"/>
      <c r="I20" s="6"/>
      <c r="J20" s="6"/>
    </row>
    <row r="21" spans="4:10" ht="38" x14ac:dyDescent="0.2">
      <c r="D21" s="4" t="s">
        <v>30</v>
      </c>
      <c r="E21" s="6" t="s">
        <v>36</v>
      </c>
      <c r="F21" s="6"/>
      <c r="G21" s="6"/>
      <c r="H21" s="6"/>
      <c r="I21" s="6"/>
      <c r="J21" s="6" t="s">
        <v>36</v>
      </c>
    </row>
    <row r="22" spans="4:10" ht="38" x14ac:dyDescent="0.2">
      <c r="D22" s="4" t="s">
        <v>31</v>
      </c>
      <c r="E22" s="6"/>
      <c r="F22" s="6" t="s">
        <v>36</v>
      </c>
      <c r="G22" s="6"/>
      <c r="H22" s="6"/>
      <c r="I22" s="6" t="s">
        <v>36</v>
      </c>
      <c r="J22" s="6"/>
    </row>
    <row r="23" spans="4:10" ht="38" customHeight="1" x14ac:dyDescent="0.2">
      <c r="D23" s="4" t="s">
        <v>32</v>
      </c>
      <c r="E23" s="6" t="s">
        <v>36</v>
      </c>
      <c r="F23" s="6"/>
      <c r="G23" s="6"/>
      <c r="H23" s="6"/>
      <c r="I23" s="6"/>
      <c r="J23" s="6"/>
    </row>
    <row r="24" spans="4:10" ht="38" x14ac:dyDescent="0.2">
      <c r="D24" s="4" t="s">
        <v>33</v>
      </c>
      <c r="E24" s="6"/>
      <c r="F24" s="6"/>
      <c r="G24" s="6" t="s">
        <v>36</v>
      </c>
      <c r="H24" s="6"/>
      <c r="I24" s="6"/>
      <c r="J24" s="6" t="s">
        <v>36</v>
      </c>
    </row>
    <row r="25" spans="4:10" ht="38" x14ac:dyDescent="0.2">
      <c r="D25" s="4" t="s">
        <v>34</v>
      </c>
      <c r="E25" s="6" t="s">
        <v>36</v>
      </c>
      <c r="F25" s="6"/>
      <c r="G25" s="6"/>
      <c r="H25" s="6"/>
      <c r="I25" s="6"/>
      <c r="J25" s="6"/>
    </row>
    <row r="26" spans="4:10" ht="26" x14ac:dyDescent="0.2">
      <c r="D26" s="4" t="s">
        <v>35</v>
      </c>
      <c r="E26" s="6" t="s">
        <v>36</v>
      </c>
      <c r="F26" s="6"/>
      <c r="G26" s="6"/>
      <c r="H26" s="6"/>
      <c r="I26" s="6"/>
      <c r="J26" s="6"/>
    </row>
    <row r="34" spans="15:20" ht="57" x14ac:dyDescent="0.2">
      <c r="O34" s="7"/>
      <c r="P34" s="8" t="s">
        <v>41</v>
      </c>
      <c r="Q34" s="8" t="s">
        <v>0</v>
      </c>
      <c r="R34" s="8" t="s">
        <v>42</v>
      </c>
      <c r="S34" s="8" t="s">
        <v>43</v>
      </c>
      <c r="T34" s="8" t="s">
        <v>44</v>
      </c>
    </row>
    <row r="35" spans="15:20" ht="19" x14ac:dyDescent="0.2">
      <c r="P35" s="4">
        <v>1</v>
      </c>
      <c r="Q35" s="4" t="s">
        <v>45</v>
      </c>
      <c r="R35" s="4">
        <v>10</v>
      </c>
      <c r="S35" s="4">
        <v>15</v>
      </c>
      <c r="T35" s="4">
        <v>20</v>
      </c>
    </row>
    <row r="36" spans="15:20" ht="19" x14ac:dyDescent="0.2">
      <c r="P36" s="4">
        <v>2</v>
      </c>
      <c r="Q36" s="4" t="s">
        <v>21</v>
      </c>
      <c r="R36" s="4">
        <v>15</v>
      </c>
      <c r="S36" s="4">
        <v>25</v>
      </c>
      <c r="T36" s="4">
        <v>40</v>
      </c>
    </row>
    <row r="37" spans="15:20" ht="38" x14ac:dyDescent="0.2">
      <c r="P37" s="4">
        <v>3</v>
      </c>
      <c r="Q37" s="4" t="s">
        <v>22</v>
      </c>
      <c r="R37" s="4">
        <v>20</v>
      </c>
      <c r="S37" s="4">
        <v>30</v>
      </c>
      <c r="T37" s="4">
        <v>60</v>
      </c>
    </row>
    <row r="38" spans="15:20" ht="19" x14ac:dyDescent="0.2">
      <c r="P38" s="4">
        <v>4</v>
      </c>
      <c r="Q38" s="4" t="s">
        <v>9</v>
      </c>
      <c r="R38" s="4">
        <v>25</v>
      </c>
      <c r="S38" s="4">
        <v>40</v>
      </c>
      <c r="T38" s="4">
        <v>80</v>
      </c>
    </row>
    <row r="39" spans="15:20" ht="19" x14ac:dyDescent="0.2">
      <c r="P39" s="4">
        <v>5</v>
      </c>
      <c r="Q39" s="4" t="s">
        <v>46</v>
      </c>
      <c r="R39" s="4">
        <v>15</v>
      </c>
      <c r="S39" s="4">
        <v>25</v>
      </c>
      <c r="T39" s="4">
        <v>50</v>
      </c>
    </row>
    <row r="40" spans="15:20" ht="19" x14ac:dyDescent="0.2">
      <c r="P40" s="4">
        <v>6</v>
      </c>
      <c r="Q40" s="4" t="s">
        <v>47</v>
      </c>
      <c r="R40" s="4">
        <v>20</v>
      </c>
      <c r="S40" s="4">
        <v>30</v>
      </c>
      <c r="T40" s="4">
        <v>60</v>
      </c>
    </row>
    <row r="41" spans="15:20" ht="19" x14ac:dyDescent="0.2">
      <c r="P41" s="4">
        <v>7</v>
      </c>
      <c r="Q41" s="4" t="s">
        <v>10</v>
      </c>
      <c r="R41" s="4">
        <v>60</v>
      </c>
      <c r="S41" s="4">
        <v>90</v>
      </c>
      <c r="T41" s="4">
        <v>1440</v>
      </c>
    </row>
    <row r="42" spans="15:20" ht="19" x14ac:dyDescent="0.2">
      <c r="P42" s="4">
        <v>8</v>
      </c>
      <c r="Q42" s="4" t="s">
        <v>11</v>
      </c>
      <c r="R42" s="4">
        <v>50</v>
      </c>
      <c r="S42" s="4">
        <v>80</v>
      </c>
      <c r="T42" s="4">
        <v>960</v>
      </c>
    </row>
    <row r="43" spans="15:20" ht="19" x14ac:dyDescent="0.2">
      <c r="P43" s="4">
        <v>9</v>
      </c>
      <c r="Q43" s="4" t="s">
        <v>48</v>
      </c>
      <c r="R43" s="4">
        <v>30</v>
      </c>
      <c r="S43" s="4">
        <v>45</v>
      </c>
      <c r="T43" s="4">
        <v>60</v>
      </c>
    </row>
    <row r="44" spans="15:20" ht="19" x14ac:dyDescent="0.2">
      <c r="P44" s="4">
        <v>10</v>
      </c>
      <c r="Q44" s="4" t="s">
        <v>12</v>
      </c>
      <c r="R44" s="4">
        <v>40</v>
      </c>
      <c r="S44" s="4">
        <v>50</v>
      </c>
      <c r="T44" s="4">
        <v>60</v>
      </c>
    </row>
    <row r="45" spans="15:20" ht="19" x14ac:dyDescent="0.2">
      <c r="P45" s="4">
        <v>11</v>
      </c>
      <c r="Q45" s="4" t="s">
        <v>13</v>
      </c>
      <c r="R45" s="4">
        <v>120</v>
      </c>
      <c r="S45" s="4">
        <v>150</v>
      </c>
      <c r="T45" s="4">
        <v>180</v>
      </c>
    </row>
    <row r="46" spans="15:20" ht="19" x14ac:dyDescent="0.2">
      <c r="P46" s="4">
        <v>12</v>
      </c>
      <c r="Q46" s="4" t="s">
        <v>14</v>
      </c>
      <c r="R46" s="4">
        <v>30</v>
      </c>
      <c r="S46" s="4">
        <v>45</v>
      </c>
      <c r="T46" s="4">
        <v>60</v>
      </c>
    </row>
    <row r="47" spans="15:20" ht="19" x14ac:dyDescent="0.2">
      <c r="P47" s="4">
        <v>13</v>
      </c>
      <c r="Q47" s="4" t="s">
        <v>49</v>
      </c>
      <c r="R47" s="4">
        <v>30</v>
      </c>
      <c r="S47" s="4">
        <v>40</v>
      </c>
      <c r="T47" s="4">
        <v>50</v>
      </c>
    </row>
    <row r="48" spans="15:20" ht="19" x14ac:dyDescent="0.2">
      <c r="P48" s="4">
        <v>14</v>
      </c>
      <c r="Q48" s="4" t="s">
        <v>50</v>
      </c>
      <c r="R48" s="4">
        <v>20</v>
      </c>
      <c r="S48" s="4">
        <v>30</v>
      </c>
      <c r="T48" s="4">
        <v>720</v>
      </c>
    </row>
    <row r="49" spans="15:29" ht="19" x14ac:dyDescent="0.2">
      <c r="P49" s="4">
        <v>15</v>
      </c>
      <c r="Q49" s="4" t="s">
        <v>51</v>
      </c>
      <c r="R49" s="4">
        <v>20</v>
      </c>
      <c r="S49" s="4">
        <v>30</v>
      </c>
      <c r="T49" s="4">
        <v>40</v>
      </c>
    </row>
    <row r="50" spans="15:29" ht="19" x14ac:dyDescent="0.2">
      <c r="P50" s="4">
        <v>16</v>
      </c>
      <c r="Q50" s="4" t="s">
        <v>52</v>
      </c>
      <c r="R50" s="4">
        <v>15</v>
      </c>
      <c r="S50" s="4">
        <v>25</v>
      </c>
      <c r="T50" s="4">
        <v>40</v>
      </c>
    </row>
    <row r="52" spans="15:29" ht="19" x14ac:dyDescent="0.2">
      <c r="Y52" s="2"/>
      <c r="Z52" s="4" t="s">
        <v>53</v>
      </c>
      <c r="AA52" s="4" t="s">
        <v>106</v>
      </c>
      <c r="AB52" s="4" t="s">
        <v>54</v>
      </c>
      <c r="AC52" s="4" t="s">
        <v>55</v>
      </c>
    </row>
    <row r="53" spans="15:29" ht="38" x14ac:dyDescent="0.2">
      <c r="Y53" s="2"/>
      <c r="Z53" s="4" t="s">
        <v>7</v>
      </c>
      <c r="AA53" s="4" t="s">
        <v>56</v>
      </c>
      <c r="AB53" s="4" t="s">
        <v>57</v>
      </c>
      <c r="AC53" s="4" t="s">
        <v>58</v>
      </c>
    </row>
    <row r="54" spans="15:29" ht="57" x14ac:dyDescent="0.2">
      <c r="Y54" s="2"/>
      <c r="Z54" s="4" t="s">
        <v>8</v>
      </c>
      <c r="AA54" s="4" t="s">
        <v>59</v>
      </c>
      <c r="AB54" s="4" t="s">
        <v>60</v>
      </c>
      <c r="AC54" s="4" t="s">
        <v>61</v>
      </c>
    </row>
    <row r="55" spans="15:29" ht="57" x14ac:dyDescent="0.2">
      <c r="O55" s="9" t="s">
        <v>107</v>
      </c>
      <c r="P55" s="9" t="s">
        <v>108</v>
      </c>
      <c r="Y55" s="2"/>
      <c r="Z55" s="4" t="s">
        <v>62</v>
      </c>
      <c r="AA55" s="4" t="s">
        <v>63</v>
      </c>
      <c r="AB55" s="4" t="s">
        <v>64</v>
      </c>
      <c r="AC55" s="4" t="s">
        <v>65</v>
      </c>
    </row>
    <row r="56" spans="15:29" ht="57" x14ac:dyDescent="0.2">
      <c r="O56" s="10" t="s">
        <v>7</v>
      </c>
      <c r="P56" s="10">
        <v>10</v>
      </c>
      <c r="Y56" s="2"/>
      <c r="Z56" s="4" t="s">
        <v>66</v>
      </c>
      <c r="AA56" s="4" t="s">
        <v>67</v>
      </c>
      <c r="AB56" s="4" t="s">
        <v>68</v>
      </c>
      <c r="AC56" s="4" t="s">
        <v>69</v>
      </c>
    </row>
    <row r="57" spans="15:29" ht="38" x14ac:dyDescent="0.2">
      <c r="O57" s="10" t="s">
        <v>8</v>
      </c>
      <c r="P57" s="10">
        <v>15</v>
      </c>
      <c r="Y57" s="2"/>
      <c r="Z57" s="4" t="s">
        <v>70</v>
      </c>
      <c r="AA57" s="4" t="s">
        <v>71</v>
      </c>
      <c r="AB57" s="4" t="s">
        <v>72</v>
      </c>
      <c r="AC57" s="4" t="s">
        <v>73</v>
      </c>
    </row>
    <row r="58" spans="15:29" ht="38" x14ac:dyDescent="0.2">
      <c r="O58" s="10" t="s">
        <v>62</v>
      </c>
      <c r="P58" s="10">
        <v>20</v>
      </c>
      <c r="Y58" s="2"/>
      <c r="Z58" s="4" t="s">
        <v>10</v>
      </c>
      <c r="AA58" s="4" t="s">
        <v>74</v>
      </c>
      <c r="AB58" s="4" t="s">
        <v>75</v>
      </c>
      <c r="AC58" s="4" t="s">
        <v>76</v>
      </c>
    </row>
    <row r="59" spans="15:29" ht="57" x14ac:dyDescent="0.2">
      <c r="O59" s="10" t="s">
        <v>66</v>
      </c>
      <c r="P59" s="10">
        <v>25</v>
      </c>
      <c r="Y59" s="2"/>
      <c r="Z59" s="4" t="s">
        <v>11</v>
      </c>
      <c r="AA59" s="4" t="s">
        <v>77</v>
      </c>
      <c r="AB59" s="4" t="s">
        <v>78</v>
      </c>
      <c r="AC59" s="4" t="s">
        <v>79</v>
      </c>
    </row>
    <row r="60" spans="15:29" ht="38" x14ac:dyDescent="0.2">
      <c r="O60" s="10" t="s">
        <v>70</v>
      </c>
      <c r="P60" s="10">
        <v>35</v>
      </c>
      <c r="Y60" s="2"/>
      <c r="Z60" s="4" t="s">
        <v>80</v>
      </c>
      <c r="AA60" s="4" t="s">
        <v>81</v>
      </c>
      <c r="AB60" s="4" t="s">
        <v>82</v>
      </c>
      <c r="AC60" s="4" t="s">
        <v>83</v>
      </c>
    </row>
    <row r="61" spans="15:29" ht="38" x14ac:dyDescent="0.2">
      <c r="O61" s="10" t="s">
        <v>10</v>
      </c>
      <c r="P61" s="10">
        <v>40</v>
      </c>
      <c r="Y61" s="2"/>
      <c r="Z61" s="4" t="s">
        <v>12</v>
      </c>
      <c r="AA61" s="4" t="s">
        <v>84</v>
      </c>
      <c r="AB61" s="4" t="s">
        <v>85</v>
      </c>
      <c r="AC61" s="4" t="s">
        <v>86</v>
      </c>
    </row>
    <row r="62" spans="15:29" ht="38" x14ac:dyDescent="0.2">
      <c r="O62" s="10" t="s">
        <v>11</v>
      </c>
      <c r="P62" s="10">
        <v>45</v>
      </c>
      <c r="Y62" s="2"/>
      <c r="Z62" s="4" t="s">
        <v>87</v>
      </c>
      <c r="AA62" s="4" t="s">
        <v>88</v>
      </c>
      <c r="AB62" s="4" t="s">
        <v>89</v>
      </c>
      <c r="AC62" s="4" t="s">
        <v>90</v>
      </c>
    </row>
    <row r="63" spans="15:29" ht="57" x14ac:dyDescent="0.2">
      <c r="O63" s="10" t="s">
        <v>80</v>
      </c>
      <c r="P63" s="10">
        <v>20</v>
      </c>
      <c r="Y63" s="2"/>
      <c r="Z63" s="4" t="s">
        <v>14</v>
      </c>
      <c r="AA63" s="4" t="s">
        <v>91</v>
      </c>
      <c r="AB63" s="4" t="s">
        <v>92</v>
      </c>
      <c r="AC63" s="4" t="s">
        <v>61</v>
      </c>
    </row>
    <row r="64" spans="15:29" ht="38" x14ac:dyDescent="0.2">
      <c r="O64" s="10" t="s">
        <v>12</v>
      </c>
      <c r="P64" s="10">
        <v>15</v>
      </c>
      <c r="Y64" s="2"/>
      <c r="Z64" s="4" t="s">
        <v>15</v>
      </c>
      <c r="AA64" s="4" t="s">
        <v>93</v>
      </c>
      <c r="AB64" s="4" t="s">
        <v>94</v>
      </c>
      <c r="AC64" s="4" t="s">
        <v>95</v>
      </c>
    </row>
    <row r="65" spans="15:32" ht="38" x14ac:dyDescent="0.2">
      <c r="O65" s="10" t="s">
        <v>87</v>
      </c>
      <c r="P65" s="10">
        <v>25</v>
      </c>
      <c r="Y65" s="2"/>
      <c r="Z65" s="4" t="s">
        <v>16</v>
      </c>
      <c r="AA65" s="4" t="s">
        <v>96</v>
      </c>
      <c r="AB65" s="4" t="s">
        <v>97</v>
      </c>
      <c r="AC65" s="4" t="s">
        <v>98</v>
      </c>
    </row>
    <row r="66" spans="15:32" ht="38" x14ac:dyDescent="0.2">
      <c r="O66" s="10" t="s">
        <v>14</v>
      </c>
      <c r="P66" s="10">
        <v>20</v>
      </c>
      <c r="Y66" s="2"/>
      <c r="Z66" s="4" t="s">
        <v>99</v>
      </c>
      <c r="AA66" s="4" t="s">
        <v>100</v>
      </c>
      <c r="AB66" s="4" t="s">
        <v>101</v>
      </c>
      <c r="AC66" s="4" t="s">
        <v>102</v>
      </c>
    </row>
    <row r="67" spans="15:32" ht="57" x14ac:dyDescent="0.2">
      <c r="O67" s="10" t="s">
        <v>15</v>
      </c>
      <c r="P67" s="10">
        <v>10</v>
      </c>
      <c r="Y67" s="2"/>
      <c r="Z67" s="4" t="s">
        <v>17</v>
      </c>
      <c r="AA67" s="4" t="s">
        <v>103</v>
      </c>
      <c r="AB67" s="4" t="s">
        <v>104</v>
      </c>
      <c r="AC67" s="4" t="s">
        <v>105</v>
      </c>
    </row>
    <row r="68" spans="15:32" x14ac:dyDescent="0.2">
      <c r="O68" s="10" t="s">
        <v>16</v>
      </c>
      <c r="P68" s="10">
        <v>30</v>
      </c>
    </row>
    <row r="69" spans="15:32" x14ac:dyDescent="0.2">
      <c r="O69" s="10" t="s">
        <v>99</v>
      </c>
      <c r="P69" s="10">
        <v>15</v>
      </c>
    </row>
    <row r="70" spans="15:32" x14ac:dyDescent="0.2">
      <c r="O70" s="10" t="s">
        <v>17</v>
      </c>
      <c r="P70" s="10">
        <v>35</v>
      </c>
    </row>
    <row r="79" spans="15:32" ht="19" x14ac:dyDescent="0.2">
      <c r="AE79" s="4" t="s">
        <v>53</v>
      </c>
      <c r="AF79" s="4" t="s">
        <v>109</v>
      </c>
    </row>
    <row r="80" spans="15:32" ht="38" x14ac:dyDescent="0.2">
      <c r="AE80" s="4" t="s">
        <v>7</v>
      </c>
      <c r="AF80" s="4" t="s">
        <v>129</v>
      </c>
    </row>
    <row r="81" spans="31:32" ht="38" x14ac:dyDescent="0.2">
      <c r="AE81" s="4" t="s">
        <v>110</v>
      </c>
      <c r="AF81" s="4" t="s">
        <v>111</v>
      </c>
    </row>
    <row r="82" spans="31:32" ht="19" x14ac:dyDescent="0.2">
      <c r="AE82" s="4" t="s">
        <v>112</v>
      </c>
      <c r="AF82" s="4" t="s">
        <v>113</v>
      </c>
    </row>
    <row r="83" spans="31:32" ht="19" x14ac:dyDescent="0.2">
      <c r="AE83" s="4" t="s">
        <v>114</v>
      </c>
      <c r="AF83" s="4" t="s">
        <v>115</v>
      </c>
    </row>
    <row r="84" spans="31:32" ht="38" x14ac:dyDescent="0.2">
      <c r="AE84" s="4" t="s">
        <v>116</v>
      </c>
      <c r="AF84" s="4" t="s">
        <v>117</v>
      </c>
    </row>
    <row r="85" spans="31:32" ht="38" x14ac:dyDescent="0.2">
      <c r="AE85" s="4" t="s">
        <v>118</v>
      </c>
      <c r="AF85" s="4" t="s">
        <v>119</v>
      </c>
    </row>
    <row r="86" spans="31:32" ht="19" x14ac:dyDescent="0.2">
      <c r="AE86" s="4" t="s">
        <v>9</v>
      </c>
      <c r="AF86" s="4" t="s">
        <v>130</v>
      </c>
    </row>
    <row r="87" spans="31:32" ht="38" x14ac:dyDescent="0.2">
      <c r="AE87" s="4" t="s">
        <v>120</v>
      </c>
      <c r="AF87" s="4" t="s">
        <v>121</v>
      </c>
    </row>
    <row r="88" spans="31:32" ht="19" x14ac:dyDescent="0.2">
      <c r="AE88" s="4" t="s">
        <v>10</v>
      </c>
      <c r="AF88" s="4" t="s">
        <v>131</v>
      </c>
    </row>
    <row r="89" spans="31:32" ht="19" x14ac:dyDescent="0.2">
      <c r="AE89" s="4" t="s">
        <v>11</v>
      </c>
      <c r="AF89" s="4" t="s">
        <v>122</v>
      </c>
    </row>
    <row r="90" spans="31:32" ht="19" x14ac:dyDescent="0.2">
      <c r="AE90" s="4" t="s">
        <v>80</v>
      </c>
      <c r="AF90" s="4" t="s">
        <v>123</v>
      </c>
    </row>
    <row r="91" spans="31:32" ht="19" x14ac:dyDescent="0.2">
      <c r="AE91" s="4" t="s">
        <v>124</v>
      </c>
      <c r="AF91" s="4" t="s">
        <v>132</v>
      </c>
    </row>
    <row r="92" spans="31:32" ht="19" x14ac:dyDescent="0.2">
      <c r="AE92" s="4" t="s">
        <v>13</v>
      </c>
      <c r="AF92" s="4" t="s">
        <v>125</v>
      </c>
    </row>
    <row r="93" spans="31:32" ht="19" x14ac:dyDescent="0.2">
      <c r="AE93" s="4" t="s">
        <v>14</v>
      </c>
      <c r="AF93" s="4" t="s">
        <v>126</v>
      </c>
    </row>
    <row r="94" spans="31:32" ht="19" x14ac:dyDescent="0.2">
      <c r="AE94" s="4" t="s">
        <v>49</v>
      </c>
      <c r="AF94" s="4" t="s">
        <v>127</v>
      </c>
    </row>
    <row r="95" spans="31:32" ht="19" x14ac:dyDescent="0.2">
      <c r="AE95" s="4" t="s">
        <v>52</v>
      </c>
      <c r="AF95" s="4" t="s">
        <v>128</v>
      </c>
    </row>
  </sheetData>
  <mergeCells count="2">
    <mergeCell ref="D9:D10"/>
    <mergeCell ref="E9:J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 Shidlovskaya</dc:creator>
  <cp:lastModifiedBy>Yana Shidlovskaya</cp:lastModifiedBy>
  <dcterms:created xsi:type="dcterms:W3CDTF">2026-05-30T01:27:39Z</dcterms:created>
  <dcterms:modified xsi:type="dcterms:W3CDTF">2026-05-30T09:13:06Z</dcterms:modified>
</cp:coreProperties>
</file>