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01. DEAA\05. ORSA\2026\01. Courbes et scénarios économiques\"/>
    </mc:Choice>
  </mc:AlternateContent>
  <xr:revisionPtr revIDLastSave="0" documentId="13_ncr:1_{1B097C46-39FF-48B4-88D7-6C953C00BD5F}" xr6:coauthVersionLast="47" xr6:coauthVersionMax="47" xr10:uidLastSave="{00000000-0000-0000-0000-000000000000}"/>
  <bookViews>
    <workbookView xWindow="-108" yWindow="-108" windowWidth="23256" windowHeight="12456" xr2:uid="{DD7C2C00-8491-4909-8DE8-342395934CF5}"/>
  </bookViews>
  <sheets>
    <sheet name="mensuel" sheetId="1" r:id="rId1"/>
    <sheet name="his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<sst xmlns="http://schemas.openxmlformats.org/spreadsheetml/2006/main" count="26" uniqueCount="26">
  <si>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Central</t>
  </si>
  <si>
    <t>Taux bas</t>
  </si>
  <si>
    <t>Crise</t>
  </si>
  <si>
    <t>Tx swaps 10 ans (-CRA 0,10%)</t>
  </si>
  <si>
    <t>TAUX 3M</t>
  </si>
  <si>
    <t>Tx Oblig,10A</t>
  </si>
  <si>
    <t>Ind,Prix</t>
  </si>
  <si>
    <t>Tx inflation</t>
  </si>
  <si>
    <t>Ind,Divid nets</t>
  </si>
  <si>
    <t>Ind,Actions</t>
  </si>
  <si>
    <t>Tx dividendes</t>
  </si>
  <si>
    <t>Spread A</t>
  </si>
  <si>
    <t>Ind,Immo</t>
  </si>
  <si>
    <t>Rdt,immobilier</t>
  </si>
  <si>
    <t>Indice E-USD Change</t>
  </si>
  <si>
    <t>Indice Action Americaine S&amp;P500</t>
  </si>
  <si>
    <t>Spread US</t>
  </si>
  <si>
    <t>Indice prix US</t>
  </si>
  <si>
    <t>Tx inflation change</t>
  </si>
  <si>
    <t>Ind,Immobilier US</t>
  </si>
  <si>
    <t>swap 3m (Central)</t>
  </si>
  <si>
    <t>swap 10y (Central)</t>
  </si>
  <si>
    <t>swap 3m (Taux bas)</t>
  </si>
  <si>
    <t>swap 10y (Taux bas)</t>
  </si>
  <si>
    <t>swap 3m (Crise)</t>
  </si>
  <si>
    <t>swap 10y (Crise)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</si>
</sst>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7" fontId="0" fillId="0" borderId="0" xfId="0" applyNumberFormat="1"/>
    <xf numFmtId="11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mensuel!$B$2</c:f>
              <c:strCache>
                <c:ptCount val="1"/>
                <c:pt idx="0">
                  <c:v>swap 3m (Central)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mensuel!$A$3:$A$87</c:f>
              <c:numCache>
                <c:formatCode>m/d/yyyy</c:formatCode>
                <c:ptCount val="85"/>
                <c:pt idx="0">
                  <c:v>46022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  <c:pt idx="4">
                  <c:v>46142</c:v>
                </c:pt>
                <c:pt idx="5">
                  <c:v>46173</c:v>
                </c:pt>
                <c:pt idx="6">
                  <c:v>46203</c:v>
                </c:pt>
                <c:pt idx="7">
                  <c:v>46234</c:v>
                </c:pt>
                <c:pt idx="8">
                  <c:v>46265</c:v>
                </c:pt>
                <c:pt idx="9">
                  <c:v>46295</c:v>
                </c:pt>
                <c:pt idx="10">
                  <c:v>46326</c:v>
                </c:pt>
                <c:pt idx="11">
                  <c:v>46356</c:v>
                </c:pt>
                <c:pt idx="12">
                  <c:v>46387</c:v>
                </c:pt>
                <c:pt idx="13">
                  <c:v>46418</c:v>
                </c:pt>
                <c:pt idx="14">
                  <c:v>46446</c:v>
                </c:pt>
                <c:pt idx="15">
                  <c:v>46477</c:v>
                </c:pt>
                <c:pt idx="16">
                  <c:v>46507</c:v>
                </c:pt>
                <c:pt idx="17">
                  <c:v>46538</c:v>
                </c:pt>
                <c:pt idx="18">
                  <c:v>46568</c:v>
                </c:pt>
                <c:pt idx="19">
                  <c:v>46599</c:v>
                </c:pt>
                <c:pt idx="20">
                  <c:v>46630</c:v>
                </c:pt>
                <c:pt idx="21">
                  <c:v>46660</c:v>
                </c:pt>
                <c:pt idx="22">
                  <c:v>46691</c:v>
                </c:pt>
                <c:pt idx="23">
                  <c:v>46721</c:v>
                </c:pt>
                <c:pt idx="24">
                  <c:v>46752</c:v>
                </c:pt>
                <c:pt idx="25">
                  <c:v>46783</c:v>
                </c:pt>
                <c:pt idx="26">
                  <c:v>46812</c:v>
                </c:pt>
                <c:pt idx="27">
                  <c:v>46843</c:v>
                </c:pt>
                <c:pt idx="28">
                  <c:v>46873</c:v>
                </c:pt>
                <c:pt idx="29">
                  <c:v>46904</c:v>
                </c:pt>
                <c:pt idx="30">
                  <c:v>46934</c:v>
                </c:pt>
                <c:pt idx="31">
                  <c:v>46965</c:v>
                </c:pt>
                <c:pt idx="32">
                  <c:v>46996</c:v>
                </c:pt>
                <c:pt idx="33">
                  <c:v>47026</c:v>
                </c:pt>
                <c:pt idx="34">
                  <c:v>47057</c:v>
                </c:pt>
                <c:pt idx="35">
                  <c:v>47087</c:v>
                </c:pt>
                <c:pt idx="36">
                  <c:v>47118</c:v>
                </c:pt>
                <c:pt idx="37">
                  <c:v>47149</c:v>
                </c:pt>
                <c:pt idx="38">
                  <c:v>47177</c:v>
                </c:pt>
                <c:pt idx="39">
                  <c:v>47208</c:v>
                </c:pt>
                <c:pt idx="40">
                  <c:v>47238</c:v>
                </c:pt>
                <c:pt idx="41">
                  <c:v>47269</c:v>
                </c:pt>
                <c:pt idx="42">
                  <c:v>47299</c:v>
                </c:pt>
                <c:pt idx="43">
                  <c:v>47330</c:v>
                </c:pt>
                <c:pt idx="44">
                  <c:v>47361</c:v>
                </c:pt>
                <c:pt idx="45">
                  <c:v>47391</c:v>
                </c:pt>
                <c:pt idx="46">
                  <c:v>47422</c:v>
                </c:pt>
                <c:pt idx="47">
                  <c:v>47452</c:v>
                </c:pt>
                <c:pt idx="48">
                  <c:v>47483</c:v>
                </c:pt>
                <c:pt idx="49">
                  <c:v>47514</c:v>
                </c:pt>
                <c:pt idx="50">
                  <c:v>47542</c:v>
                </c:pt>
                <c:pt idx="51">
                  <c:v>47573</c:v>
                </c:pt>
                <c:pt idx="52">
                  <c:v>47603</c:v>
                </c:pt>
                <c:pt idx="53">
                  <c:v>47634</c:v>
                </c:pt>
                <c:pt idx="54">
                  <c:v>47664</c:v>
                </c:pt>
                <c:pt idx="55">
                  <c:v>47695</c:v>
                </c:pt>
                <c:pt idx="56">
                  <c:v>47726</c:v>
                </c:pt>
                <c:pt idx="57">
                  <c:v>47756</c:v>
                </c:pt>
                <c:pt idx="58">
                  <c:v>47787</c:v>
                </c:pt>
                <c:pt idx="59">
                  <c:v>47817</c:v>
                </c:pt>
                <c:pt idx="60">
                  <c:v>47848</c:v>
                </c:pt>
                <c:pt idx="61">
                  <c:v>47879</c:v>
                </c:pt>
                <c:pt idx="62">
                  <c:v>47907</c:v>
                </c:pt>
                <c:pt idx="63">
                  <c:v>47938</c:v>
                </c:pt>
                <c:pt idx="64">
                  <c:v>47968</c:v>
                </c:pt>
                <c:pt idx="65">
                  <c:v>47999</c:v>
                </c:pt>
                <c:pt idx="66">
                  <c:v>48029</c:v>
                </c:pt>
                <c:pt idx="67">
                  <c:v>48060</c:v>
                </c:pt>
                <c:pt idx="68">
                  <c:v>48091</c:v>
                </c:pt>
                <c:pt idx="69">
                  <c:v>48121</c:v>
                </c:pt>
                <c:pt idx="70">
                  <c:v>48152</c:v>
                </c:pt>
                <c:pt idx="71">
                  <c:v>48182</c:v>
                </c:pt>
                <c:pt idx="72">
                  <c:v>48213</c:v>
                </c:pt>
                <c:pt idx="73">
                  <c:v>48244</c:v>
                </c:pt>
                <c:pt idx="74">
                  <c:v>48273</c:v>
                </c:pt>
                <c:pt idx="75">
                  <c:v>48304</c:v>
                </c:pt>
                <c:pt idx="76">
                  <c:v>48334</c:v>
                </c:pt>
                <c:pt idx="77">
                  <c:v>48365</c:v>
                </c:pt>
                <c:pt idx="78">
                  <c:v>48395</c:v>
                </c:pt>
                <c:pt idx="79">
                  <c:v>48426</c:v>
                </c:pt>
                <c:pt idx="80">
                  <c:v>48457</c:v>
                </c:pt>
                <c:pt idx="81">
                  <c:v>48487</c:v>
                </c:pt>
                <c:pt idx="82">
                  <c:v>48518</c:v>
                </c:pt>
                <c:pt idx="83">
                  <c:v>48548</c:v>
                </c:pt>
                <c:pt idx="84">
                  <c:v>48579</c:v>
                </c:pt>
              </c:numCache>
            </c:numRef>
          </c:cat>
          <c:val>
            <c:numRef>
              <c:f>mensuel!$B$3:$B$87</c:f>
              <c:numCache>
                <c:formatCode>0.00%</c:formatCode>
                <c:ptCount val="85"/>
                <c:pt idx="0">
                  <c:v>2.02599999999999E-2</c:v>
                </c:pt>
                <c:pt idx="1">
                  <c:v>2.0310000000000002E-2</c:v>
                </c:pt>
                <c:pt idx="2">
                  <c:v>2.0129999999999999E-2</c:v>
                </c:pt>
                <c:pt idx="3">
                  <c:v>2.0789999999999999E-2</c:v>
                </c:pt>
                <c:pt idx="4">
                  <c:v>2.1535555555555554E-2</c:v>
                </c:pt>
                <c:pt idx="5">
                  <c:v>2.2281111111111109E-2</c:v>
                </c:pt>
                <c:pt idx="6">
                  <c:v>2.3026666666666664E-2</c:v>
                </c:pt>
                <c:pt idx="7">
                  <c:v>2.3772222222222219E-2</c:v>
                </c:pt>
                <c:pt idx="8">
                  <c:v>2.4517777777777774E-2</c:v>
                </c:pt>
                <c:pt idx="9">
                  <c:v>2.5263333333333329E-2</c:v>
                </c:pt>
                <c:pt idx="10">
                  <c:v>2.6008888888888883E-2</c:v>
                </c:pt>
                <c:pt idx="11">
                  <c:v>2.6754444444444438E-2</c:v>
                </c:pt>
                <c:pt idx="12">
                  <c:v>2.75E-2</c:v>
                </c:pt>
                <c:pt idx="13">
                  <c:v>2.7291666666666665E-2</c:v>
                </c:pt>
                <c:pt idx="14">
                  <c:v>2.7083333333333331E-2</c:v>
                </c:pt>
                <c:pt idx="15">
                  <c:v>2.6874999999999996E-2</c:v>
                </c:pt>
                <c:pt idx="16">
                  <c:v>2.6666666666666661E-2</c:v>
                </c:pt>
                <c:pt idx="17">
                  <c:v>2.6458333333333327E-2</c:v>
                </c:pt>
                <c:pt idx="18">
                  <c:v>2.6249999999999992E-2</c:v>
                </c:pt>
                <c:pt idx="19">
                  <c:v>2.6041666666666657E-2</c:v>
                </c:pt>
                <c:pt idx="20">
                  <c:v>2.5833333333333323E-2</c:v>
                </c:pt>
                <c:pt idx="21">
                  <c:v>2.5624999999999988E-2</c:v>
                </c:pt>
                <c:pt idx="22">
                  <c:v>2.5416666666666653E-2</c:v>
                </c:pt>
                <c:pt idx="23">
                  <c:v>2.5208333333333319E-2</c:v>
                </c:pt>
                <c:pt idx="24">
                  <c:v>2.5000000000000001E-2</c:v>
                </c:pt>
                <c:pt idx="25">
                  <c:v>2.4583333333333336E-2</c:v>
                </c:pt>
                <c:pt idx="26">
                  <c:v>2.416666666666667E-2</c:v>
                </c:pt>
                <c:pt idx="27">
                  <c:v>2.3750000000000004E-2</c:v>
                </c:pt>
                <c:pt idx="28">
                  <c:v>2.3333333333333338E-2</c:v>
                </c:pt>
                <c:pt idx="29">
                  <c:v>2.2916666666666672E-2</c:v>
                </c:pt>
                <c:pt idx="30">
                  <c:v>2.2500000000000006E-2</c:v>
                </c:pt>
                <c:pt idx="31">
                  <c:v>2.208333333333334E-2</c:v>
                </c:pt>
                <c:pt idx="32">
                  <c:v>2.1666666666666674E-2</c:v>
                </c:pt>
                <c:pt idx="33">
                  <c:v>2.1250000000000008E-2</c:v>
                </c:pt>
                <c:pt idx="34">
                  <c:v>2.0833333333333343E-2</c:v>
                </c:pt>
                <c:pt idx="35">
                  <c:v>2.0416666666666677E-2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F-432E-87C8-A778862D88A6}"/>
            </c:ext>
          </c:extLst>
        </c:ser>
        <c:ser>
          <c:idx val="1"/>
          <c:order val="1"/>
          <c:tx>
            <c:strRef>
              <c:f>mensuel!$C$2</c:f>
              <c:strCache>
                <c:ptCount val="1"/>
                <c:pt idx="0">
                  <c:v>swap 10y (Central)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mensuel!$A$3:$A$87</c:f>
              <c:numCache>
                <c:formatCode>m/d/yyyy</c:formatCode>
                <c:ptCount val="85"/>
                <c:pt idx="0">
                  <c:v>46022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  <c:pt idx="4">
                  <c:v>46142</c:v>
                </c:pt>
                <c:pt idx="5">
                  <c:v>46173</c:v>
                </c:pt>
                <c:pt idx="6">
                  <c:v>46203</c:v>
                </c:pt>
                <c:pt idx="7">
                  <c:v>46234</c:v>
                </c:pt>
                <c:pt idx="8">
                  <c:v>46265</c:v>
                </c:pt>
                <c:pt idx="9">
                  <c:v>46295</c:v>
                </c:pt>
                <c:pt idx="10">
                  <c:v>46326</c:v>
                </c:pt>
                <c:pt idx="11">
                  <c:v>46356</c:v>
                </c:pt>
                <c:pt idx="12">
                  <c:v>46387</c:v>
                </c:pt>
                <c:pt idx="13">
                  <c:v>46418</c:v>
                </c:pt>
                <c:pt idx="14">
                  <c:v>46446</c:v>
                </c:pt>
                <c:pt idx="15">
                  <c:v>46477</c:v>
                </c:pt>
                <c:pt idx="16">
                  <c:v>46507</c:v>
                </c:pt>
                <c:pt idx="17">
                  <c:v>46538</c:v>
                </c:pt>
                <c:pt idx="18">
                  <c:v>46568</c:v>
                </c:pt>
                <c:pt idx="19">
                  <c:v>46599</c:v>
                </c:pt>
                <c:pt idx="20">
                  <c:v>46630</c:v>
                </c:pt>
                <c:pt idx="21">
                  <c:v>46660</c:v>
                </c:pt>
                <c:pt idx="22">
                  <c:v>46691</c:v>
                </c:pt>
                <c:pt idx="23">
                  <c:v>46721</c:v>
                </c:pt>
                <c:pt idx="24">
                  <c:v>46752</c:v>
                </c:pt>
                <c:pt idx="25">
                  <c:v>46783</c:v>
                </c:pt>
                <c:pt idx="26">
                  <c:v>46812</c:v>
                </c:pt>
                <c:pt idx="27">
                  <c:v>46843</c:v>
                </c:pt>
                <c:pt idx="28">
                  <c:v>46873</c:v>
                </c:pt>
                <c:pt idx="29">
                  <c:v>46904</c:v>
                </c:pt>
                <c:pt idx="30">
                  <c:v>46934</c:v>
                </c:pt>
                <c:pt idx="31">
                  <c:v>46965</c:v>
                </c:pt>
                <c:pt idx="32">
                  <c:v>46996</c:v>
                </c:pt>
                <c:pt idx="33">
                  <c:v>47026</c:v>
                </c:pt>
                <c:pt idx="34">
                  <c:v>47057</c:v>
                </c:pt>
                <c:pt idx="35">
                  <c:v>47087</c:v>
                </c:pt>
                <c:pt idx="36">
                  <c:v>47118</c:v>
                </c:pt>
                <c:pt idx="37">
                  <c:v>47149</c:v>
                </c:pt>
                <c:pt idx="38">
                  <c:v>47177</c:v>
                </c:pt>
                <c:pt idx="39">
                  <c:v>47208</c:v>
                </c:pt>
                <c:pt idx="40">
                  <c:v>47238</c:v>
                </c:pt>
                <c:pt idx="41">
                  <c:v>47269</c:v>
                </c:pt>
                <c:pt idx="42">
                  <c:v>47299</c:v>
                </c:pt>
                <c:pt idx="43">
                  <c:v>47330</c:v>
                </c:pt>
                <c:pt idx="44">
                  <c:v>47361</c:v>
                </c:pt>
                <c:pt idx="45">
                  <c:v>47391</c:v>
                </c:pt>
                <c:pt idx="46">
                  <c:v>47422</c:v>
                </c:pt>
                <c:pt idx="47">
                  <c:v>47452</c:v>
                </c:pt>
                <c:pt idx="48">
                  <c:v>47483</c:v>
                </c:pt>
                <c:pt idx="49">
                  <c:v>47514</c:v>
                </c:pt>
                <c:pt idx="50">
                  <c:v>47542</c:v>
                </c:pt>
                <c:pt idx="51">
                  <c:v>47573</c:v>
                </c:pt>
                <c:pt idx="52">
                  <c:v>47603</c:v>
                </c:pt>
                <c:pt idx="53">
                  <c:v>47634</c:v>
                </c:pt>
                <c:pt idx="54">
                  <c:v>47664</c:v>
                </c:pt>
                <c:pt idx="55">
                  <c:v>47695</c:v>
                </c:pt>
                <c:pt idx="56">
                  <c:v>47726</c:v>
                </c:pt>
                <c:pt idx="57">
                  <c:v>47756</c:v>
                </c:pt>
                <c:pt idx="58">
                  <c:v>47787</c:v>
                </c:pt>
                <c:pt idx="59">
                  <c:v>47817</c:v>
                </c:pt>
                <c:pt idx="60">
                  <c:v>47848</c:v>
                </c:pt>
                <c:pt idx="61">
                  <c:v>47879</c:v>
                </c:pt>
                <c:pt idx="62">
                  <c:v>47907</c:v>
                </c:pt>
                <c:pt idx="63">
                  <c:v>47938</c:v>
                </c:pt>
                <c:pt idx="64">
                  <c:v>47968</c:v>
                </c:pt>
                <c:pt idx="65">
                  <c:v>47999</c:v>
                </c:pt>
                <c:pt idx="66">
                  <c:v>48029</c:v>
                </c:pt>
                <c:pt idx="67">
                  <c:v>48060</c:v>
                </c:pt>
                <c:pt idx="68">
                  <c:v>48091</c:v>
                </c:pt>
                <c:pt idx="69">
                  <c:v>48121</c:v>
                </c:pt>
                <c:pt idx="70">
                  <c:v>48152</c:v>
                </c:pt>
                <c:pt idx="71">
                  <c:v>48182</c:v>
                </c:pt>
                <c:pt idx="72">
                  <c:v>48213</c:v>
                </c:pt>
                <c:pt idx="73">
                  <c:v>48244</c:v>
                </c:pt>
                <c:pt idx="74">
                  <c:v>48273</c:v>
                </c:pt>
                <c:pt idx="75">
                  <c:v>48304</c:v>
                </c:pt>
                <c:pt idx="76">
                  <c:v>48334</c:v>
                </c:pt>
                <c:pt idx="77">
                  <c:v>48365</c:v>
                </c:pt>
                <c:pt idx="78">
                  <c:v>48395</c:v>
                </c:pt>
                <c:pt idx="79">
                  <c:v>48426</c:v>
                </c:pt>
                <c:pt idx="80">
                  <c:v>48457</c:v>
                </c:pt>
                <c:pt idx="81">
                  <c:v>48487</c:v>
                </c:pt>
                <c:pt idx="82">
                  <c:v>48518</c:v>
                </c:pt>
                <c:pt idx="83">
                  <c:v>48548</c:v>
                </c:pt>
                <c:pt idx="84">
                  <c:v>48579</c:v>
                </c:pt>
              </c:numCache>
            </c:numRef>
          </c:cat>
          <c:val>
            <c:numRef>
              <c:f>mensuel!$C$3:$C$87</c:f>
              <c:numCache>
                <c:formatCode>0.00%</c:formatCode>
                <c:ptCount val="85"/>
                <c:pt idx="0">
                  <c:v>2.826E-2</c:v>
                </c:pt>
                <c:pt idx="1">
                  <c:v>2.7619999999999999E-2</c:v>
                </c:pt>
                <c:pt idx="2">
                  <c:v>2.5669999999999998E-2</c:v>
                </c:pt>
                <c:pt idx="3">
                  <c:v>2.96199999999999E-2</c:v>
                </c:pt>
                <c:pt idx="4">
                  <c:v>2.9739999999999912E-2</c:v>
                </c:pt>
                <c:pt idx="5">
                  <c:v>2.9859999999999925E-2</c:v>
                </c:pt>
                <c:pt idx="6">
                  <c:v>2.9979999999999937E-2</c:v>
                </c:pt>
                <c:pt idx="7">
                  <c:v>3.009999999999995E-2</c:v>
                </c:pt>
                <c:pt idx="8">
                  <c:v>3.0219999999999962E-2</c:v>
                </c:pt>
                <c:pt idx="9">
                  <c:v>3.0339999999999975E-2</c:v>
                </c:pt>
                <c:pt idx="10">
                  <c:v>3.0459999999999987E-2</c:v>
                </c:pt>
                <c:pt idx="11">
                  <c:v>3.058E-2</c:v>
                </c:pt>
                <c:pt idx="12">
                  <c:v>3.0699999999999998E-2</c:v>
                </c:pt>
                <c:pt idx="13">
                  <c:v>3.0491666666666667E-2</c:v>
                </c:pt>
                <c:pt idx="14">
                  <c:v>3.0283333333333336E-2</c:v>
                </c:pt>
                <c:pt idx="15">
                  <c:v>3.0075000000000005E-2</c:v>
                </c:pt>
                <c:pt idx="16">
                  <c:v>2.9866666666666673E-2</c:v>
                </c:pt>
                <c:pt idx="17">
                  <c:v>2.9658333333333342E-2</c:v>
                </c:pt>
                <c:pt idx="18">
                  <c:v>2.9450000000000011E-2</c:v>
                </c:pt>
                <c:pt idx="19">
                  <c:v>2.924166666666668E-2</c:v>
                </c:pt>
                <c:pt idx="20">
                  <c:v>2.9033333333333348E-2</c:v>
                </c:pt>
                <c:pt idx="21">
                  <c:v>2.8825000000000017E-2</c:v>
                </c:pt>
                <c:pt idx="22">
                  <c:v>2.8616666666666686E-2</c:v>
                </c:pt>
                <c:pt idx="23">
                  <c:v>2.8408333333333355E-2</c:v>
                </c:pt>
                <c:pt idx="24">
                  <c:v>2.8200000000000003E-2</c:v>
                </c:pt>
                <c:pt idx="25">
                  <c:v>2.8200000000000003E-2</c:v>
                </c:pt>
                <c:pt idx="26">
                  <c:v>2.8200000000000003E-2</c:v>
                </c:pt>
                <c:pt idx="27">
                  <c:v>2.8200000000000003E-2</c:v>
                </c:pt>
                <c:pt idx="28">
                  <c:v>2.8200000000000003E-2</c:v>
                </c:pt>
                <c:pt idx="29">
                  <c:v>2.8200000000000003E-2</c:v>
                </c:pt>
                <c:pt idx="30">
                  <c:v>2.8200000000000003E-2</c:v>
                </c:pt>
                <c:pt idx="31">
                  <c:v>2.8200000000000003E-2</c:v>
                </c:pt>
                <c:pt idx="32">
                  <c:v>2.8200000000000003E-2</c:v>
                </c:pt>
                <c:pt idx="33">
                  <c:v>2.8200000000000003E-2</c:v>
                </c:pt>
                <c:pt idx="34">
                  <c:v>2.8200000000000003E-2</c:v>
                </c:pt>
                <c:pt idx="35">
                  <c:v>2.8200000000000003E-2</c:v>
                </c:pt>
                <c:pt idx="36">
                  <c:v>2.8200000000000003E-2</c:v>
                </c:pt>
                <c:pt idx="37">
                  <c:v>2.8200000000000003E-2</c:v>
                </c:pt>
                <c:pt idx="38">
                  <c:v>2.8200000000000003E-2</c:v>
                </c:pt>
                <c:pt idx="39">
                  <c:v>2.8200000000000003E-2</c:v>
                </c:pt>
                <c:pt idx="40">
                  <c:v>2.8200000000000003E-2</c:v>
                </c:pt>
                <c:pt idx="41">
                  <c:v>2.8200000000000003E-2</c:v>
                </c:pt>
                <c:pt idx="42">
                  <c:v>2.8200000000000003E-2</c:v>
                </c:pt>
                <c:pt idx="43">
                  <c:v>2.8200000000000003E-2</c:v>
                </c:pt>
                <c:pt idx="44">
                  <c:v>2.8200000000000003E-2</c:v>
                </c:pt>
                <c:pt idx="45">
                  <c:v>2.8200000000000003E-2</c:v>
                </c:pt>
                <c:pt idx="46">
                  <c:v>2.8200000000000003E-2</c:v>
                </c:pt>
                <c:pt idx="47">
                  <c:v>2.8200000000000003E-2</c:v>
                </c:pt>
                <c:pt idx="48">
                  <c:v>2.8200000000000003E-2</c:v>
                </c:pt>
                <c:pt idx="49">
                  <c:v>2.8200000000000003E-2</c:v>
                </c:pt>
                <c:pt idx="50">
                  <c:v>2.8200000000000003E-2</c:v>
                </c:pt>
                <c:pt idx="51">
                  <c:v>2.8200000000000003E-2</c:v>
                </c:pt>
                <c:pt idx="52">
                  <c:v>2.8200000000000003E-2</c:v>
                </c:pt>
                <c:pt idx="53">
                  <c:v>2.8200000000000003E-2</c:v>
                </c:pt>
                <c:pt idx="54">
                  <c:v>2.8200000000000003E-2</c:v>
                </c:pt>
                <c:pt idx="55">
                  <c:v>2.8200000000000003E-2</c:v>
                </c:pt>
                <c:pt idx="56">
                  <c:v>2.8200000000000003E-2</c:v>
                </c:pt>
                <c:pt idx="57">
                  <c:v>2.8200000000000003E-2</c:v>
                </c:pt>
                <c:pt idx="58">
                  <c:v>2.8200000000000003E-2</c:v>
                </c:pt>
                <c:pt idx="59">
                  <c:v>2.8200000000000003E-2</c:v>
                </c:pt>
                <c:pt idx="60">
                  <c:v>2.8200000000000003E-2</c:v>
                </c:pt>
                <c:pt idx="61">
                  <c:v>2.8200000000000003E-2</c:v>
                </c:pt>
                <c:pt idx="62">
                  <c:v>2.8200000000000003E-2</c:v>
                </c:pt>
                <c:pt idx="63">
                  <c:v>2.8200000000000003E-2</c:v>
                </c:pt>
                <c:pt idx="64">
                  <c:v>2.8200000000000003E-2</c:v>
                </c:pt>
                <c:pt idx="65">
                  <c:v>2.8200000000000003E-2</c:v>
                </c:pt>
                <c:pt idx="66">
                  <c:v>2.8200000000000003E-2</c:v>
                </c:pt>
                <c:pt idx="67">
                  <c:v>2.8200000000000003E-2</c:v>
                </c:pt>
                <c:pt idx="68">
                  <c:v>2.8200000000000003E-2</c:v>
                </c:pt>
                <c:pt idx="69">
                  <c:v>2.8200000000000003E-2</c:v>
                </c:pt>
                <c:pt idx="70">
                  <c:v>2.8200000000000003E-2</c:v>
                </c:pt>
                <c:pt idx="71">
                  <c:v>2.8200000000000003E-2</c:v>
                </c:pt>
                <c:pt idx="72">
                  <c:v>2.8200000000000003E-2</c:v>
                </c:pt>
                <c:pt idx="73">
                  <c:v>2.8200000000000003E-2</c:v>
                </c:pt>
                <c:pt idx="74">
                  <c:v>2.8200000000000003E-2</c:v>
                </c:pt>
                <c:pt idx="75">
                  <c:v>2.8200000000000003E-2</c:v>
                </c:pt>
                <c:pt idx="76">
                  <c:v>2.8200000000000003E-2</c:v>
                </c:pt>
                <c:pt idx="77">
                  <c:v>2.8200000000000003E-2</c:v>
                </c:pt>
                <c:pt idx="78">
                  <c:v>2.8200000000000003E-2</c:v>
                </c:pt>
                <c:pt idx="79">
                  <c:v>2.8200000000000003E-2</c:v>
                </c:pt>
                <c:pt idx="80">
                  <c:v>2.8200000000000003E-2</c:v>
                </c:pt>
                <c:pt idx="81">
                  <c:v>2.8200000000000003E-2</c:v>
                </c:pt>
                <c:pt idx="82">
                  <c:v>2.8200000000000003E-2</c:v>
                </c:pt>
                <c:pt idx="83">
                  <c:v>2.8200000000000003E-2</c:v>
                </c:pt>
                <c:pt idx="84">
                  <c:v>2.8200000000000003E-2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F-432E-87C8-A778862D88A6}"/>
            </c:ext>
          </c:extLst>
        </c:ser>
        <c:ser>
          <c:idx val="2"/>
          <c:order val="2"/>
          <c:tx>
            <c:strRef>
              <c:f>mensuel!$D$2</c:f>
              <c:strCache>
                <c:ptCount val="1"/>
                <c:pt idx="0">
                  <c:v>swap 3m (Taux bas)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mensuel!$A$3:$A$87</c:f>
              <c:numCache>
                <c:formatCode>m/d/yyyy</c:formatCode>
                <c:ptCount val="85"/>
                <c:pt idx="0">
                  <c:v>46022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  <c:pt idx="4">
                  <c:v>46142</c:v>
                </c:pt>
                <c:pt idx="5">
                  <c:v>46173</c:v>
                </c:pt>
                <c:pt idx="6">
                  <c:v>46203</c:v>
                </c:pt>
                <c:pt idx="7">
                  <c:v>46234</c:v>
                </c:pt>
                <c:pt idx="8">
                  <c:v>46265</c:v>
                </c:pt>
                <c:pt idx="9">
                  <c:v>46295</c:v>
                </c:pt>
                <c:pt idx="10">
                  <c:v>46326</c:v>
                </c:pt>
                <c:pt idx="11">
                  <c:v>46356</c:v>
                </c:pt>
                <c:pt idx="12">
                  <c:v>46387</c:v>
                </c:pt>
                <c:pt idx="13">
                  <c:v>46418</c:v>
                </c:pt>
                <c:pt idx="14">
                  <c:v>46446</c:v>
                </c:pt>
                <c:pt idx="15">
                  <c:v>46477</c:v>
                </c:pt>
                <c:pt idx="16">
                  <c:v>46507</c:v>
                </c:pt>
                <c:pt idx="17">
                  <c:v>46538</c:v>
                </c:pt>
                <c:pt idx="18">
                  <c:v>46568</c:v>
                </c:pt>
                <c:pt idx="19">
                  <c:v>46599</c:v>
                </c:pt>
                <c:pt idx="20">
                  <c:v>46630</c:v>
                </c:pt>
                <c:pt idx="21">
                  <c:v>46660</c:v>
                </c:pt>
                <c:pt idx="22">
                  <c:v>46691</c:v>
                </c:pt>
                <c:pt idx="23">
                  <c:v>46721</c:v>
                </c:pt>
                <c:pt idx="24">
                  <c:v>46752</c:v>
                </c:pt>
                <c:pt idx="25">
                  <c:v>46783</c:v>
                </c:pt>
                <c:pt idx="26">
                  <c:v>46812</c:v>
                </c:pt>
                <c:pt idx="27">
                  <c:v>46843</c:v>
                </c:pt>
                <c:pt idx="28">
                  <c:v>46873</c:v>
                </c:pt>
                <c:pt idx="29">
                  <c:v>46904</c:v>
                </c:pt>
                <c:pt idx="30">
                  <c:v>46934</c:v>
                </c:pt>
                <c:pt idx="31">
                  <c:v>46965</c:v>
                </c:pt>
                <c:pt idx="32">
                  <c:v>46996</c:v>
                </c:pt>
                <c:pt idx="33">
                  <c:v>47026</c:v>
                </c:pt>
                <c:pt idx="34">
                  <c:v>47057</c:v>
                </c:pt>
                <c:pt idx="35">
                  <c:v>47087</c:v>
                </c:pt>
                <c:pt idx="36">
                  <c:v>47118</c:v>
                </c:pt>
                <c:pt idx="37">
                  <c:v>47149</c:v>
                </c:pt>
                <c:pt idx="38">
                  <c:v>47177</c:v>
                </c:pt>
                <c:pt idx="39">
                  <c:v>47208</c:v>
                </c:pt>
                <c:pt idx="40">
                  <c:v>47238</c:v>
                </c:pt>
                <c:pt idx="41">
                  <c:v>47269</c:v>
                </c:pt>
                <c:pt idx="42">
                  <c:v>47299</c:v>
                </c:pt>
                <c:pt idx="43">
                  <c:v>47330</c:v>
                </c:pt>
                <c:pt idx="44">
                  <c:v>47361</c:v>
                </c:pt>
                <c:pt idx="45">
                  <c:v>47391</c:v>
                </c:pt>
                <c:pt idx="46">
                  <c:v>47422</c:v>
                </c:pt>
                <c:pt idx="47">
                  <c:v>47452</c:v>
                </c:pt>
                <c:pt idx="48">
                  <c:v>47483</c:v>
                </c:pt>
                <c:pt idx="49">
                  <c:v>47514</c:v>
                </c:pt>
                <c:pt idx="50">
                  <c:v>47542</c:v>
                </c:pt>
                <c:pt idx="51">
                  <c:v>47573</c:v>
                </c:pt>
                <c:pt idx="52">
                  <c:v>47603</c:v>
                </c:pt>
                <c:pt idx="53">
                  <c:v>47634</c:v>
                </c:pt>
                <c:pt idx="54">
                  <c:v>47664</c:v>
                </c:pt>
                <c:pt idx="55">
                  <c:v>47695</c:v>
                </c:pt>
                <c:pt idx="56">
                  <c:v>47726</c:v>
                </c:pt>
                <c:pt idx="57">
                  <c:v>47756</c:v>
                </c:pt>
                <c:pt idx="58">
                  <c:v>47787</c:v>
                </c:pt>
                <c:pt idx="59">
                  <c:v>47817</c:v>
                </c:pt>
                <c:pt idx="60">
                  <c:v>47848</c:v>
                </c:pt>
                <c:pt idx="61">
                  <c:v>47879</c:v>
                </c:pt>
                <c:pt idx="62">
                  <c:v>47907</c:v>
                </c:pt>
                <c:pt idx="63">
                  <c:v>47938</c:v>
                </c:pt>
                <c:pt idx="64">
                  <c:v>47968</c:v>
                </c:pt>
                <c:pt idx="65">
                  <c:v>47999</c:v>
                </c:pt>
                <c:pt idx="66">
                  <c:v>48029</c:v>
                </c:pt>
                <c:pt idx="67">
                  <c:v>48060</c:v>
                </c:pt>
                <c:pt idx="68">
                  <c:v>48091</c:v>
                </c:pt>
                <c:pt idx="69">
                  <c:v>48121</c:v>
                </c:pt>
                <c:pt idx="70">
                  <c:v>48152</c:v>
                </c:pt>
                <c:pt idx="71">
                  <c:v>48182</c:v>
                </c:pt>
                <c:pt idx="72">
                  <c:v>48213</c:v>
                </c:pt>
                <c:pt idx="73">
                  <c:v>48244</c:v>
                </c:pt>
                <c:pt idx="74">
                  <c:v>48273</c:v>
                </c:pt>
                <c:pt idx="75">
                  <c:v>48304</c:v>
                </c:pt>
                <c:pt idx="76">
                  <c:v>48334</c:v>
                </c:pt>
                <c:pt idx="77">
                  <c:v>48365</c:v>
                </c:pt>
                <c:pt idx="78">
                  <c:v>48395</c:v>
                </c:pt>
                <c:pt idx="79">
                  <c:v>48426</c:v>
                </c:pt>
                <c:pt idx="80">
                  <c:v>48457</c:v>
                </c:pt>
                <c:pt idx="81">
                  <c:v>48487</c:v>
                </c:pt>
                <c:pt idx="82">
                  <c:v>48518</c:v>
                </c:pt>
                <c:pt idx="83">
                  <c:v>48548</c:v>
                </c:pt>
                <c:pt idx="84">
                  <c:v>48579</c:v>
                </c:pt>
              </c:numCache>
            </c:numRef>
          </c:cat>
          <c:val>
            <c:numRef>
              <c:f>mensuel!$D$3:$D$87</c:f>
              <c:numCache>
                <c:formatCode>0.00%</c:formatCode>
                <c:ptCount val="85"/>
                <c:pt idx="0">
                  <c:v>2.02599999999999E-2</c:v>
                </c:pt>
                <c:pt idx="1">
                  <c:v>2.0310000000000002E-2</c:v>
                </c:pt>
                <c:pt idx="2">
                  <c:v>2.0129999999999999E-2</c:v>
                </c:pt>
                <c:pt idx="3">
                  <c:v>2.0789999999999999E-2</c:v>
                </c:pt>
                <c:pt idx="4">
                  <c:v>2.1535555555555554E-2</c:v>
                </c:pt>
                <c:pt idx="5">
                  <c:v>2.2281111111111109E-2</c:v>
                </c:pt>
                <c:pt idx="6">
                  <c:v>2.3026666666666664E-2</c:v>
                </c:pt>
                <c:pt idx="7">
                  <c:v>2.3772222222222219E-2</c:v>
                </c:pt>
                <c:pt idx="8">
                  <c:v>2.4517777777777774E-2</c:v>
                </c:pt>
                <c:pt idx="9">
                  <c:v>2.5263333333333329E-2</c:v>
                </c:pt>
                <c:pt idx="10">
                  <c:v>2.6008888888888883E-2</c:v>
                </c:pt>
                <c:pt idx="11">
                  <c:v>2.6754444444444438E-2</c:v>
                </c:pt>
                <c:pt idx="12">
                  <c:v>2.75E-2</c:v>
                </c:pt>
                <c:pt idx="13">
                  <c:v>2.6041666666666668E-2</c:v>
                </c:pt>
                <c:pt idx="14">
                  <c:v>2.4583333333333336E-2</c:v>
                </c:pt>
                <c:pt idx="15">
                  <c:v>2.3125000000000003E-2</c:v>
                </c:pt>
                <c:pt idx="16">
                  <c:v>2.1666666666666671E-2</c:v>
                </c:pt>
                <c:pt idx="17">
                  <c:v>2.0208333333333339E-2</c:v>
                </c:pt>
                <c:pt idx="18">
                  <c:v>1.8750000000000006E-2</c:v>
                </c:pt>
                <c:pt idx="19">
                  <c:v>1.7291666666666674E-2</c:v>
                </c:pt>
                <c:pt idx="20">
                  <c:v>1.5833333333333342E-2</c:v>
                </c:pt>
                <c:pt idx="21">
                  <c:v>1.4375000000000008E-2</c:v>
                </c:pt>
                <c:pt idx="22">
                  <c:v>1.2916666666666674E-2</c:v>
                </c:pt>
                <c:pt idx="23">
                  <c:v>1.1458333333333339E-2</c:v>
                </c:pt>
                <c:pt idx="24">
                  <c:v>9.9999999999999985E-3</c:v>
                </c:pt>
                <c:pt idx="25">
                  <c:v>9.9999999999999985E-3</c:v>
                </c:pt>
                <c:pt idx="26">
                  <c:v>9.9999999999999985E-3</c:v>
                </c:pt>
                <c:pt idx="27">
                  <c:v>9.9999999999999985E-3</c:v>
                </c:pt>
                <c:pt idx="28">
                  <c:v>9.9999999999999985E-3</c:v>
                </c:pt>
                <c:pt idx="29">
                  <c:v>9.9999999999999985E-3</c:v>
                </c:pt>
                <c:pt idx="30">
                  <c:v>9.9999999999999985E-3</c:v>
                </c:pt>
                <c:pt idx="31">
                  <c:v>9.9999999999999985E-3</c:v>
                </c:pt>
                <c:pt idx="32">
                  <c:v>9.9999999999999985E-3</c:v>
                </c:pt>
                <c:pt idx="33">
                  <c:v>9.9999999999999985E-3</c:v>
                </c:pt>
                <c:pt idx="34">
                  <c:v>9.9999999999999985E-3</c:v>
                </c:pt>
                <c:pt idx="35">
                  <c:v>9.9999999999999985E-3</c:v>
                </c:pt>
                <c:pt idx="36">
                  <c:v>9.9999999999999985E-3</c:v>
                </c:pt>
                <c:pt idx="37">
                  <c:v>9.9999999999999985E-3</c:v>
                </c:pt>
                <c:pt idx="38">
                  <c:v>9.9999999999999985E-3</c:v>
                </c:pt>
                <c:pt idx="39">
                  <c:v>9.9999999999999985E-3</c:v>
                </c:pt>
                <c:pt idx="40">
                  <c:v>9.9999999999999985E-3</c:v>
                </c:pt>
                <c:pt idx="41">
                  <c:v>9.9999999999999985E-3</c:v>
                </c:pt>
                <c:pt idx="42">
                  <c:v>9.9999999999999985E-3</c:v>
                </c:pt>
                <c:pt idx="43">
                  <c:v>9.9999999999999985E-3</c:v>
                </c:pt>
                <c:pt idx="44">
                  <c:v>9.9999999999999985E-3</c:v>
                </c:pt>
                <c:pt idx="45">
                  <c:v>9.9999999999999985E-3</c:v>
                </c:pt>
                <c:pt idx="46">
                  <c:v>9.9999999999999985E-3</c:v>
                </c:pt>
                <c:pt idx="47">
                  <c:v>9.9999999999999985E-3</c:v>
                </c:pt>
                <c:pt idx="48">
                  <c:v>9.9999999999999985E-3</c:v>
                </c:pt>
                <c:pt idx="49">
                  <c:v>9.9999999999999985E-3</c:v>
                </c:pt>
                <c:pt idx="50">
                  <c:v>9.9999999999999985E-3</c:v>
                </c:pt>
                <c:pt idx="51">
                  <c:v>9.9999999999999985E-3</c:v>
                </c:pt>
                <c:pt idx="52">
                  <c:v>9.9999999999999985E-3</c:v>
                </c:pt>
                <c:pt idx="53">
                  <c:v>9.9999999999999985E-3</c:v>
                </c:pt>
                <c:pt idx="54">
                  <c:v>9.9999999999999985E-3</c:v>
                </c:pt>
                <c:pt idx="55">
                  <c:v>9.9999999999999985E-3</c:v>
                </c:pt>
                <c:pt idx="56">
                  <c:v>9.9999999999999985E-3</c:v>
                </c:pt>
                <c:pt idx="57">
                  <c:v>9.9999999999999985E-3</c:v>
                </c:pt>
                <c:pt idx="58">
                  <c:v>9.9999999999999985E-3</c:v>
                </c:pt>
                <c:pt idx="59">
                  <c:v>9.9999999999999985E-3</c:v>
                </c:pt>
                <c:pt idx="60">
                  <c:v>9.9999999999999985E-3</c:v>
                </c:pt>
                <c:pt idx="61">
                  <c:v>9.9999999999999985E-3</c:v>
                </c:pt>
                <c:pt idx="62">
                  <c:v>9.9999999999999985E-3</c:v>
                </c:pt>
                <c:pt idx="63">
                  <c:v>9.9999999999999985E-3</c:v>
                </c:pt>
                <c:pt idx="64">
                  <c:v>9.9999999999999985E-3</c:v>
                </c:pt>
                <c:pt idx="65">
                  <c:v>9.9999999999999985E-3</c:v>
                </c:pt>
                <c:pt idx="66">
                  <c:v>9.9999999999999985E-3</c:v>
                </c:pt>
                <c:pt idx="67">
                  <c:v>9.9999999999999985E-3</c:v>
                </c:pt>
                <c:pt idx="68">
                  <c:v>9.9999999999999985E-3</c:v>
                </c:pt>
                <c:pt idx="69">
                  <c:v>9.9999999999999985E-3</c:v>
                </c:pt>
                <c:pt idx="70">
                  <c:v>9.9999999999999985E-3</c:v>
                </c:pt>
                <c:pt idx="71">
                  <c:v>9.9999999999999985E-3</c:v>
                </c:pt>
                <c:pt idx="72">
                  <c:v>9.9999999999999985E-3</c:v>
                </c:pt>
                <c:pt idx="73">
                  <c:v>9.9999999999999985E-3</c:v>
                </c:pt>
                <c:pt idx="74">
                  <c:v>9.9999999999999985E-3</c:v>
                </c:pt>
                <c:pt idx="75">
                  <c:v>9.9999999999999985E-3</c:v>
                </c:pt>
                <c:pt idx="76">
                  <c:v>9.9999999999999985E-3</c:v>
                </c:pt>
                <c:pt idx="77">
                  <c:v>9.9999999999999985E-3</c:v>
                </c:pt>
                <c:pt idx="78">
                  <c:v>9.9999999999999985E-3</c:v>
                </c:pt>
                <c:pt idx="79">
                  <c:v>9.9999999999999985E-3</c:v>
                </c:pt>
                <c:pt idx="80">
                  <c:v>9.9999999999999985E-3</c:v>
                </c:pt>
                <c:pt idx="81">
                  <c:v>9.9999999999999985E-3</c:v>
                </c:pt>
                <c:pt idx="82">
                  <c:v>9.9999999999999985E-3</c:v>
                </c:pt>
                <c:pt idx="83">
                  <c:v>9.9999999999999985E-3</c:v>
                </c:pt>
                <c:pt idx="84">
                  <c:v>9.9999999999999985E-3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5F-432E-87C8-A778862D88A6}"/>
            </c:ext>
          </c:extLst>
        </c:ser>
        <c:ser>
          <c:idx val="3"/>
          <c:order val="3"/>
          <c:tx>
            <c:strRef>
              <c:f>mensuel!$E$2</c:f>
              <c:strCache>
                <c:ptCount val="1"/>
                <c:pt idx="0">
                  <c:v>swap 10y (Taux bas)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mensuel!$A$3:$A$87</c:f>
              <c:numCache>
                <c:formatCode>m/d/yyyy</c:formatCode>
                <c:ptCount val="85"/>
                <c:pt idx="0">
                  <c:v>46022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  <c:pt idx="4">
                  <c:v>46142</c:v>
                </c:pt>
                <c:pt idx="5">
                  <c:v>46173</c:v>
                </c:pt>
                <c:pt idx="6">
                  <c:v>46203</c:v>
                </c:pt>
                <c:pt idx="7">
                  <c:v>46234</c:v>
                </c:pt>
                <c:pt idx="8">
                  <c:v>46265</c:v>
                </c:pt>
                <c:pt idx="9">
                  <c:v>46295</c:v>
                </c:pt>
                <c:pt idx="10">
                  <c:v>46326</c:v>
                </c:pt>
                <c:pt idx="11">
                  <c:v>46356</c:v>
                </c:pt>
                <c:pt idx="12">
                  <c:v>46387</c:v>
                </c:pt>
                <c:pt idx="13">
                  <c:v>46418</c:v>
                </c:pt>
                <c:pt idx="14">
                  <c:v>46446</c:v>
                </c:pt>
                <c:pt idx="15">
                  <c:v>46477</c:v>
                </c:pt>
                <c:pt idx="16">
                  <c:v>46507</c:v>
                </c:pt>
                <c:pt idx="17">
                  <c:v>46538</c:v>
                </c:pt>
                <c:pt idx="18">
                  <c:v>46568</c:v>
                </c:pt>
                <c:pt idx="19">
                  <c:v>46599</c:v>
                </c:pt>
                <c:pt idx="20">
                  <c:v>46630</c:v>
                </c:pt>
                <c:pt idx="21">
                  <c:v>46660</c:v>
                </c:pt>
                <c:pt idx="22">
                  <c:v>46691</c:v>
                </c:pt>
                <c:pt idx="23">
                  <c:v>46721</c:v>
                </c:pt>
                <c:pt idx="24">
                  <c:v>46752</c:v>
                </c:pt>
                <c:pt idx="25">
                  <c:v>46783</c:v>
                </c:pt>
                <c:pt idx="26">
                  <c:v>46812</c:v>
                </c:pt>
                <c:pt idx="27">
                  <c:v>46843</c:v>
                </c:pt>
                <c:pt idx="28">
                  <c:v>46873</c:v>
                </c:pt>
                <c:pt idx="29">
                  <c:v>46904</c:v>
                </c:pt>
                <c:pt idx="30">
                  <c:v>46934</c:v>
                </c:pt>
                <c:pt idx="31">
                  <c:v>46965</c:v>
                </c:pt>
                <c:pt idx="32">
                  <c:v>46996</c:v>
                </c:pt>
                <c:pt idx="33">
                  <c:v>47026</c:v>
                </c:pt>
                <c:pt idx="34">
                  <c:v>47057</c:v>
                </c:pt>
                <c:pt idx="35">
                  <c:v>47087</c:v>
                </c:pt>
                <c:pt idx="36">
                  <c:v>47118</c:v>
                </c:pt>
                <c:pt idx="37">
                  <c:v>47149</c:v>
                </c:pt>
                <c:pt idx="38">
                  <c:v>47177</c:v>
                </c:pt>
                <c:pt idx="39">
                  <c:v>47208</c:v>
                </c:pt>
                <c:pt idx="40">
                  <c:v>47238</c:v>
                </c:pt>
                <c:pt idx="41">
                  <c:v>47269</c:v>
                </c:pt>
                <c:pt idx="42">
                  <c:v>47299</c:v>
                </c:pt>
                <c:pt idx="43">
                  <c:v>47330</c:v>
                </c:pt>
                <c:pt idx="44">
                  <c:v>47361</c:v>
                </c:pt>
                <c:pt idx="45">
                  <c:v>47391</c:v>
                </c:pt>
                <c:pt idx="46">
                  <c:v>47422</c:v>
                </c:pt>
                <c:pt idx="47">
                  <c:v>47452</c:v>
                </c:pt>
                <c:pt idx="48">
                  <c:v>47483</c:v>
                </c:pt>
                <c:pt idx="49">
                  <c:v>47514</c:v>
                </c:pt>
                <c:pt idx="50">
                  <c:v>47542</c:v>
                </c:pt>
                <c:pt idx="51">
                  <c:v>47573</c:v>
                </c:pt>
                <c:pt idx="52">
                  <c:v>47603</c:v>
                </c:pt>
                <c:pt idx="53">
                  <c:v>47634</c:v>
                </c:pt>
                <c:pt idx="54">
                  <c:v>47664</c:v>
                </c:pt>
                <c:pt idx="55">
                  <c:v>47695</c:v>
                </c:pt>
                <c:pt idx="56">
                  <c:v>47726</c:v>
                </c:pt>
                <c:pt idx="57">
                  <c:v>47756</c:v>
                </c:pt>
                <c:pt idx="58">
                  <c:v>47787</c:v>
                </c:pt>
                <c:pt idx="59">
                  <c:v>47817</c:v>
                </c:pt>
                <c:pt idx="60">
                  <c:v>47848</c:v>
                </c:pt>
                <c:pt idx="61">
                  <c:v>47879</c:v>
                </c:pt>
                <c:pt idx="62">
                  <c:v>47907</c:v>
                </c:pt>
                <c:pt idx="63">
                  <c:v>47938</c:v>
                </c:pt>
                <c:pt idx="64">
                  <c:v>47968</c:v>
                </c:pt>
                <c:pt idx="65">
                  <c:v>47999</c:v>
                </c:pt>
                <c:pt idx="66">
                  <c:v>48029</c:v>
                </c:pt>
                <c:pt idx="67">
                  <c:v>48060</c:v>
                </c:pt>
                <c:pt idx="68">
                  <c:v>48091</c:v>
                </c:pt>
                <c:pt idx="69">
                  <c:v>48121</c:v>
                </c:pt>
                <c:pt idx="70">
                  <c:v>48152</c:v>
                </c:pt>
                <c:pt idx="71">
                  <c:v>48182</c:v>
                </c:pt>
                <c:pt idx="72">
                  <c:v>48213</c:v>
                </c:pt>
                <c:pt idx="73">
                  <c:v>48244</c:v>
                </c:pt>
                <c:pt idx="74">
                  <c:v>48273</c:v>
                </c:pt>
                <c:pt idx="75">
                  <c:v>48304</c:v>
                </c:pt>
                <c:pt idx="76">
                  <c:v>48334</c:v>
                </c:pt>
                <c:pt idx="77">
                  <c:v>48365</c:v>
                </c:pt>
                <c:pt idx="78">
                  <c:v>48395</c:v>
                </c:pt>
                <c:pt idx="79">
                  <c:v>48426</c:v>
                </c:pt>
                <c:pt idx="80">
                  <c:v>48457</c:v>
                </c:pt>
                <c:pt idx="81">
                  <c:v>48487</c:v>
                </c:pt>
                <c:pt idx="82">
                  <c:v>48518</c:v>
                </c:pt>
                <c:pt idx="83">
                  <c:v>48548</c:v>
                </c:pt>
                <c:pt idx="84">
                  <c:v>48579</c:v>
                </c:pt>
              </c:numCache>
            </c:numRef>
          </c:cat>
          <c:val>
            <c:numRef>
              <c:f>mensuel!$E$3:$E$87</c:f>
              <c:numCache>
                <c:formatCode>0.00%</c:formatCode>
                <c:ptCount val="85"/>
                <c:pt idx="0">
                  <c:v>2.826E-2</c:v>
                </c:pt>
                <c:pt idx="1">
                  <c:v>2.7619999999999999E-2</c:v>
                </c:pt>
                <c:pt idx="2">
                  <c:v>2.5669999999999998E-2</c:v>
                </c:pt>
                <c:pt idx="3">
                  <c:v>2.96199999999999E-2</c:v>
                </c:pt>
                <c:pt idx="4">
                  <c:v>2.9739999999999912E-2</c:v>
                </c:pt>
                <c:pt idx="5">
                  <c:v>2.9859999999999925E-2</c:v>
                </c:pt>
                <c:pt idx="6">
                  <c:v>2.9979999999999937E-2</c:v>
                </c:pt>
                <c:pt idx="7">
                  <c:v>3.009999999999995E-2</c:v>
                </c:pt>
                <c:pt idx="8">
                  <c:v>3.0219999999999962E-2</c:v>
                </c:pt>
                <c:pt idx="9">
                  <c:v>3.0339999999999975E-2</c:v>
                </c:pt>
                <c:pt idx="10">
                  <c:v>3.0459999999999987E-2</c:v>
                </c:pt>
                <c:pt idx="11">
                  <c:v>3.058E-2</c:v>
                </c:pt>
                <c:pt idx="12">
                  <c:v>3.0699999999999998E-2</c:v>
                </c:pt>
                <c:pt idx="13">
                  <c:v>2.815833333333333E-2</c:v>
                </c:pt>
                <c:pt idx="14">
                  <c:v>2.5616666666666663E-2</c:v>
                </c:pt>
                <c:pt idx="15">
                  <c:v>2.3074999999999995E-2</c:v>
                </c:pt>
                <c:pt idx="16">
                  <c:v>2.0533333333333327E-2</c:v>
                </c:pt>
                <c:pt idx="17">
                  <c:v>1.7991666666666659E-2</c:v>
                </c:pt>
                <c:pt idx="18">
                  <c:v>1.5449999999999993E-2</c:v>
                </c:pt>
                <c:pt idx="19">
                  <c:v>1.2908333333333327E-2</c:v>
                </c:pt>
                <c:pt idx="20">
                  <c:v>1.0366666666666661E-2</c:v>
                </c:pt>
                <c:pt idx="21">
                  <c:v>7.8249999999999952E-3</c:v>
                </c:pt>
                <c:pt idx="22">
                  <c:v>5.2833333333333291E-3</c:v>
                </c:pt>
                <c:pt idx="23">
                  <c:v>2.7416666666666627E-3</c:v>
                </c:pt>
                <c:pt idx="24">
                  <c:v>1.9999999999999879E-4</c:v>
                </c:pt>
                <c:pt idx="25">
                  <c:v>1.9999999999999879E-4</c:v>
                </c:pt>
                <c:pt idx="26">
                  <c:v>1.9999999999999879E-4</c:v>
                </c:pt>
                <c:pt idx="27">
                  <c:v>1.9999999999999879E-4</c:v>
                </c:pt>
                <c:pt idx="28">
                  <c:v>1.9999999999999879E-4</c:v>
                </c:pt>
                <c:pt idx="29">
                  <c:v>1.9999999999999879E-4</c:v>
                </c:pt>
                <c:pt idx="30">
                  <c:v>1.9999999999999879E-4</c:v>
                </c:pt>
                <c:pt idx="31">
                  <c:v>1.9999999999999879E-4</c:v>
                </c:pt>
                <c:pt idx="32">
                  <c:v>1.9999999999999879E-4</c:v>
                </c:pt>
                <c:pt idx="33">
                  <c:v>1.9999999999999879E-4</c:v>
                </c:pt>
                <c:pt idx="34">
                  <c:v>1.9999999999999879E-4</c:v>
                </c:pt>
                <c:pt idx="35">
                  <c:v>1.9999999999999879E-4</c:v>
                </c:pt>
                <c:pt idx="36">
                  <c:v>1.9999999999999879E-4</c:v>
                </c:pt>
                <c:pt idx="37">
                  <c:v>1.9999999999999879E-4</c:v>
                </c:pt>
                <c:pt idx="38">
                  <c:v>1.9999999999999879E-4</c:v>
                </c:pt>
                <c:pt idx="39">
                  <c:v>1.9999999999999879E-4</c:v>
                </c:pt>
                <c:pt idx="40">
                  <c:v>1.9999999999999879E-4</c:v>
                </c:pt>
                <c:pt idx="41">
                  <c:v>1.9999999999999879E-4</c:v>
                </c:pt>
                <c:pt idx="42">
                  <c:v>1.9999999999999879E-4</c:v>
                </c:pt>
                <c:pt idx="43">
                  <c:v>1.9999999999999879E-4</c:v>
                </c:pt>
                <c:pt idx="44">
                  <c:v>1.9999999999999879E-4</c:v>
                </c:pt>
                <c:pt idx="45">
                  <c:v>1.9999999999999879E-4</c:v>
                </c:pt>
                <c:pt idx="46">
                  <c:v>1.9999999999999879E-4</c:v>
                </c:pt>
                <c:pt idx="47">
                  <c:v>1.9999999999999879E-4</c:v>
                </c:pt>
                <c:pt idx="48">
                  <c:v>1.9999999999999879E-4</c:v>
                </c:pt>
                <c:pt idx="49">
                  <c:v>1.9999999999999879E-4</c:v>
                </c:pt>
                <c:pt idx="50">
                  <c:v>1.9999999999999879E-4</c:v>
                </c:pt>
                <c:pt idx="51">
                  <c:v>1.9999999999999879E-4</c:v>
                </c:pt>
                <c:pt idx="52">
                  <c:v>1.9999999999999879E-4</c:v>
                </c:pt>
                <c:pt idx="53">
                  <c:v>1.9999999999999879E-4</c:v>
                </c:pt>
                <c:pt idx="54">
                  <c:v>1.9999999999999879E-4</c:v>
                </c:pt>
                <c:pt idx="55">
                  <c:v>1.9999999999999879E-4</c:v>
                </c:pt>
                <c:pt idx="56">
                  <c:v>1.9999999999999879E-4</c:v>
                </c:pt>
                <c:pt idx="57">
                  <c:v>1.9999999999999879E-4</c:v>
                </c:pt>
                <c:pt idx="58">
                  <c:v>1.9999999999999879E-4</c:v>
                </c:pt>
                <c:pt idx="59">
                  <c:v>1.9999999999999879E-4</c:v>
                </c:pt>
                <c:pt idx="60">
                  <c:v>1.9999999999999879E-4</c:v>
                </c:pt>
                <c:pt idx="61">
                  <c:v>1.9999999999999879E-4</c:v>
                </c:pt>
                <c:pt idx="62">
                  <c:v>1.9999999999999879E-4</c:v>
                </c:pt>
                <c:pt idx="63">
                  <c:v>1.9999999999999879E-4</c:v>
                </c:pt>
                <c:pt idx="64">
                  <c:v>1.9999999999999879E-4</c:v>
                </c:pt>
                <c:pt idx="65">
                  <c:v>1.9999999999999879E-4</c:v>
                </c:pt>
                <c:pt idx="66">
                  <c:v>1.9999999999999879E-4</c:v>
                </c:pt>
                <c:pt idx="67">
                  <c:v>1.9999999999999879E-4</c:v>
                </c:pt>
                <c:pt idx="68">
                  <c:v>1.9999999999999879E-4</c:v>
                </c:pt>
                <c:pt idx="69">
                  <c:v>1.9999999999999879E-4</c:v>
                </c:pt>
                <c:pt idx="70">
                  <c:v>1.9999999999999879E-4</c:v>
                </c:pt>
                <c:pt idx="71">
                  <c:v>1.9999999999999879E-4</c:v>
                </c:pt>
                <c:pt idx="72">
                  <c:v>1.9999999999999879E-4</c:v>
                </c:pt>
                <c:pt idx="73">
                  <c:v>1.9999999999999879E-4</c:v>
                </c:pt>
                <c:pt idx="74">
                  <c:v>1.9999999999999879E-4</c:v>
                </c:pt>
                <c:pt idx="75">
                  <c:v>1.9999999999999879E-4</c:v>
                </c:pt>
                <c:pt idx="76">
                  <c:v>1.9999999999999879E-4</c:v>
                </c:pt>
                <c:pt idx="77">
                  <c:v>1.9999999999999879E-4</c:v>
                </c:pt>
                <c:pt idx="78">
                  <c:v>1.9999999999999879E-4</c:v>
                </c:pt>
                <c:pt idx="79">
                  <c:v>1.9999999999999879E-4</c:v>
                </c:pt>
                <c:pt idx="80">
                  <c:v>1.9999999999999879E-4</c:v>
                </c:pt>
                <c:pt idx="81">
                  <c:v>1.9999999999999879E-4</c:v>
                </c:pt>
                <c:pt idx="82">
                  <c:v>1.9999999999999879E-4</c:v>
                </c:pt>
                <c:pt idx="83">
                  <c:v>1.9999999999999879E-4</c:v>
                </c:pt>
                <c:pt idx="84">
                  <c:v>1.9999999999999879E-4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5F-432E-87C8-A778862D88A6}"/>
            </c:ext>
          </c:extLst>
        </c:ser>
        <c:ser>
          <c:idx val="4"/>
          <c:order val="4"/>
          <c:tx>
            <c:strRef>
              <c:f>mensuel!$F$2</c:f>
              <c:strCache>
                <c:ptCount val="1"/>
                <c:pt idx="0">
                  <c:v>swap 3m (Crise)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mensuel!$A$3:$A$87</c:f>
              <c:numCache>
                <c:formatCode>m/d/yyyy</c:formatCode>
                <c:ptCount val="85"/>
                <c:pt idx="0">
                  <c:v>46022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  <c:pt idx="4">
                  <c:v>46142</c:v>
                </c:pt>
                <c:pt idx="5">
                  <c:v>46173</c:v>
                </c:pt>
                <c:pt idx="6">
                  <c:v>46203</c:v>
                </c:pt>
                <c:pt idx="7">
                  <c:v>46234</c:v>
                </c:pt>
                <c:pt idx="8">
                  <c:v>46265</c:v>
                </c:pt>
                <c:pt idx="9">
                  <c:v>46295</c:v>
                </c:pt>
                <c:pt idx="10">
                  <c:v>46326</c:v>
                </c:pt>
                <c:pt idx="11">
                  <c:v>46356</c:v>
                </c:pt>
                <c:pt idx="12">
                  <c:v>46387</c:v>
                </c:pt>
                <c:pt idx="13">
                  <c:v>46418</c:v>
                </c:pt>
                <c:pt idx="14">
                  <c:v>46446</c:v>
                </c:pt>
                <c:pt idx="15">
                  <c:v>46477</c:v>
                </c:pt>
                <c:pt idx="16">
                  <c:v>46507</c:v>
                </c:pt>
                <c:pt idx="17">
                  <c:v>46538</c:v>
                </c:pt>
                <c:pt idx="18">
                  <c:v>46568</c:v>
                </c:pt>
                <c:pt idx="19">
                  <c:v>46599</c:v>
                </c:pt>
                <c:pt idx="20">
                  <c:v>46630</c:v>
                </c:pt>
                <c:pt idx="21">
                  <c:v>46660</c:v>
                </c:pt>
                <c:pt idx="22">
                  <c:v>46691</c:v>
                </c:pt>
                <c:pt idx="23">
                  <c:v>46721</c:v>
                </c:pt>
                <c:pt idx="24">
                  <c:v>46752</c:v>
                </c:pt>
                <c:pt idx="25">
                  <c:v>46783</c:v>
                </c:pt>
                <c:pt idx="26">
                  <c:v>46812</c:v>
                </c:pt>
                <c:pt idx="27">
                  <c:v>46843</c:v>
                </c:pt>
                <c:pt idx="28">
                  <c:v>46873</c:v>
                </c:pt>
                <c:pt idx="29">
                  <c:v>46904</c:v>
                </c:pt>
                <c:pt idx="30">
                  <c:v>46934</c:v>
                </c:pt>
                <c:pt idx="31">
                  <c:v>46965</c:v>
                </c:pt>
                <c:pt idx="32">
                  <c:v>46996</c:v>
                </c:pt>
                <c:pt idx="33">
                  <c:v>47026</c:v>
                </c:pt>
                <c:pt idx="34">
                  <c:v>47057</c:v>
                </c:pt>
                <c:pt idx="35">
                  <c:v>47087</c:v>
                </c:pt>
                <c:pt idx="36">
                  <c:v>47118</c:v>
                </c:pt>
                <c:pt idx="37">
                  <c:v>47149</c:v>
                </c:pt>
                <c:pt idx="38">
                  <c:v>47177</c:v>
                </c:pt>
                <c:pt idx="39">
                  <c:v>47208</c:v>
                </c:pt>
                <c:pt idx="40">
                  <c:v>47238</c:v>
                </c:pt>
                <c:pt idx="41">
                  <c:v>47269</c:v>
                </c:pt>
                <c:pt idx="42">
                  <c:v>47299</c:v>
                </c:pt>
                <c:pt idx="43">
                  <c:v>47330</c:v>
                </c:pt>
                <c:pt idx="44">
                  <c:v>47361</c:v>
                </c:pt>
                <c:pt idx="45">
                  <c:v>47391</c:v>
                </c:pt>
                <c:pt idx="46">
                  <c:v>47422</c:v>
                </c:pt>
                <c:pt idx="47">
                  <c:v>47452</c:v>
                </c:pt>
                <c:pt idx="48">
                  <c:v>47483</c:v>
                </c:pt>
                <c:pt idx="49">
                  <c:v>47514</c:v>
                </c:pt>
                <c:pt idx="50">
                  <c:v>47542</c:v>
                </c:pt>
                <c:pt idx="51">
                  <c:v>47573</c:v>
                </c:pt>
                <c:pt idx="52">
                  <c:v>47603</c:v>
                </c:pt>
                <c:pt idx="53">
                  <c:v>47634</c:v>
                </c:pt>
                <c:pt idx="54">
                  <c:v>47664</c:v>
                </c:pt>
                <c:pt idx="55">
                  <c:v>47695</c:v>
                </c:pt>
                <c:pt idx="56">
                  <c:v>47726</c:v>
                </c:pt>
                <c:pt idx="57">
                  <c:v>47756</c:v>
                </c:pt>
                <c:pt idx="58">
                  <c:v>47787</c:v>
                </c:pt>
                <c:pt idx="59">
                  <c:v>47817</c:v>
                </c:pt>
                <c:pt idx="60">
                  <c:v>47848</c:v>
                </c:pt>
                <c:pt idx="61">
                  <c:v>47879</c:v>
                </c:pt>
                <c:pt idx="62">
                  <c:v>47907</c:v>
                </c:pt>
                <c:pt idx="63">
                  <c:v>47938</c:v>
                </c:pt>
                <c:pt idx="64">
                  <c:v>47968</c:v>
                </c:pt>
                <c:pt idx="65">
                  <c:v>47999</c:v>
                </c:pt>
                <c:pt idx="66">
                  <c:v>48029</c:v>
                </c:pt>
                <c:pt idx="67">
                  <c:v>48060</c:v>
                </c:pt>
                <c:pt idx="68">
                  <c:v>48091</c:v>
                </c:pt>
                <c:pt idx="69">
                  <c:v>48121</c:v>
                </c:pt>
                <c:pt idx="70">
                  <c:v>48152</c:v>
                </c:pt>
                <c:pt idx="71">
                  <c:v>48182</c:v>
                </c:pt>
                <c:pt idx="72">
                  <c:v>48213</c:v>
                </c:pt>
                <c:pt idx="73">
                  <c:v>48244</c:v>
                </c:pt>
                <c:pt idx="74">
                  <c:v>48273</c:v>
                </c:pt>
                <c:pt idx="75">
                  <c:v>48304</c:v>
                </c:pt>
                <c:pt idx="76">
                  <c:v>48334</c:v>
                </c:pt>
                <c:pt idx="77">
                  <c:v>48365</c:v>
                </c:pt>
                <c:pt idx="78">
                  <c:v>48395</c:v>
                </c:pt>
                <c:pt idx="79">
                  <c:v>48426</c:v>
                </c:pt>
                <c:pt idx="80">
                  <c:v>48457</c:v>
                </c:pt>
                <c:pt idx="81">
                  <c:v>48487</c:v>
                </c:pt>
                <c:pt idx="82">
                  <c:v>48518</c:v>
                </c:pt>
                <c:pt idx="83">
                  <c:v>48548</c:v>
                </c:pt>
                <c:pt idx="84">
                  <c:v>48579</c:v>
                </c:pt>
              </c:numCache>
            </c:numRef>
          </c:cat>
          <c:val>
            <c:numRef>
              <c:f>mensuel!$F$3:$F$87</c:f>
              <c:numCache>
                <c:formatCode>0.00%</c:formatCode>
                <c:ptCount val="85"/>
                <c:pt idx="0">
                  <c:v>2.02599999999999E-2</c:v>
                </c:pt>
                <c:pt idx="1">
                  <c:v>2.0310000000000002E-2</c:v>
                </c:pt>
                <c:pt idx="2">
                  <c:v>2.0129999999999999E-2</c:v>
                </c:pt>
                <c:pt idx="3">
                  <c:v>2.0789999999999999E-2</c:v>
                </c:pt>
                <c:pt idx="4">
                  <c:v>2.1535555555555554E-2</c:v>
                </c:pt>
                <c:pt idx="5">
                  <c:v>2.2281111111111109E-2</c:v>
                </c:pt>
                <c:pt idx="6">
                  <c:v>2.3026666666666664E-2</c:v>
                </c:pt>
                <c:pt idx="7">
                  <c:v>2.3772222222222219E-2</c:v>
                </c:pt>
                <c:pt idx="8">
                  <c:v>2.4517777777777774E-2</c:v>
                </c:pt>
                <c:pt idx="9">
                  <c:v>2.5263333333333329E-2</c:v>
                </c:pt>
                <c:pt idx="10">
                  <c:v>2.6008888888888883E-2</c:v>
                </c:pt>
                <c:pt idx="11">
                  <c:v>2.6754444444444438E-2</c:v>
                </c:pt>
                <c:pt idx="12">
                  <c:v>2.75E-2</c:v>
                </c:pt>
                <c:pt idx="13">
                  <c:v>2.8333333333333332E-2</c:v>
                </c:pt>
                <c:pt idx="14">
                  <c:v>2.9166666666666664E-2</c:v>
                </c:pt>
                <c:pt idx="15">
                  <c:v>2.9999999999999995E-2</c:v>
                </c:pt>
                <c:pt idx="16">
                  <c:v>3.0833333333333327E-2</c:v>
                </c:pt>
                <c:pt idx="17">
                  <c:v>3.1666666666666662E-2</c:v>
                </c:pt>
                <c:pt idx="18">
                  <c:v>3.2499999999999994E-2</c:v>
                </c:pt>
                <c:pt idx="19">
                  <c:v>3.3333333333333326E-2</c:v>
                </c:pt>
                <c:pt idx="20">
                  <c:v>3.4166666666666658E-2</c:v>
                </c:pt>
                <c:pt idx="21">
                  <c:v>3.4999999999999989E-2</c:v>
                </c:pt>
                <c:pt idx="22">
                  <c:v>3.5833333333333321E-2</c:v>
                </c:pt>
                <c:pt idx="23">
                  <c:v>3.6666666666666653E-2</c:v>
                </c:pt>
                <c:pt idx="24">
                  <c:v>3.7499999999999999E-2</c:v>
                </c:pt>
                <c:pt idx="25">
                  <c:v>3.7499999999999999E-2</c:v>
                </c:pt>
                <c:pt idx="26">
                  <c:v>3.7499999999999999E-2</c:v>
                </c:pt>
                <c:pt idx="27">
                  <c:v>3.7499999999999999E-2</c:v>
                </c:pt>
                <c:pt idx="28">
                  <c:v>3.7499999999999999E-2</c:v>
                </c:pt>
                <c:pt idx="29">
                  <c:v>3.7499999999999999E-2</c:v>
                </c:pt>
                <c:pt idx="30">
                  <c:v>3.7499999999999999E-2</c:v>
                </c:pt>
                <c:pt idx="31">
                  <c:v>3.7499999999999999E-2</c:v>
                </c:pt>
                <c:pt idx="32">
                  <c:v>3.7499999999999999E-2</c:v>
                </c:pt>
                <c:pt idx="33">
                  <c:v>3.7499999999999999E-2</c:v>
                </c:pt>
                <c:pt idx="34">
                  <c:v>3.7499999999999999E-2</c:v>
                </c:pt>
                <c:pt idx="35">
                  <c:v>3.7499999999999999E-2</c:v>
                </c:pt>
                <c:pt idx="36">
                  <c:v>3.7499999999999999E-2</c:v>
                </c:pt>
                <c:pt idx="37">
                  <c:v>3.7499999999999999E-2</c:v>
                </c:pt>
                <c:pt idx="38">
                  <c:v>3.7499999999999999E-2</c:v>
                </c:pt>
                <c:pt idx="39">
                  <c:v>3.7499999999999999E-2</c:v>
                </c:pt>
                <c:pt idx="40">
                  <c:v>3.7499999999999999E-2</c:v>
                </c:pt>
                <c:pt idx="41">
                  <c:v>3.7499999999999999E-2</c:v>
                </c:pt>
                <c:pt idx="42">
                  <c:v>3.7499999999999999E-2</c:v>
                </c:pt>
                <c:pt idx="43">
                  <c:v>3.7499999999999999E-2</c:v>
                </c:pt>
                <c:pt idx="44">
                  <c:v>3.7499999999999999E-2</c:v>
                </c:pt>
                <c:pt idx="45">
                  <c:v>3.7499999999999999E-2</c:v>
                </c:pt>
                <c:pt idx="46">
                  <c:v>3.7499999999999999E-2</c:v>
                </c:pt>
                <c:pt idx="47">
                  <c:v>3.7499999999999999E-2</c:v>
                </c:pt>
                <c:pt idx="48">
                  <c:v>3.7499999999999999E-2</c:v>
                </c:pt>
                <c:pt idx="49">
                  <c:v>3.7499999999999999E-2</c:v>
                </c:pt>
                <c:pt idx="50">
                  <c:v>3.7499999999999999E-2</c:v>
                </c:pt>
                <c:pt idx="51">
                  <c:v>3.7499999999999999E-2</c:v>
                </c:pt>
                <c:pt idx="52">
                  <c:v>3.7499999999999999E-2</c:v>
                </c:pt>
                <c:pt idx="53">
                  <c:v>3.7499999999999999E-2</c:v>
                </c:pt>
                <c:pt idx="54">
                  <c:v>3.7499999999999999E-2</c:v>
                </c:pt>
                <c:pt idx="55">
                  <c:v>3.7499999999999999E-2</c:v>
                </c:pt>
                <c:pt idx="56">
                  <c:v>3.7499999999999999E-2</c:v>
                </c:pt>
                <c:pt idx="57">
                  <c:v>3.7499999999999999E-2</c:v>
                </c:pt>
                <c:pt idx="58">
                  <c:v>3.7499999999999999E-2</c:v>
                </c:pt>
                <c:pt idx="59">
                  <c:v>3.7499999999999999E-2</c:v>
                </c:pt>
                <c:pt idx="60">
                  <c:v>3.7499999999999999E-2</c:v>
                </c:pt>
                <c:pt idx="61">
                  <c:v>3.7499999999999999E-2</c:v>
                </c:pt>
                <c:pt idx="62">
                  <c:v>3.7499999999999999E-2</c:v>
                </c:pt>
                <c:pt idx="63">
                  <c:v>3.7499999999999999E-2</c:v>
                </c:pt>
                <c:pt idx="64">
                  <c:v>3.7499999999999999E-2</c:v>
                </c:pt>
                <c:pt idx="65">
                  <c:v>3.7499999999999999E-2</c:v>
                </c:pt>
                <c:pt idx="66">
                  <c:v>3.7499999999999999E-2</c:v>
                </c:pt>
                <c:pt idx="67">
                  <c:v>3.7499999999999999E-2</c:v>
                </c:pt>
                <c:pt idx="68">
                  <c:v>3.7499999999999999E-2</c:v>
                </c:pt>
                <c:pt idx="69">
                  <c:v>3.7499999999999999E-2</c:v>
                </c:pt>
                <c:pt idx="70">
                  <c:v>3.7499999999999999E-2</c:v>
                </c:pt>
                <c:pt idx="71">
                  <c:v>3.7499999999999999E-2</c:v>
                </c:pt>
                <c:pt idx="72">
                  <c:v>3.7499999999999999E-2</c:v>
                </c:pt>
                <c:pt idx="73">
                  <c:v>3.7499999999999999E-2</c:v>
                </c:pt>
                <c:pt idx="74">
                  <c:v>3.7499999999999999E-2</c:v>
                </c:pt>
                <c:pt idx="75">
                  <c:v>3.7499999999999999E-2</c:v>
                </c:pt>
                <c:pt idx="76">
                  <c:v>3.7499999999999999E-2</c:v>
                </c:pt>
                <c:pt idx="77">
                  <c:v>3.7499999999999999E-2</c:v>
                </c:pt>
                <c:pt idx="78">
                  <c:v>3.7499999999999999E-2</c:v>
                </c:pt>
                <c:pt idx="79">
                  <c:v>3.7499999999999999E-2</c:v>
                </c:pt>
                <c:pt idx="80">
                  <c:v>3.7499999999999999E-2</c:v>
                </c:pt>
                <c:pt idx="81">
                  <c:v>3.7499999999999999E-2</c:v>
                </c:pt>
                <c:pt idx="82">
                  <c:v>3.7499999999999999E-2</c:v>
                </c:pt>
                <c:pt idx="83">
                  <c:v>3.7499999999999999E-2</c:v>
                </c:pt>
                <c:pt idx="84">
                  <c:v>3.7499999999999999E-2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5F-432E-87C8-A778862D88A6}"/>
            </c:ext>
          </c:extLst>
        </c:ser>
        <c:ser>
          <c:idx val="5"/>
          <c:order val="5"/>
          <c:tx>
            <c:strRef>
              <c:f>mensuel!$G$2</c:f>
              <c:strCache>
                <c:ptCount val="1"/>
                <c:pt idx="0">
                  <c:v>swap 10y (Crise)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mensuel!$A$3:$A$87</c:f>
              <c:numCache>
                <c:formatCode>m/d/yyyy</c:formatCode>
                <c:ptCount val="85"/>
                <c:pt idx="0">
                  <c:v>46022</c:v>
                </c:pt>
                <c:pt idx="1">
                  <c:v>46053</c:v>
                </c:pt>
                <c:pt idx="2">
                  <c:v>46081</c:v>
                </c:pt>
                <c:pt idx="3">
                  <c:v>46112</c:v>
                </c:pt>
                <c:pt idx="4">
                  <c:v>46142</c:v>
                </c:pt>
                <c:pt idx="5">
                  <c:v>46173</c:v>
                </c:pt>
                <c:pt idx="6">
                  <c:v>46203</c:v>
                </c:pt>
                <c:pt idx="7">
                  <c:v>46234</c:v>
                </c:pt>
                <c:pt idx="8">
                  <c:v>46265</c:v>
                </c:pt>
                <c:pt idx="9">
                  <c:v>46295</c:v>
                </c:pt>
                <c:pt idx="10">
                  <c:v>46326</c:v>
                </c:pt>
                <c:pt idx="11">
                  <c:v>46356</c:v>
                </c:pt>
                <c:pt idx="12">
                  <c:v>46387</c:v>
                </c:pt>
                <c:pt idx="13">
                  <c:v>46418</c:v>
                </c:pt>
                <c:pt idx="14">
                  <c:v>46446</c:v>
                </c:pt>
                <c:pt idx="15">
                  <c:v>46477</c:v>
                </c:pt>
                <c:pt idx="16">
                  <c:v>46507</c:v>
                </c:pt>
                <c:pt idx="17">
                  <c:v>46538</c:v>
                </c:pt>
                <c:pt idx="18">
                  <c:v>46568</c:v>
                </c:pt>
                <c:pt idx="19">
                  <c:v>46599</c:v>
                </c:pt>
                <c:pt idx="20">
                  <c:v>46630</c:v>
                </c:pt>
                <c:pt idx="21">
                  <c:v>46660</c:v>
                </c:pt>
                <c:pt idx="22">
                  <c:v>46691</c:v>
                </c:pt>
                <c:pt idx="23">
                  <c:v>46721</c:v>
                </c:pt>
                <c:pt idx="24">
                  <c:v>46752</c:v>
                </c:pt>
                <c:pt idx="25">
                  <c:v>46783</c:v>
                </c:pt>
                <c:pt idx="26">
                  <c:v>46812</c:v>
                </c:pt>
                <c:pt idx="27">
                  <c:v>46843</c:v>
                </c:pt>
                <c:pt idx="28">
                  <c:v>46873</c:v>
                </c:pt>
                <c:pt idx="29">
                  <c:v>46904</c:v>
                </c:pt>
                <c:pt idx="30">
                  <c:v>46934</c:v>
                </c:pt>
                <c:pt idx="31">
                  <c:v>46965</c:v>
                </c:pt>
                <c:pt idx="32">
                  <c:v>46996</c:v>
                </c:pt>
                <c:pt idx="33">
                  <c:v>47026</c:v>
                </c:pt>
                <c:pt idx="34">
                  <c:v>47057</c:v>
                </c:pt>
                <c:pt idx="35">
                  <c:v>47087</c:v>
                </c:pt>
                <c:pt idx="36">
                  <c:v>47118</c:v>
                </c:pt>
                <c:pt idx="37">
                  <c:v>47149</c:v>
                </c:pt>
                <c:pt idx="38">
                  <c:v>47177</c:v>
                </c:pt>
                <c:pt idx="39">
                  <c:v>47208</c:v>
                </c:pt>
                <c:pt idx="40">
                  <c:v>47238</c:v>
                </c:pt>
                <c:pt idx="41">
                  <c:v>47269</c:v>
                </c:pt>
                <c:pt idx="42">
                  <c:v>47299</c:v>
                </c:pt>
                <c:pt idx="43">
                  <c:v>47330</c:v>
                </c:pt>
                <c:pt idx="44">
                  <c:v>47361</c:v>
                </c:pt>
                <c:pt idx="45">
                  <c:v>47391</c:v>
                </c:pt>
                <c:pt idx="46">
                  <c:v>47422</c:v>
                </c:pt>
                <c:pt idx="47">
                  <c:v>47452</c:v>
                </c:pt>
                <c:pt idx="48">
                  <c:v>47483</c:v>
                </c:pt>
                <c:pt idx="49">
                  <c:v>47514</c:v>
                </c:pt>
                <c:pt idx="50">
                  <c:v>47542</c:v>
                </c:pt>
                <c:pt idx="51">
                  <c:v>47573</c:v>
                </c:pt>
                <c:pt idx="52">
                  <c:v>47603</c:v>
                </c:pt>
                <c:pt idx="53">
                  <c:v>47634</c:v>
                </c:pt>
                <c:pt idx="54">
                  <c:v>47664</c:v>
                </c:pt>
                <c:pt idx="55">
                  <c:v>47695</c:v>
                </c:pt>
                <c:pt idx="56">
                  <c:v>47726</c:v>
                </c:pt>
                <c:pt idx="57">
                  <c:v>47756</c:v>
                </c:pt>
                <c:pt idx="58">
                  <c:v>47787</c:v>
                </c:pt>
                <c:pt idx="59">
                  <c:v>47817</c:v>
                </c:pt>
                <c:pt idx="60">
                  <c:v>47848</c:v>
                </c:pt>
                <c:pt idx="61">
                  <c:v>47879</c:v>
                </c:pt>
                <c:pt idx="62">
                  <c:v>47907</c:v>
                </c:pt>
                <c:pt idx="63">
                  <c:v>47938</c:v>
                </c:pt>
                <c:pt idx="64">
                  <c:v>47968</c:v>
                </c:pt>
                <c:pt idx="65">
                  <c:v>47999</c:v>
                </c:pt>
                <c:pt idx="66">
                  <c:v>48029</c:v>
                </c:pt>
                <c:pt idx="67">
                  <c:v>48060</c:v>
                </c:pt>
                <c:pt idx="68">
                  <c:v>48091</c:v>
                </c:pt>
                <c:pt idx="69">
                  <c:v>48121</c:v>
                </c:pt>
                <c:pt idx="70">
                  <c:v>48152</c:v>
                </c:pt>
                <c:pt idx="71">
                  <c:v>48182</c:v>
                </c:pt>
                <c:pt idx="72">
                  <c:v>48213</c:v>
                </c:pt>
                <c:pt idx="73">
                  <c:v>48244</c:v>
                </c:pt>
                <c:pt idx="74">
                  <c:v>48273</c:v>
                </c:pt>
                <c:pt idx="75">
                  <c:v>48304</c:v>
                </c:pt>
                <c:pt idx="76">
                  <c:v>48334</c:v>
                </c:pt>
                <c:pt idx="77">
                  <c:v>48365</c:v>
                </c:pt>
                <c:pt idx="78">
                  <c:v>48395</c:v>
                </c:pt>
                <c:pt idx="79">
                  <c:v>48426</c:v>
                </c:pt>
                <c:pt idx="80">
                  <c:v>48457</c:v>
                </c:pt>
                <c:pt idx="81">
                  <c:v>48487</c:v>
                </c:pt>
                <c:pt idx="82">
                  <c:v>48518</c:v>
                </c:pt>
                <c:pt idx="83">
                  <c:v>48548</c:v>
                </c:pt>
                <c:pt idx="84">
                  <c:v>48579</c:v>
                </c:pt>
              </c:numCache>
            </c:numRef>
          </c:cat>
          <c:val>
            <c:numRef>
              <c:f>mensuel!$G$3:$G$87</c:f>
              <c:numCache>
                <c:formatCode>0.00%</c:formatCode>
                <c:ptCount val="85"/>
                <c:pt idx="0">
                  <c:v>2.826E-2</c:v>
                </c:pt>
                <c:pt idx="1">
                  <c:v>2.7619999999999999E-2</c:v>
                </c:pt>
                <c:pt idx="2">
                  <c:v>2.5669999999999998E-2</c:v>
                </c:pt>
                <c:pt idx="3">
                  <c:v>2.96199999999999E-2</c:v>
                </c:pt>
                <c:pt idx="4">
                  <c:v>2.9739999999999912E-2</c:v>
                </c:pt>
                <c:pt idx="5">
                  <c:v>2.9859999999999925E-2</c:v>
                </c:pt>
                <c:pt idx="6">
                  <c:v>2.9979999999999937E-2</c:v>
                </c:pt>
                <c:pt idx="7">
                  <c:v>3.009999999999995E-2</c:v>
                </c:pt>
                <c:pt idx="8">
                  <c:v>3.0219999999999962E-2</c:v>
                </c:pt>
                <c:pt idx="9">
                  <c:v>3.0339999999999975E-2</c:v>
                </c:pt>
                <c:pt idx="10">
                  <c:v>3.0459999999999987E-2</c:v>
                </c:pt>
                <c:pt idx="11">
                  <c:v>3.058E-2</c:v>
                </c:pt>
                <c:pt idx="12">
                  <c:v>3.0699999999999998E-2</c:v>
                </c:pt>
                <c:pt idx="13">
                  <c:v>2.9866666666666666E-2</c:v>
                </c:pt>
                <c:pt idx="14">
                  <c:v>2.9033333333333335E-2</c:v>
                </c:pt>
                <c:pt idx="15">
                  <c:v>2.8200000000000003E-2</c:v>
                </c:pt>
                <c:pt idx="16">
                  <c:v>2.7366666666666671E-2</c:v>
                </c:pt>
                <c:pt idx="17">
                  <c:v>2.6533333333333339E-2</c:v>
                </c:pt>
                <c:pt idx="18">
                  <c:v>2.5700000000000008E-2</c:v>
                </c:pt>
                <c:pt idx="19">
                  <c:v>2.4866666666666676E-2</c:v>
                </c:pt>
                <c:pt idx="20">
                  <c:v>2.4033333333333344E-2</c:v>
                </c:pt>
                <c:pt idx="21">
                  <c:v>2.3200000000000012E-2</c:v>
                </c:pt>
                <c:pt idx="22">
                  <c:v>2.2366666666666681E-2</c:v>
                </c:pt>
                <c:pt idx="23">
                  <c:v>2.1533333333333349E-2</c:v>
                </c:pt>
                <c:pt idx="24">
                  <c:v>2.07E-2</c:v>
                </c:pt>
                <c:pt idx="25">
                  <c:v>2.07E-2</c:v>
                </c:pt>
                <c:pt idx="26">
                  <c:v>2.07E-2</c:v>
                </c:pt>
                <c:pt idx="27">
                  <c:v>2.07E-2</c:v>
                </c:pt>
                <c:pt idx="28">
                  <c:v>2.07E-2</c:v>
                </c:pt>
                <c:pt idx="29">
                  <c:v>2.07E-2</c:v>
                </c:pt>
                <c:pt idx="30">
                  <c:v>2.07E-2</c:v>
                </c:pt>
                <c:pt idx="31">
                  <c:v>2.07E-2</c:v>
                </c:pt>
                <c:pt idx="32">
                  <c:v>2.07E-2</c:v>
                </c:pt>
                <c:pt idx="33">
                  <c:v>2.07E-2</c:v>
                </c:pt>
                <c:pt idx="34">
                  <c:v>2.07E-2</c:v>
                </c:pt>
                <c:pt idx="35">
                  <c:v>2.07E-2</c:v>
                </c:pt>
                <c:pt idx="36">
                  <c:v>2.07E-2</c:v>
                </c:pt>
                <c:pt idx="37">
                  <c:v>2.07E-2</c:v>
                </c:pt>
                <c:pt idx="38">
                  <c:v>2.07E-2</c:v>
                </c:pt>
                <c:pt idx="39">
                  <c:v>2.07E-2</c:v>
                </c:pt>
                <c:pt idx="40">
                  <c:v>2.07E-2</c:v>
                </c:pt>
                <c:pt idx="41">
                  <c:v>2.07E-2</c:v>
                </c:pt>
                <c:pt idx="42">
                  <c:v>2.07E-2</c:v>
                </c:pt>
                <c:pt idx="43">
                  <c:v>2.07E-2</c:v>
                </c:pt>
                <c:pt idx="44">
                  <c:v>2.07E-2</c:v>
                </c:pt>
                <c:pt idx="45">
                  <c:v>2.07E-2</c:v>
                </c:pt>
                <c:pt idx="46">
                  <c:v>2.07E-2</c:v>
                </c:pt>
                <c:pt idx="47">
                  <c:v>2.07E-2</c:v>
                </c:pt>
                <c:pt idx="48">
                  <c:v>2.07E-2</c:v>
                </c:pt>
                <c:pt idx="49">
                  <c:v>2.07E-2</c:v>
                </c:pt>
                <c:pt idx="50">
                  <c:v>2.07E-2</c:v>
                </c:pt>
                <c:pt idx="51">
                  <c:v>2.07E-2</c:v>
                </c:pt>
                <c:pt idx="52">
                  <c:v>2.07E-2</c:v>
                </c:pt>
                <c:pt idx="53">
                  <c:v>2.07E-2</c:v>
                </c:pt>
                <c:pt idx="54">
                  <c:v>2.07E-2</c:v>
                </c:pt>
                <c:pt idx="55">
                  <c:v>2.07E-2</c:v>
                </c:pt>
                <c:pt idx="56">
                  <c:v>2.07E-2</c:v>
                </c:pt>
                <c:pt idx="57">
                  <c:v>2.07E-2</c:v>
                </c:pt>
                <c:pt idx="58">
                  <c:v>2.07E-2</c:v>
                </c:pt>
                <c:pt idx="59">
                  <c:v>2.07E-2</c:v>
                </c:pt>
                <c:pt idx="60">
                  <c:v>2.07E-2</c:v>
                </c:pt>
                <c:pt idx="61">
                  <c:v>2.07E-2</c:v>
                </c:pt>
                <c:pt idx="62">
                  <c:v>2.07E-2</c:v>
                </c:pt>
                <c:pt idx="63">
                  <c:v>2.07E-2</c:v>
                </c:pt>
                <c:pt idx="64">
                  <c:v>2.07E-2</c:v>
                </c:pt>
                <c:pt idx="65">
                  <c:v>2.07E-2</c:v>
                </c:pt>
                <c:pt idx="66">
                  <c:v>2.07E-2</c:v>
                </c:pt>
                <c:pt idx="67">
                  <c:v>2.07E-2</c:v>
                </c:pt>
                <c:pt idx="68">
                  <c:v>2.07E-2</c:v>
                </c:pt>
                <c:pt idx="69">
                  <c:v>2.07E-2</c:v>
                </c:pt>
                <c:pt idx="70">
                  <c:v>2.07E-2</c:v>
                </c:pt>
                <c:pt idx="71">
                  <c:v>2.07E-2</c:v>
                </c:pt>
                <c:pt idx="72">
                  <c:v>2.07E-2</c:v>
                </c:pt>
                <c:pt idx="73">
                  <c:v>2.07E-2</c:v>
                </c:pt>
                <c:pt idx="74">
                  <c:v>2.07E-2</c:v>
                </c:pt>
                <c:pt idx="75">
                  <c:v>2.07E-2</c:v>
                </c:pt>
                <c:pt idx="76">
                  <c:v>2.07E-2</c:v>
                </c:pt>
                <c:pt idx="77">
                  <c:v>2.07E-2</c:v>
                </c:pt>
                <c:pt idx="78">
                  <c:v>2.07E-2</c:v>
                </c:pt>
                <c:pt idx="79">
                  <c:v>2.07E-2</c:v>
                </c:pt>
                <c:pt idx="80">
                  <c:v>2.07E-2</c:v>
                </c:pt>
                <c:pt idx="81">
                  <c:v>2.07E-2</c:v>
                </c:pt>
                <c:pt idx="82">
                  <c:v>2.07E-2</c:v>
                </c:pt>
                <c:pt idx="83">
                  <c:v>2.07E-2</c:v>
                </c:pt>
                <c:pt idx="84">
                  <c:v>2.07E-2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5F-432E-87C8-A778862D8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683183"/>
        <c:axId val="1510675983"/>
      </c:lineChart>
      <c:dateAx>
        <c:axId val="15106831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0675983"/>
        <c:crosses val="autoZero"/>
        <c:auto val="1"/>
        <c:lblOffset val="100"/>
        <c:baseTimeUnit val="months"/>
      </c:dateAx>
      <c:valAx>
        <c:axId val="151067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068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754380</xdr:colOff>
      <xdr:row>18</xdr:row>
      <xdr:rowOff>87630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44B70E9-CE53-46C7-8BFB-C7ED57B6A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A4F0-A6AF-4AB3-AB4F-4353CE1855A4}">
  <dimension ref="A1:G87"/>
  <sheetViews>
    <sheetView tabSelected="1" workbookViewId="0">
      <selection activeCell="R8" sqref="R8"/>
    </sheetView>
  </sheetViews>
  <sheetFormatPr baseColWidth="10" defaultRowHeight="14.4" x14ac:dyDescent="0.3"/>
  <cols>
    <col min="2" max="3" width="11.5546875" style="2"/>
  </cols>
  <sheetData>
    <row r="1" spans="1:7" x14ac:dyDescent="0.3">
      <c r="B1" s="2" t="s">
        <v>0</v>
      </c>
      <c r="D1" t="s">
        <v>1</v>
      </c>
      <c r="F1" t="s">
        <v>2</v>
      </c>
    </row>
    <row r="2" spans="1:7" x14ac:dyDescent="0.3">
      <c r="B2" s="2" t="s">
        <v>20</v>
      </c>
      <c r="C2" s="2" t="s">
        <v>21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3">
      <c r="A3" s="1">
        <v>46022</v>
      </c>
      <c r="B3" s="2">
        <v>2.02599999999999E-2</v>
      </c>
      <c r="C3" s="2">
        <v>2.826E-2</v>
      </c>
      <c r="D3" s="2">
        <v>2.02599999999999E-2</v>
      </c>
      <c r="E3" s="2">
        <v>2.826E-2</v>
      </c>
      <c r="F3" s="2">
        <v>2.02599999999999E-2</v>
      </c>
      <c r="G3" s="2">
        <v>2.826E-2</v>
      </c>
    </row>
    <row r="4" spans="1:7" x14ac:dyDescent="0.3">
      <c r="A4" s="1">
        <v>46053</v>
      </c>
      <c r="B4" s="2">
        <v>2.0310000000000002E-2</v>
      </c>
      <c r="C4" s="2">
        <v>2.7619999999999999E-2</v>
      </c>
      <c r="D4" s="2">
        <v>2.0310000000000002E-2</v>
      </c>
      <c r="E4" s="2">
        <v>2.7619999999999999E-2</v>
      </c>
      <c r="F4" s="2">
        <v>2.0310000000000002E-2</v>
      </c>
      <c r="G4" s="2">
        <v>2.7619999999999999E-2</v>
      </c>
    </row>
    <row r="5" spans="1:7" x14ac:dyDescent="0.3">
      <c r="A5" s="1">
        <v>46081</v>
      </c>
      <c r="B5" s="2">
        <v>2.0129999999999999E-2</v>
      </c>
      <c r="C5" s="2">
        <v>2.5669999999999998E-2</v>
      </c>
      <c r="D5" s="2">
        <v>2.0129999999999999E-2</v>
      </c>
      <c r="E5" s="2">
        <v>2.5669999999999998E-2</v>
      </c>
      <c r="F5" s="2">
        <v>2.0129999999999999E-2</v>
      </c>
      <c r="G5" s="2">
        <v>2.5669999999999998E-2</v>
      </c>
    </row>
    <row r="6" spans="1:7" x14ac:dyDescent="0.3">
      <c r="A6" s="1">
        <v>46112</v>
      </c>
      <c r="B6" s="2">
        <v>2.0789999999999999E-2</v>
      </c>
      <c r="C6" s="2">
        <v>2.96199999999999E-2</v>
      </c>
      <c r="D6" s="2">
        <v>2.0789999999999999E-2</v>
      </c>
      <c r="E6" s="2">
        <v>2.96199999999999E-2</v>
      </c>
      <c r="F6" s="2">
        <v>2.0789999999999999E-2</v>
      </c>
      <c r="G6" s="2">
        <v>2.96199999999999E-2</v>
      </c>
    </row>
    <row r="7" spans="1:7" x14ac:dyDescent="0.3">
      <c r="A7" s="1">
        <v>46142</v>
      </c>
      <c r="B7" s="2">
        <v>2.1535555555555554E-2</v>
      </c>
      <c r="C7" s="2">
        <v>2.9739999999999912E-2</v>
      </c>
      <c r="D7" s="2">
        <v>2.1535555555555554E-2</v>
      </c>
      <c r="E7" s="2">
        <v>2.9739999999999912E-2</v>
      </c>
      <c r="F7" s="2">
        <v>2.1535555555555554E-2</v>
      </c>
      <c r="G7" s="2">
        <v>2.9739999999999912E-2</v>
      </c>
    </row>
    <row r="8" spans="1:7" x14ac:dyDescent="0.3">
      <c r="A8" s="1">
        <v>46173</v>
      </c>
      <c r="B8" s="2">
        <v>2.2281111111111109E-2</v>
      </c>
      <c r="C8" s="2">
        <v>2.9859999999999925E-2</v>
      </c>
      <c r="D8" s="2">
        <v>2.2281111111111109E-2</v>
      </c>
      <c r="E8" s="2">
        <v>2.9859999999999925E-2</v>
      </c>
      <c r="F8" s="2">
        <v>2.2281111111111109E-2</v>
      </c>
      <c r="G8" s="2">
        <v>2.9859999999999925E-2</v>
      </c>
    </row>
    <row r="9" spans="1:7" x14ac:dyDescent="0.3">
      <c r="A9" s="1">
        <v>46203</v>
      </c>
      <c r="B9" s="2">
        <v>2.3026666666666664E-2</v>
      </c>
      <c r="C9" s="2">
        <v>2.9979999999999937E-2</v>
      </c>
      <c r="D9" s="2">
        <v>2.3026666666666664E-2</v>
      </c>
      <c r="E9" s="2">
        <v>2.9979999999999937E-2</v>
      </c>
      <c r="F9" s="2">
        <v>2.3026666666666664E-2</v>
      </c>
      <c r="G9" s="2">
        <v>2.9979999999999937E-2</v>
      </c>
    </row>
    <row r="10" spans="1:7" x14ac:dyDescent="0.3">
      <c r="A10" s="1">
        <v>46234</v>
      </c>
      <c r="B10" s="2">
        <v>2.3772222222222219E-2</v>
      </c>
      <c r="C10" s="2">
        <v>3.009999999999995E-2</v>
      </c>
      <c r="D10" s="2">
        <v>2.3772222222222219E-2</v>
      </c>
      <c r="E10" s="2">
        <v>3.009999999999995E-2</v>
      </c>
      <c r="F10" s="2">
        <v>2.3772222222222219E-2</v>
      </c>
      <c r="G10" s="2">
        <v>3.009999999999995E-2</v>
      </c>
    </row>
    <row r="11" spans="1:7" x14ac:dyDescent="0.3">
      <c r="A11" s="1">
        <v>46265</v>
      </c>
      <c r="B11" s="2">
        <v>2.4517777777777774E-2</v>
      </c>
      <c r="C11" s="2">
        <v>3.0219999999999962E-2</v>
      </c>
      <c r="D11" s="2">
        <v>2.4517777777777774E-2</v>
      </c>
      <c r="E11" s="2">
        <v>3.0219999999999962E-2</v>
      </c>
      <c r="F11" s="2">
        <v>2.4517777777777774E-2</v>
      </c>
      <c r="G11" s="2">
        <v>3.0219999999999962E-2</v>
      </c>
    </row>
    <row r="12" spans="1:7" x14ac:dyDescent="0.3">
      <c r="A12" s="1">
        <v>46295</v>
      </c>
      <c r="B12" s="2">
        <v>2.5263333333333329E-2</v>
      </c>
      <c r="C12" s="2">
        <v>3.0339999999999975E-2</v>
      </c>
      <c r="D12" s="2">
        <v>2.5263333333333329E-2</v>
      </c>
      <c r="E12" s="2">
        <v>3.0339999999999975E-2</v>
      </c>
      <c r="F12" s="2">
        <v>2.5263333333333329E-2</v>
      </c>
      <c r="G12" s="2">
        <v>3.0339999999999975E-2</v>
      </c>
    </row>
    <row r="13" spans="1:7" x14ac:dyDescent="0.3">
      <c r="A13" s="1">
        <v>46326</v>
      </c>
      <c r="B13" s="2">
        <v>2.6008888888888883E-2</v>
      </c>
      <c r="C13" s="2">
        <v>3.0459999999999987E-2</v>
      </c>
      <c r="D13" s="2">
        <v>2.6008888888888883E-2</v>
      </c>
      <c r="E13" s="2">
        <v>3.0459999999999987E-2</v>
      </c>
      <c r="F13" s="2">
        <v>2.6008888888888883E-2</v>
      </c>
      <c r="G13" s="2">
        <v>3.0459999999999987E-2</v>
      </c>
    </row>
    <row r="14" spans="1:7" x14ac:dyDescent="0.3">
      <c r="A14" s="1">
        <v>46356</v>
      </c>
      <c r="B14" s="2">
        <v>2.6754444444444438E-2</v>
      </c>
      <c r="C14" s="2">
        <v>3.058E-2</v>
      </c>
      <c r="D14" s="2">
        <v>2.6754444444444438E-2</v>
      </c>
      <c r="E14" s="2">
        <v>3.058E-2</v>
      </c>
      <c r="F14" s="2">
        <v>2.6754444444444438E-2</v>
      </c>
      <c r="G14" s="2">
        <v>3.058E-2</v>
      </c>
    </row>
    <row r="15" spans="1:7" x14ac:dyDescent="0.3">
      <c r="A15" s="1">
        <v>46387</v>
      </c>
      <c r="B15" s="2">
        <v>2.75E-2</v>
      </c>
      <c r="C15" s="2">
        <v>3.0699999999999998E-2</v>
      </c>
      <c r="D15" s="2">
        <v>2.75E-2</v>
      </c>
      <c r="E15" s="2">
        <v>3.0699999999999998E-2</v>
      </c>
      <c r="F15" s="2">
        <v>2.75E-2</v>
      </c>
      <c r="G15" s="2">
        <v>3.0699999999999998E-2</v>
      </c>
    </row>
    <row r="16" spans="1:7" x14ac:dyDescent="0.3">
      <c r="A16" s="1">
        <v>46418</v>
      </c>
      <c r="B16" s="2">
        <v>2.7291666666666665E-2</v>
      </c>
      <c r="C16" s="2">
        <v>3.0491666666666667E-2</v>
      </c>
      <c r="D16" s="2">
        <v>2.6041666666666668E-2</v>
      </c>
      <c r="E16" s="2">
        <v>2.815833333333333E-2</v>
      </c>
      <c r="F16" s="2">
        <v>2.8333333333333332E-2</v>
      </c>
      <c r="G16" s="2">
        <v>2.9866666666666666E-2</v>
      </c>
    </row>
    <row r="17" spans="1:7" x14ac:dyDescent="0.3">
      <c r="A17" s="1">
        <v>46446</v>
      </c>
      <c r="B17" s="2">
        <v>2.7083333333333331E-2</v>
      </c>
      <c r="C17" s="2">
        <v>3.0283333333333336E-2</v>
      </c>
      <c r="D17" s="2">
        <v>2.4583333333333336E-2</v>
      </c>
      <c r="E17" s="2">
        <v>2.5616666666666663E-2</v>
      </c>
      <c r="F17" s="2">
        <v>2.9166666666666664E-2</v>
      </c>
      <c r="G17" s="2">
        <v>2.9033333333333335E-2</v>
      </c>
    </row>
    <row r="18" spans="1:7" x14ac:dyDescent="0.3">
      <c r="A18" s="1">
        <v>46477</v>
      </c>
      <c r="B18" s="2">
        <v>2.6874999999999996E-2</v>
      </c>
      <c r="C18" s="2">
        <v>3.0075000000000005E-2</v>
      </c>
      <c r="D18" s="2">
        <v>2.3125000000000003E-2</v>
      </c>
      <c r="E18" s="2">
        <v>2.3074999999999995E-2</v>
      </c>
      <c r="F18" s="2">
        <v>2.9999999999999995E-2</v>
      </c>
      <c r="G18" s="2">
        <v>2.8200000000000003E-2</v>
      </c>
    </row>
    <row r="19" spans="1:7" x14ac:dyDescent="0.3">
      <c r="A19" s="1">
        <v>46507</v>
      </c>
      <c r="B19" s="2">
        <v>2.6666666666666661E-2</v>
      </c>
      <c r="C19" s="2">
        <v>2.9866666666666673E-2</v>
      </c>
      <c r="D19" s="2">
        <v>2.1666666666666671E-2</v>
      </c>
      <c r="E19" s="2">
        <v>2.0533333333333327E-2</v>
      </c>
      <c r="F19" s="2">
        <v>3.0833333333333327E-2</v>
      </c>
      <c r="G19" s="2">
        <v>2.7366666666666671E-2</v>
      </c>
    </row>
    <row r="20" spans="1:7" x14ac:dyDescent="0.3">
      <c r="A20" s="1">
        <v>46538</v>
      </c>
      <c r="B20" s="2">
        <v>2.6458333333333327E-2</v>
      </c>
      <c r="C20" s="2">
        <v>2.9658333333333342E-2</v>
      </c>
      <c r="D20" s="2">
        <v>2.0208333333333339E-2</v>
      </c>
      <c r="E20" s="2">
        <v>1.7991666666666659E-2</v>
      </c>
      <c r="F20" s="2">
        <v>3.1666666666666662E-2</v>
      </c>
      <c r="G20" s="2">
        <v>2.6533333333333339E-2</v>
      </c>
    </row>
    <row r="21" spans="1:7" x14ac:dyDescent="0.3">
      <c r="A21" s="1">
        <v>46568</v>
      </c>
      <c r="B21" s="2">
        <v>2.6249999999999992E-2</v>
      </c>
      <c r="C21" s="2">
        <v>2.9450000000000011E-2</v>
      </c>
      <c r="D21" s="2">
        <v>1.8750000000000006E-2</v>
      </c>
      <c r="E21" s="2">
        <v>1.5449999999999993E-2</v>
      </c>
      <c r="F21" s="2">
        <v>3.2499999999999994E-2</v>
      </c>
      <c r="G21" s="2">
        <v>2.5700000000000008E-2</v>
      </c>
    </row>
    <row r="22" spans="1:7" x14ac:dyDescent="0.3">
      <c r="A22" s="1">
        <v>46599</v>
      </c>
      <c r="B22" s="2">
        <v>2.6041666666666657E-2</v>
      </c>
      <c r="C22" s="2">
        <v>2.924166666666668E-2</v>
      </c>
      <c r="D22" s="2">
        <v>1.7291666666666674E-2</v>
      </c>
      <c r="E22" s="2">
        <v>1.2908333333333327E-2</v>
      </c>
      <c r="F22" s="2">
        <v>3.3333333333333326E-2</v>
      </c>
      <c r="G22" s="2">
        <v>2.4866666666666676E-2</v>
      </c>
    </row>
    <row r="23" spans="1:7" x14ac:dyDescent="0.3">
      <c r="A23" s="1">
        <v>46630</v>
      </c>
      <c r="B23" s="2">
        <v>2.5833333333333323E-2</v>
      </c>
      <c r="C23" s="2">
        <v>2.9033333333333348E-2</v>
      </c>
      <c r="D23" s="2">
        <v>1.5833333333333342E-2</v>
      </c>
      <c r="E23" s="2">
        <v>1.0366666666666661E-2</v>
      </c>
      <c r="F23" s="2">
        <v>3.4166666666666658E-2</v>
      </c>
      <c r="G23" s="2">
        <v>2.4033333333333344E-2</v>
      </c>
    </row>
    <row r="24" spans="1:7" x14ac:dyDescent="0.3">
      <c r="A24" s="1">
        <v>46660</v>
      </c>
      <c r="B24" s="2">
        <v>2.5624999999999988E-2</v>
      </c>
      <c r="C24" s="2">
        <v>2.8825000000000017E-2</v>
      </c>
      <c r="D24" s="2">
        <v>1.4375000000000008E-2</v>
      </c>
      <c r="E24" s="2">
        <v>7.8249999999999952E-3</v>
      </c>
      <c r="F24" s="2">
        <v>3.4999999999999989E-2</v>
      </c>
      <c r="G24" s="2">
        <v>2.3200000000000012E-2</v>
      </c>
    </row>
    <row r="25" spans="1:7" x14ac:dyDescent="0.3">
      <c r="A25" s="1">
        <v>46691</v>
      </c>
      <c r="B25" s="2">
        <v>2.5416666666666653E-2</v>
      </c>
      <c r="C25" s="2">
        <v>2.8616666666666686E-2</v>
      </c>
      <c r="D25" s="2">
        <v>1.2916666666666674E-2</v>
      </c>
      <c r="E25" s="2">
        <v>5.2833333333333291E-3</v>
      </c>
      <c r="F25" s="2">
        <v>3.5833333333333321E-2</v>
      </c>
      <c r="G25" s="2">
        <v>2.2366666666666681E-2</v>
      </c>
    </row>
    <row r="26" spans="1:7" x14ac:dyDescent="0.3">
      <c r="A26" s="1">
        <v>46721</v>
      </c>
      <c r="B26" s="2">
        <v>2.5208333333333319E-2</v>
      </c>
      <c r="C26" s="2">
        <v>2.8408333333333355E-2</v>
      </c>
      <c r="D26" s="2">
        <v>1.1458333333333339E-2</v>
      </c>
      <c r="E26" s="2">
        <v>2.7416666666666627E-3</v>
      </c>
      <c r="F26" s="2">
        <v>3.6666666666666653E-2</v>
      </c>
      <c r="G26" s="2">
        <v>2.1533333333333349E-2</v>
      </c>
    </row>
    <row r="27" spans="1:7" x14ac:dyDescent="0.3">
      <c r="A27" s="1">
        <v>46752</v>
      </c>
      <c r="B27" s="2">
        <v>2.5000000000000001E-2</v>
      </c>
      <c r="C27" s="2">
        <v>2.8200000000000003E-2</v>
      </c>
      <c r="D27" s="2">
        <v>9.9999999999999985E-3</v>
      </c>
      <c r="E27" s="2">
        <v>1.9999999999999879E-4</v>
      </c>
      <c r="F27" s="2">
        <v>3.7499999999999999E-2</v>
      </c>
      <c r="G27" s="2">
        <v>2.07E-2</v>
      </c>
    </row>
    <row r="28" spans="1:7" x14ac:dyDescent="0.3">
      <c r="A28" s="1">
        <v>46783</v>
      </c>
      <c r="B28" s="2">
        <v>2.4583333333333336E-2</v>
      </c>
      <c r="C28" s="2">
        <v>2.8200000000000003E-2</v>
      </c>
      <c r="D28" s="2">
        <v>9.9999999999999985E-3</v>
      </c>
      <c r="E28" s="2">
        <v>1.9999999999999879E-4</v>
      </c>
      <c r="F28" s="2">
        <v>3.7499999999999999E-2</v>
      </c>
      <c r="G28" s="2">
        <v>2.07E-2</v>
      </c>
    </row>
    <row r="29" spans="1:7" x14ac:dyDescent="0.3">
      <c r="A29" s="1">
        <v>46812</v>
      </c>
      <c r="B29" s="2">
        <v>2.416666666666667E-2</v>
      </c>
      <c r="C29" s="2">
        <v>2.8200000000000003E-2</v>
      </c>
      <c r="D29" s="2">
        <v>9.9999999999999985E-3</v>
      </c>
      <c r="E29" s="2">
        <v>1.9999999999999879E-4</v>
      </c>
      <c r="F29" s="2">
        <v>3.7499999999999999E-2</v>
      </c>
      <c r="G29" s="2">
        <v>2.07E-2</v>
      </c>
    </row>
    <row r="30" spans="1:7" x14ac:dyDescent="0.3">
      <c r="A30" s="1">
        <v>46843</v>
      </c>
      <c r="B30" s="2">
        <v>2.3750000000000004E-2</v>
      </c>
      <c r="C30" s="2">
        <v>2.8200000000000003E-2</v>
      </c>
      <c r="D30" s="2">
        <v>9.9999999999999985E-3</v>
      </c>
      <c r="E30" s="2">
        <v>1.9999999999999879E-4</v>
      </c>
      <c r="F30" s="2">
        <v>3.7499999999999999E-2</v>
      </c>
      <c r="G30" s="2">
        <v>2.07E-2</v>
      </c>
    </row>
    <row r="31" spans="1:7" x14ac:dyDescent="0.3">
      <c r="A31" s="1">
        <v>46873</v>
      </c>
      <c r="B31" s="2">
        <v>2.3333333333333338E-2</v>
      </c>
      <c r="C31" s="2">
        <v>2.8200000000000003E-2</v>
      </c>
      <c r="D31" s="2">
        <v>9.9999999999999985E-3</v>
      </c>
      <c r="E31" s="2">
        <v>1.9999999999999879E-4</v>
      </c>
      <c r="F31" s="2">
        <v>3.7499999999999999E-2</v>
      </c>
      <c r="G31" s="2">
        <v>2.07E-2</v>
      </c>
    </row>
    <row r="32" spans="1:7" x14ac:dyDescent="0.3">
      <c r="A32" s="1">
        <v>46904</v>
      </c>
      <c r="B32" s="2">
        <v>2.2916666666666672E-2</v>
      </c>
      <c r="C32" s="2">
        <v>2.8200000000000003E-2</v>
      </c>
      <c r="D32" s="2">
        <v>9.9999999999999985E-3</v>
      </c>
      <c r="E32" s="2">
        <v>1.9999999999999879E-4</v>
      </c>
      <c r="F32" s="2">
        <v>3.7499999999999999E-2</v>
      </c>
      <c r="G32" s="2">
        <v>2.07E-2</v>
      </c>
    </row>
    <row r="33" spans="1:7" x14ac:dyDescent="0.3">
      <c r="A33" s="1">
        <v>46934</v>
      </c>
      <c r="B33" s="2">
        <v>2.2500000000000006E-2</v>
      </c>
      <c r="C33" s="2">
        <v>2.8200000000000003E-2</v>
      </c>
      <c r="D33" s="2">
        <v>9.9999999999999985E-3</v>
      </c>
      <c r="E33" s="2">
        <v>1.9999999999999879E-4</v>
      </c>
      <c r="F33" s="2">
        <v>3.7499999999999999E-2</v>
      </c>
      <c r="G33" s="2">
        <v>2.07E-2</v>
      </c>
    </row>
    <row r="34" spans="1:7" x14ac:dyDescent="0.3">
      <c r="A34" s="1">
        <v>46965</v>
      </c>
      <c r="B34" s="2">
        <v>2.208333333333334E-2</v>
      </c>
      <c r="C34" s="2">
        <v>2.8200000000000003E-2</v>
      </c>
      <c r="D34" s="2">
        <v>9.9999999999999985E-3</v>
      </c>
      <c r="E34" s="2">
        <v>1.9999999999999879E-4</v>
      </c>
      <c r="F34" s="2">
        <v>3.7499999999999999E-2</v>
      </c>
      <c r="G34" s="2">
        <v>2.07E-2</v>
      </c>
    </row>
    <row r="35" spans="1:7" x14ac:dyDescent="0.3">
      <c r="A35" s="1">
        <v>46996</v>
      </c>
      <c r="B35" s="2">
        <v>2.1666666666666674E-2</v>
      </c>
      <c r="C35" s="2">
        <v>2.8200000000000003E-2</v>
      </c>
      <c r="D35" s="2">
        <v>9.9999999999999985E-3</v>
      </c>
      <c r="E35" s="2">
        <v>1.9999999999999879E-4</v>
      </c>
      <c r="F35" s="2">
        <v>3.7499999999999999E-2</v>
      </c>
      <c r="G35" s="2">
        <v>2.07E-2</v>
      </c>
    </row>
    <row r="36" spans="1:7" x14ac:dyDescent="0.3">
      <c r="A36" s="1">
        <v>47026</v>
      </c>
      <c r="B36" s="2">
        <v>2.1250000000000008E-2</v>
      </c>
      <c r="C36" s="2">
        <v>2.8200000000000003E-2</v>
      </c>
      <c r="D36" s="2">
        <v>9.9999999999999985E-3</v>
      </c>
      <c r="E36" s="2">
        <v>1.9999999999999879E-4</v>
      </c>
      <c r="F36" s="2">
        <v>3.7499999999999999E-2</v>
      </c>
      <c r="G36" s="2">
        <v>2.07E-2</v>
      </c>
    </row>
    <row r="37" spans="1:7" x14ac:dyDescent="0.3">
      <c r="A37" s="1">
        <v>47057</v>
      </c>
      <c r="B37" s="2">
        <v>2.0833333333333343E-2</v>
      </c>
      <c r="C37" s="2">
        <v>2.8200000000000003E-2</v>
      </c>
      <c r="D37" s="2">
        <v>9.9999999999999985E-3</v>
      </c>
      <c r="E37" s="2">
        <v>1.9999999999999879E-4</v>
      </c>
      <c r="F37" s="2">
        <v>3.7499999999999999E-2</v>
      </c>
      <c r="G37" s="2">
        <v>2.07E-2</v>
      </c>
    </row>
    <row r="38" spans="1:7" x14ac:dyDescent="0.3">
      <c r="A38" s="1">
        <v>47087</v>
      </c>
      <c r="B38" s="2">
        <v>2.0416666666666677E-2</v>
      </c>
      <c r="C38" s="2">
        <v>2.8200000000000003E-2</v>
      </c>
      <c r="D38" s="2">
        <v>9.9999999999999985E-3</v>
      </c>
      <c r="E38" s="2">
        <v>1.9999999999999879E-4</v>
      </c>
      <c r="F38" s="2">
        <v>3.7499999999999999E-2</v>
      </c>
      <c r="G38" s="2">
        <v>2.07E-2</v>
      </c>
    </row>
    <row r="39" spans="1:7" x14ac:dyDescent="0.3">
      <c r="A39" s="1">
        <v>47118</v>
      </c>
      <c r="B39" s="2">
        <v>0.02</v>
      </c>
      <c r="C39" s="2">
        <v>2.8200000000000003E-2</v>
      </c>
      <c r="D39" s="2">
        <v>9.9999999999999985E-3</v>
      </c>
      <c r="E39" s="2">
        <v>1.9999999999999879E-4</v>
      </c>
      <c r="F39" s="2">
        <v>3.7499999999999999E-2</v>
      </c>
      <c r="G39" s="2">
        <v>2.07E-2</v>
      </c>
    </row>
    <row r="40" spans="1:7" x14ac:dyDescent="0.3">
      <c r="A40" s="1">
        <v>47149</v>
      </c>
      <c r="B40" s="2">
        <v>0.02</v>
      </c>
      <c r="C40" s="2">
        <v>2.8200000000000003E-2</v>
      </c>
      <c r="D40" s="2">
        <v>9.9999999999999985E-3</v>
      </c>
      <c r="E40" s="2">
        <v>1.9999999999999879E-4</v>
      </c>
      <c r="F40" s="2">
        <v>3.7499999999999999E-2</v>
      </c>
      <c r="G40" s="2">
        <v>2.07E-2</v>
      </c>
    </row>
    <row r="41" spans="1:7" x14ac:dyDescent="0.3">
      <c r="A41" s="1">
        <v>47177</v>
      </c>
      <c r="B41" s="2">
        <v>0.02</v>
      </c>
      <c r="C41" s="2">
        <v>2.8200000000000003E-2</v>
      </c>
      <c r="D41" s="2">
        <v>9.9999999999999985E-3</v>
      </c>
      <c r="E41" s="2">
        <v>1.9999999999999879E-4</v>
      </c>
      <c r="F41" s="2">
        <v>3.7499999999999999E-2</v>
      </c>
      <c r="G41" s="2">
        <v>2.07E-2</v>
      </c>
    </row>
    <row r="42" spans="1:7" x14ac:dyDescent="0.3">
      <c r="A42" s="1">
        <v>47208</v>
      </c>
      <c r="B42" s="2">
        <v>0.02</v>
      </c>
      <c r="C42" s="2">
        <v>2.8200000000000003E-2</v>
      </c>
      <c r="D42" s="2">
        <v>9.9999999999999985E-3</v>
      </c>
      <c r="E42" s="2">
        <v>1.9999999999999879E-4</v>
      </c>
      <c r="F42" s="2">
        <v>3.7499999999999999E-2</v>
      </c>
      <c r="G42" s="2">
        <v>2.07E-2</v>
      </c>
    </row>
    <row r="43" spans="1:7" x14ac:dyDescent="0.3">
      <c r="A43" s="1">
        <v>47238</v>
      </c>
      <c r="B43" s="2">
        <v>0.02</v>
      </c>
      <c r="C43" s="2">
        <v>2.8200000000000003E-2</v>
      </c>
      <c r="D43" s="2">
        <v>9.9999999999999985E-3</v>
      </c>
      <c r="E43" s="2">
        <v>1.9999999999999879E-4</v>
      </c>
      <c r="F43" s="2">
        <v>3.7499999999999999E-2</v>
      </c>
      <c r="G43" s="2">
        <v>2.07E-2</v>
      </c>
    </row>
    <row r="44" spans="1:7" x14ac:dyDescent="0.3">
      <c r="A44" s="1">
        <v>47269</v>
      </c>
      <c r="B44" s="2">
        <v>0.02</v>
      </c>
      <c r="C44" s="2">
        <v>2.8200000000000003E-2</v>
      </c>
      <c r="D44" s="2">
        <v>9.9999999999999985E-3</v>
      </c>
      <c r="E44" s="2">
        <v>1.9999999999999879E-4</v>
      </c>
      <c r="F44" s="2">
        <v>3.7499999999999999E-2</v>
      </c>
      <c r="G44" s="2">
        <v>2.07E-2</v>
      </c>
    </row>
    <row r="45" spans="1:7" x14ac:dyDescent="0.3">
      <c r="A45" s="1">
        <v>47299</v>
      </c>
      <c r="B45" s="2">
        <v>0.02</v>
      </c>
      <c r="C45" s="2">
        <v>2.8200000000000003E-2</v>
      </c>
      <c r="D45" s="2">
        <v>9.9999999999999985E-3</v>
      </c>
      <c r="E45" s="2">
        <v>1.9999999999999879E-4</v>
      </c>
      <c r="F45" s="2">
        <v>3.7499999999999999E-2</v>
      </c>
      <c r="G45" s="2">
        <v>2.07E-2</v>
      </c>
    </row>
    <row r="46" spans="1:7" x14ac:dyDescent="0.3">
      <c r="A46" s="1">
        <v>47330</v>
      </c>
      <c r="B46" s="2">
        <v>0.02</v>
      </c>
      <c r="C46" s="2">
        <v>2.8200000000000003E-2</v>
      </c>
      <c r="D46" s="2">
        <v>9.9999999999999985E-3</v>
      </c>
      <c r="E46" s="2">
        <v>1.9999999999999879E-4</v>
      </c>
      <c r="F46" s="2">
        <v>3.7499999999999999E-2</v>
      </c>
      <c r="G46" s="2">
        <v>2.07E-2</v>
      </c>
    </row>
    <row r="47" spans="1:7" x14ac:dyDescent="0.3">
      <c r="A47" s="1">
        <v>47361</v>
      </c>
      <c r="B47" s="2">
        <v>0.02</v>
      </c>
      <c r="C47" s="2">
        <v>2.8200000000000003E-2</v>
      </c>
      <c r="D47" s="2">
        <v>9.9999999999999985E-3</v>
      </c>
      <c r="E47" s="2">
        <v>1.9999999999999879E-4</v>
      </c>
      <c r="F47" s="2">
        <v>3.7499999999999999E-2</v>
      </c>
      <c r="G47" s="2">
        <v>2.07E-2</v>
      </c>
    </row>
    <row r="48" spans="1:7" x14ac:dyDescent="0.3">
      <c r="A48" s="1">
        <v>47391</v>
      </c>
      <c r="B48" s="2">
        <v>0.02</v>
      </c>
      <c r="C48" s="2">
        <v>2.8200000000000003E-2</v>
      </c>
      <c r="D48" s="2">
        <v>9.9999999999999985E-3</v>
      </c>
      <c r="E48" s="2">
        <v>1.9999999999999879E-4</v>
      </c>
      <c r="F48" s="2">
        <v>3.7499999999999999E-2</v>
      </c>
      <c r="G48" s="2">
        <v>2.07E-2</v>
      </c>
    </row>
    <row r="49" spans="1:7" x14ac:dyDescent="0.3">
      <c r="A49" s="1">
        <v>47422</v>
      </c>
      <c r="B49" s="2">
        <v>0.02</v>
      </c>
      <c r="C49" s="2">
        <v>2.8200000000000003E-2</v>
      </c>
      <c r="D49" s="2">
        <v>9.9999999999999985E-3</v>
      </c>
      <c r="E49" s="2">
        <v>1.9999999999999879E-4</v>
      </c>
      <c r="F49" s="2">
        <v>3.7499999999999999E-2</v>
      </c>
      <c r="G49" s="2">
        <v>2.07E-2</v>
      </c>
    </row>
    <row r="50" spans="1:7" x14ac:dyDescent="0.3">
      <c r="A50" s="1">
        <v>47452</v>
      </c>
      <c r="B50" s="2">
        <v>0.02</v>
      </c>
      <c r="C50" s="2">
        <v>2.8200000000000003E-2</v>
      </c>
      <c r="D50" s="2">
        <v>9.9999999999999985E-3</v>
      </c>
      <c r="E50" s="2">
        <v>1.9999999999999879E-4</v>
      </c>
      <c r="F50" s="2">
        <v>3.7499999999999999E-2</v>
      </c>
      <c r="G50" s="2">
        <v>2.07E-2</v>
      </c>
    </row>
    <row r="51" spans="1:7" x14ac:dyDescent="0.3">
      <c r="A51" s="1">
        <v>47483</v>
      </c>
      <c r="B51" s="2">
        <v>0.02</v>
      </c>
      <c r="C51" s="2">
        <v>2.8200000000000003E-2</v>
      </c>
      <c r="D51" s="2">
        <v>9.9999999999999985E-3</v>
      </c>
      <c r="E51" s="2">
        <v>1.9999999999999879E-4</v>
      </c>
      <c r="F51" s="2">
        <v>3.7499999999999999E-2</v>
      </c>
      <c r="G51" s="2">
        <v>2.07E-2</v>
      </c>
    </row>
    <row r="52" spans="1:7" x14ac:dyDescent="0.3">
      <c r="A52" s="1">
        <v>47514</v>
      </c>
      <c r="B52" s="2">
        <v>0.02</v>
      </c>
      <c r="C52" s="2">
        <v>2.8200000000000003E-2</v>
      </c>
      <c r="D52" s="2">
        <v>9.9999999999999985E-3</v>
      </c>
      <c r="E52" s="2">
        <v>1.9999999999999879E-4</v>
      </c>
      <c r="F52" s="2">
        <v>3.7499999999999999E-2</v>
      </c>
      <c r="G52" s="2">
        <v>2.07E-2</v>
      </c>
    </row>
    <row r="53" spans="1:7" x14ac:dyDescent="0.3">
      <c r="A53" s="1">
        <v>47542</v>
      </c>
      <c r="B53" s="2">
        <v>0.02</v>
      </c>
      <c r="C53" s="2">
        <v>2.8200000000000003E-2</v>
      </c>
      <c r="D53" s="2">
        <v>9.9999999999999985E-3</v>
      </c>
      <c r="E53" s="2">
        <v>1.9999999999999879E-4</v>
      </c>
      <c r="F53" s="2">
        <v>3.7499999999999999E-2</v>
      </c>
      <c r="G53" s="2">
        <v>2.07E-2</v>
      </c>
    </row>
    <row r="54" spans="1:7" x14ac:dyDescent="0.3">
      <c r="A54" s="1">
        <v>47573</v>
      </c>
      <c r="B54" s="2">
        <v>0.02</v>
      </c>
      <c r="C54" s="2">
        <v>2.8200000000000003E-2</v>
      </c>
      <c r="D54" s="2">
        <v>9.9999999999999985E-3</v>
      </c>
      <c r="E54" s="2">
        <v>1.9999999999999879E-4</v>
      </c>
      <c r="F54" s="2">
        <v>3.7499999999999999E-2</v>
      </c>
      <c r="G54" s="2">
        <v>2.07E-2</v>
      </c>
    </row>
    <row r="55" spans="1:7" x14ac:dyDescent="0.3">
      <c r="A55" s="1">
        <v>47603</v>
      </c>
      <c r="B55" s="2">
        <v>0.02</v>
      </c>
      <c r="C55" s="2">
        <v>2.8200000000000003E-2</v>
      </c>
      <c r="D55" s="2">
        <v>9.9999999999999985E-3</v>
      </c>
      <c r="E55" s="2">
        <v>1.9999999999999879E-4</v>
      </c>
      <c r="F55" s="2">
        <v>3.7499999999999999E-2</v>
      </c>
      <c r="G55" s="2">
        <v>2.07E-2</v>
      </c>
    </row>
    <row r="56" spans="1:7" x14ac:dyDescent="0.3">
      <c r="A56" s="1">
        <v>47634</v>
      </c>
      <c r="B56" s="2">
        <v>0.02</v>
      </c>
      <c r="C56" s="2">
        <v>2.8200000000000003E-2</v>
      </c>
      <c r="D56" s="2">
        <v>9.9999999999999985E-3</v>
      </c>
      <c r="E56" s="2">
        <v>1.9999999999999879E-4</v>
      </c>
      <c r="F56" s="2">
        <v>3.7499999999999999E-2</v>
      </c>
      <c r="G56" s="2">
        <v>2.07E-2</v>
      </c>
    </row>
    <row r="57" spans="1:7" x14ac:dyDescent="0.3">
      <c r="A57" s="1">
        <v>47664</v>
      </c>
      <c r="B57" s="2">
        <v>0.02</v>
      </c>
      <c r="C57" s="2">
        <v>2.8200000000000003E-2</v>
      </c>
      <c r="D57" s="2">
        <v>9.9999999999999985E-3</v>
      </c>
      <c r="E57" s="2">
        <v>1.9999999999999879E-4</v>
      </c>
      <c r="F57" s="2">
        <v>3.7499999999999999E-2</v>
      </c>
      <c r="G57" s="2">
        <v>2.07E-2</v>
      </c>
    </row>
    <row r="58" spans="1:7" x14ac:dyDescent="0.3">
      <c r="A58" s="1">
        <v>47695</v>
      </c>
      <c r="B58" s="2">
        <v>0.02</v>
      </c>
      <c r="C58" s="2">
        <v>2.8200000000000003E-2</v>
      </c>
      <c r="D58" s="2">
        <v>9.9999999999999985E-3</v>
      </c>
      <c r="E58" s="2">
        <v>1.9999999999999879E-4</v>
      </c>
      <c r="F58" s="2">
        <v>3.7499999999999999E-2</v>
      </c>
      <c r="G58" s="2">
        <v>2.07E-2</v>
      </c>
    </row>
    <row r="59" spans="1:7" x14ac:dyDescent="0.3">
      <c r="A59" s="1">
        <v>47726</v>
      </c>
      <c r="B59" s="2">
        <v>0.02</v>
      </c>
      <c r="C59" s="2">
        <v>2.8200000000000003E-2</v>
      </c>
      <c r="D59" s="2">
        <v>9.9999999999999985E-3</v>
      </c>
      <c r="E59" s="2">
        <v>1.9999999999999879E-4</v>
      </c>
      <c r="F59" s="2">
        <v>3.7499999999999999E-2</v>
      </c>
      <c r="G59" s="2">
        <v>2.07E-2</v>
      </c>
    </row>
    <row r="60" spans="1:7" x14ac:dyDescent="0.3">
      <c r="A60" s="1">
        <v>47756</v>
      </c>
      <c r="B60" s="2">
        <v>0.02</v>
      </c>
      <c r="C60" s="2">
        <v>2.8200000000000003E-2</v>
      </c>
      <c r="D60" s="2">
        <v>9.9999999999999985E-3</v>
      </c>
      <c r="E60" s="2">
        <v>1.9999999999999879E-4</v>
      </c>
      <c r="F60" s="2">
        <v>3.7499999999999999E-2</v>
      </c>
      <c r="G60" s="2">
        <v>2.07E-2</v>
      </c>
    </row>
    <row r="61" spans="1:7" x14ac:dyDescent="0.3">
      <c r="A61" s="1">
        <v>47787</v>
      </c>
      <c r="B61" s="2">
        <v>0.02</v>
      </c>
      <c r="C61" s="2">
        <v>2.8200000000000003E-2</v>
      </c>
      <c r="D61" s="2">
        <v>9.9999999999999985E-3</v>
      </c>
      <c r="E61" s="2">
        <v>1.9999999999999879E-4</v>
      </c>
      <c r="F61" s="2">
        <v>3.7499999999999999E-2</v>
      </c>
      <c r="G61" s="2">
        <v>2.07E-2</v>
      </c>
    </row>
    <row r="62" spans="1:7" x14ac:dyDescent="0.3">
      <c r="A62" s="1">
        <v>47817</v>
      </c>
      <c r="B62" s="2">
        <v>0.02</v>
      </c>
      <c r="C62" s="2">
        <v>2.8200000000000003E-2</v>
      </c>
      <c r="D62" s="2">
        <v>9.9999999999999985E-3</v>
      </c>
      <c r="E62" s="2">
        <v>1.9999999999999879E-4</v>
      </c>
      <c r="F62" s="2">
        <v>3.7499999999999999E-2</v>
      </c>
      <c r="G62" s="2">
        <v>2.07E-2</v>
      </c>
    </row>
    <row r="63" spans="1:7" x14ac:dyDescent="0.3">
      <c r="A63" s="1">
        <v>47848</v>
      </c>
      <c r="B63" s="2">
        <v>0.02</v>
      </c>
      <c r="C63" s="2">
        <v>2.8200000000000003E-2</v>
      </c>
      <c r="D63" s="2">
        <v>9.9999999999999985E-3</v>
      </c>
      <c r="E63" s="2">
        <v>1.9999999999999879E-4</v>
      </c>
      <c r="F63" s="2">
        <v>3.7499999999999999E-2</v>
      </c>
      <c r="G63" s="2">
        <v>2.07E-2</v>
      </c>
    </row>
    <row r="64" spans="1:7" x14ac:dyDescent="0.3">
      <c r="A64" s="1">
        <v>47879</v>
      </c>
      <c r="B64" s="2">
        <v>0.02</v>
      </c>
      <c r="C64" s="2">
        <v>2.8200000000000003E-2</v>
      </c>
      <c r="D64" s="2">
        <v>9.9999999999999985E-3</v>
      </c>
      <c r="E64" s="2">
        <v>1.9999999999999879E-4</v>
      </c>
      <c r="F64" s="2">
        <v>3.7499999999999999E-2</v>
      </c>
      <c r="G64" s="2">
        <v>2.07E-2</v>
      </c>
    </row>
    <row r="65" spans="1:7" x14ac:dyDescent="0.3">
      <c r="A65" s="1">
        <v>47907</v>
      </c>
      <c r="B65" s="2">
        <v>0.02</v>
      </c>
      <c r="C65" s="2">
        <v>2.8200000000000003E-2</v>
      </c>
      <c r="D65" s="2">
        <v>9.9999999999999985E-3</v>
      </c>
      <c r="E65" s="2">
        <v>1.9999999999999879E-4</v>
      </c>
      <c r="F65" s="2">
        <v>3.7499999999999999E-2</v>
      </c>
      <c r="G65" s="2">
        <v>2.07E-2</v>
      </c>
    </row>
    <row r="66" spans="1:7" x14ac:dyDescent="0.3">
      <c r="A66" s="1">
        <v>47938</v>
      </c>
      <c r="B66" s="2">
        <v>0.02</v>
      </c>
      <c r="C66" s="2">
        <v>2.8200000000000003E-2</v>
      </c>
      <c r="D66" s="2">
        <v>9.9999999999999985E-3</v>
      </c>
      <c r="E66" s="2">
        <v>1.9999999999999879E-4</v>
      </c>
      <c r="F66" s="2">
        <v>3.7499999999999999E-2</v>
      </c>
      <c r="G66" s="2">
        <v>2.07E-2</v>
      </c>
    </row>
    <row r="67" spans="1:7" x14ac:dyDescent="0.3">
      <c r="A67" s="1">
        <v>47968</v>
      </c>
      <c r="B67" s="2">
        <v>0.02</v>
      </c>
      <c r="C67" s="2">
        <v>2.8200000000000003E-2</v>
      </c>
      <c r="D67" s="2">
        <v>9.9999999999999985E-3</v>
      </c>
      <c r="E67" s="2">
        <v>1.9999999999999879E-4</v>
      </c>
      <c r="F67" s="2">
        <v>3.7499999999999999E-2</v>
      </c>
      <c r="G67" s="2">
        <v>2.07E-2</v>
      </c>
    </row>
    <row r="68" spans="1:7" x14ac:dyDescent="0.3">
      <c r="A68" s="1">
        <v>47999</v>
      </c>
      <c r="B68" s="2">
        <v>0.02</v>
      </c>
      <c r="C68" s="2">
        <v>2.8200000000000003E-2</v>
      </c>
      <c r="D68" s="2">
        <v>9.9999999999999985E-3</v>
      </c>
      <c r="E68" s="2">
        <v>1.9999999999999879E-4</v>
      </c>
      <c r="F68" s="2">
        <v>3.7499999999999999E-2</v>
      </c>
      <c r="G68" s="2">
        <v>2.07E-2</v>
      </c>
    </row>
    <row r="69" spans="1:7" x14ac:dyDescent="0.3">
      <c r="A69" s="1">
        <v>48029</v>
      </c>
      <c r="B69" s="2">
        <v>0.02</v>
      </c>
      <c r="C69" s="2">
        <v>2.8200000000000003E-2</v>
      </c>
      <c r="D69" s="2">
        <v>9.9999999999999985E-3</v>
      </c>
      <c r="E69" s="2">
        <v>1.9999999999999879E-4</v>
      </c>
      <c r="F69" s="2">
        <v>3.7499999999999999E-2</v>
      </c>
      <c r="G69" s="2">
        <v>2.07E-2</v>
      </c>
    </row>
    <row r="70" spans="1:7" x14ac:dyDescent="0.3">
      <c r="A70" s="1">
        <v>48060</v>
      </c>
      <c r="B70" s="2">
        <v>0.02</v>
      </c>
      <c r="C70" s="2">
        <v>2.8200000000000003E-2</v>
      </c>
      <c r="D70" s="2">
        <v>9.9999999999999985E-3</v>
      </c>
      <c r="E70" s="2">
        <v>1.9999999999999879E-4</v>
      </c>
      <c r="F70" s="2">
        <v>3.7499999999999999E-2</v>
      </c>
      <c r="G70" s="2">
        <v>2.07E-2</v>
      </c>
    </row>
    <row r="71" spans="1:7" x14ac:dyDescent="0.3">
      <c r="A71" s="1">
        <v>48091</v>
      </c>
      <c r="B71" s="2">
        <v>0.02</v>
      </c>
      <c r="C71" s="2">
        <v>2.8200000000000003E-2</v>
      </c>
      <c r="D71" s="2">
        <v>9.9999999999999985E-3</v>
      </c>
      <c r="E71" s="2">
        <v>1.9999999999999879E-4</v>
      </c>
      <c r="F71" s="2">
        <v>3.7499999999999999E-2</v>
      </c>
      <c r="G71" s="2">
        <v>2.07E-2</v>
      </c>
    </row>
    <row r="72" spans="1:7" x14ac:dyDescent="0.3">
      <c r="A72" s="1">
        <v>48121</v>
      </c>
      <c r="B72" s="2">
        <v>0.02</v>
      </c>
      <c r="C72" s="2">
        <v>2.8200000000000003E-2</v>
      </c>
      <c r="D72" s="2">
        <v>9.9999999999999985E-3</v>
      </c>
      <c r="E72" s="2">
        <v>1.9999999999999879E-4</v>
      </c>
      <c r="F72" s="2">
        <v>3.7499999999999999E-2</v>
      </c>
      <c r="G72" s="2">
        <v>2.07E-2</v>
      </c>
    </row>
    <row r="73" spans="1:7" x14ac:dyDescent="0.3">
      <c r="A73" s="1">
        <v>48152</v>
      </c>
      <c r="B73" s="2">
        <v>0.02</v>
      </c>
      <c r="C73" s="2">
        <v>2.8200000000000003E-2</v>
      </c>
      <c r="D73" s="2">
        <v>9.9999999999999985E-3</v>
      </c>
      <c r="E73" s="2">
        <v>1.9999999999999879E-4</v>
      </c>
      <c r="F73" s="2">
        <v>3.7499999999999999E-2</v>
      </c>
      <c r="G73" s="2">
        <v>2.07E-2</v>
      </c>
    </row>
    <row r="74" spans="1:7" x14ac:dyDescent="0.3">
      <c r="A74" s="1">
        <v>48182</v>
      </c>
      <c r="B74" s="2">
        <v>0.02</v>
      </c>
      <c r="C74" s="2">
        <v>2.8200000000000003E-2</v>
      </c>
      <c r="D74" s="2">
        <v>9.9999999999999985E-3</v>
      </c>
      <c r="E74" s="2">
        <v>1.9999999999999879E-4</v>
      </c>
      <c r="F74" s="2">
        <v>3.7499999999999999E-2</v>
      </c>
      <c r="G74" s="2">
        <v>2.07E-2</v>
      </c>
    </row>
    <row r="75" spans="1:7" x14ac:dyDescent="0.3">
      <c r="A75" s="1">
        <v>48213</v>
      </c>
      <c r="B75" s="2">
        <v>0.02</v>
      </c>
      <c r="C75" s="2">
        <v>2.8200000000000003E-2</v>
      </c>
      <c r="D75" s="2">
        <v>9.9999999999999985E-3</v>
      </c>
      <c r="E75" s="2">
        <v>1.9999999999999879E-4</v>
      </c>
      <c r="F75" s="2">
        <v>3.7499999999999999E-2</v>
      </c>
      <c r="G75" s="2">
        <v>2.07E-2</v>
      </c>
    </row>
    <row r="76" spans="1:7" x14ac:dyDescent="0.3">
      <c r="A76" s="1">
        <v>48244</v>
      </c>
      <c r="B76" s="2">
        <v>0.02</v>
      </c>
      <c r="C76" s="2">
        <v>2.8200000000000003E-2</v>
      </c>
      <c r="D76" s="2">
        <v>9.9999999999999985E-3</v>
      </c>
      <c r="E76" s="2">
        <v>1.9999999999999879E-4</v>
      </c>
      <c r="F76" s="2">
        <v>3.7499999999999999E-2</v>
      </c>
      <c r="G76" s="2">
        <v>2.07E-2</v>
      </c>
    </row>
    <row r="77" spans="1:7" x14ac:dyDescent="0.3">
      <c r="A77" s="1">
        <v>48273</v>
      </c>
      <c r="B77" s="2">
        <v>0.02</v>
      </c>
      <c r="C77" s="2">
        <v>2.8200000000000003E-2</v>
      </c>
      <c r="D77" s="2">
        <v>9.9999999999999985E-3</v>
      </c>
      <c r="E77" s="2">
        <v>1.9999999999999879E-4</v>
      </c>
      <c r="F77" s="2">
        <v>3.7499999999999999E-2</v>
      </c>
      <c r="G77" s="2">
        <v>2.07E-2</v>
      </c>
    </row>
    <row r="78" spans="1:7" x14ac:dyDescent="0.3">
      <c r="A78" s="1">
        <v>48304</v>
      </c>
      <c r="B78" s="2">
        <v>0.02</v>
      </c>
      <c r="C78" s="2">
        <v>2.8200000000000003E-2</v>
      </c>
      <c r="D78" s="2">
        <v>9.9999999999999985E-3</v>
      </c>
      <c r="E78" s="2">
        <v>1.9999999999999879E-4</v>
      </c>
      <c r="F78" s="2">
        <v>3.7499999999999999E-2</v>
      </c>
      <c r="G78" s="2">
        <v>2.07E-2</v>
      </c>
    </row>
    <row r="79" spans="1:7" x14ac:dyDescent="0.3">
      <c r="A79" s="1">
        <v>48334</v>
      </c>
      <c r="B79" s="2">
        <v>0.02</v>
      </c>
      <c r="C79" s="2">
        <v>2.8200000000000003E-2</v>
      </c>
      <c r="D79" s="2">
        <v>9.9999999999999985E-3</v>
      </c>
      <c r="E79" s="2">
        <v>1.9999999999999879E-4</v>
      </c>
      <c r="F79" s="2">
        <v>3.7499999999999999E-2</v>
      </c>
      <c r="G79" s="2">
        <v>2.07E-2</v>
      </c>
    </row>
    <row r="80" spans="1:7" x14ac:dyDescent="0.3">
      <c r="A80" s="1">
        <v>48365</v>
      </c>
      <c r="B80" s="2">
        <v>0.02</v>
      </c>
      <c r="C80" s="2">
        <v>2.8200000000000003E-2</v>
      </c>
      <c r="D80" s="2">
        <v>9.9999999999999985E-3</v>
      </c>
      <c r="E80" s="2">
        <v>1.9999999999999879E-4</v>
      </c>
      <c r="F80" s="2">
        <v>3.7499999999999999E-2</v>
      </c>
      <c r="G80" s="2">
        <v>2.07E-2</v>
      </c>
    </row>
    <row r="81" spans="1:7" x14ac:dyDescent="0.3">
      <c r="A81" s="1">
        <v>48395</v>
      </c>
      <c r="B81" s="2">
        <v>0.02</v>
      </c>
      <c r="C81" s="2">
        <v>2.8200000000000003E-2</v>
      </c>
      <c r="D81" s="2">
        <v>9.9999999999999985E-3</v>
      </c>
      <c r="E81" s="2">
        <v>1.9999999999999879E-4</v>
      </c>
      <c r="F81" s="2">
        <v>3.7499999999999999E-2</v>
      </c>
      <c r="G81" s="2">
        <v>2.07E-2</v>
      </c>
    </row>
    <row r="82" spans="1:7" x14ac:dyDescent="0.3">
      <c r="A82" s="1">
        <v>48426</v>
      </c>
      <c r="B82" s="2">
        <v>0.02</v>
      </c>
      <c r="C82" s="2">
        <v>2.8200000000000003E-2</v>
      </c>
      <c r="D82" s="2">
        <v>9.9999999999999985E-3</v>
      </c>
      <c r="E82" s="2">
        <v>1.9999999999999879E-4</v>
      </c>
      <c r="F82" s="2">
        <v>3.7499999999999999E-2</v>
      </c>
      <c r="G82" s="2">
        <v>2.07E-2</v>
      </c>
    </row>
    <row r="83" spans="1:7" x14ac:dyDescent="0.3">
      <c r="A83" s="1">
        <v>48457</v>
      </c>
      <c r="B83" s="2">
        <v>0.02</v>
      </c>
      <c r="C83" s="2">
        <v>2.8200000000000003E-2</v>
      </c>
      <c r="D83" s="2">
        <v>9.9999999999999985E-3</v>
      </c>
      <c r="E83" s="2">
        <v>1.9999999999999879E-4</v>
      </c>
      <c r="F83" s="2">
        <v>3.7499999999999999E-2</v>
      </c>
      <c r="G83" s="2">
        <v>2.07E-2</v>
      </c>
    </row>
    <row r="84" spans="1:7" x14ac:dyDescent="0.3">
      <c r="A84" s="1">
        <v>48487</v>
      </c>
      <c r="B84" s="2">
        <v>0.02</v>
      </c>
      <c r="C84" s="2">
        <v>2.8200000000000003E-2</v>
      </c>
      <c r="D84" s="2">
        <v>9.9999999999999985E-3</v>
      </c>
      <c r="E84" s="2">
        <v>1.9999999999999879E-4</v>
      </c>
      <c r="F84" s="2">
        <v>3.7499999999999999E-2</v>
      </c>
      <c r="G84" s="2">
        <v>2.07E-2</v>
      </c>
    </row>
    <row r="85" spans="1:7" x14ac:dyDescent="0.3">
      <c r="A85" s="1">
        <v>48518</v>
      </c>
      <c r="B85" s="2">
        <v>0.02</v>
      </c>
      <c r="C85" s="2">
        <v>2.8200000000000003E-2</v>
      </c>
      <c r="D85" s="2">
        <v>9.9999999999999985E-3</v>
      </c>
      <c r="E85" s="2">
        <v>1.9999999999999879E-4</v>
      </c>
      <c r="F85" s="2">
        <v>3.7499999999999999E-2</v>
      </c>
      <c r="G85" s="2">
        <v>2.07E-2</v>
      </c>
    </row>
    <row r="86" spans="1:7" x14ac:dyDescent="0.3">
      <c r="A86" s="1">
        <v>48548</v>
      </c>
      <c r="B86" s="2">
        <v>0.02</v>
      </c>
      <c r="C86" s="2">
        <v>2.8200000000000003E-2</v>
      </c>
      <c r="D86" s="2">
        <v>9.9999999999999985E-3</v>
      </c>
      <c r="E86" s="2">
        <v>1.9999999999999879E-4</v>
      </c>
      <c r="F86" s="2">
        <v>3.7499999999999999E-2</v>
      </c>
      <c r="G86" s="2">
        <v>2.07E-2</v>
      </c>
    </row>
    <row r="87" spans="1:7" x14ac:dyDescent="0.3">
      <c r="A87" s="1">
        <v>48579</v>
      </c>
      <c r="B87" s="2">
        <v>0.02</v>
      </c>
      <c r="C87" s="2">
        <v>2.8200000000000003E-2</v>
      </c>
      <c r="D87" s="2">
        <v>9.9999999999999985E-3</v>
      </c>
      <c r="E87" s="2">
        <v>1.9999999999999879E-4</v>
      </c>
      <c r="F87" s="2">
        <v>3.7499999999999999E-2</v>
      </c>
      <c r="G87" s="2">
        <v>2.07E-2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FAB8-5EF2-420C-B3A5-E40DF3AC681E}">
  <dimension ref="A1:R304"/>
  <sheetViews>
    <sheetView topLeftCell="C1" workbookViewId="0">
      <selection activeCell="J3" sqref="J3"/>
    </sheetView>
  </sheetViews>
  <sheetFormatPr baseColWidth="10" defaultRowHeight="14.4" x14ac:dyDescent="0.3"/>
  <sheetData>
    <row r="1" spans="1:18" x14ac:dyDescent="0.3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3">
      <c r="A2" s="3">
        <v>36892</v>
      </c>
      <c r="B2">
        <v>5.2399999999999898E-2</v>
      </c>
      <c r="C2">
        <v>4.7399999999999998E-2</v>
      </c>
      <c r="D2">
        <v>4.9599999999999998E-2</v>
      </c>
      <c r="E2">
        <v>104.7</v>
      </c>
      <c r="F2">
        <v>0</v>
      </c>
      <c r="G2">
        <v>53.49</v>
      </c>
      <c r="H2">
        <v>3820.16</v>
      </c>
      <c r="I2">
        <v>0</v>
      </c>
      <c r="J2">
        <v>1.01E-2</v>
      </c>
      <c r="K2">
        <v>4552.33</v>
      </c>
      <c r="L2">
        <v>0</v>
      </c>
      <c r="M2">
        <v>92.93</v>
      </c>
      <c r="N2">
        <v>1366.01</v>
      </c>
      <c r="O2">
        <v>0</v>
      </c>
      <c r="P2">
        <v>175.1</v>
      </c>
      <c r="Q2">
        <v>0</v>
      </c>
      <c r="R2">
        <v>146.05000000000001</v>
      </c>
    </row>
    <row r="3" spans="1:18" x14ac:dyDescent="0.3">
      <c r="A3" s="3">
        <v>36923</v>
      </c>
      <c r="B3">
        <v>5.2099999999999903E-2</v>
      </c>
      <c r="C3">
        <v>4.7699999999999902E-2</v>
      </c>
      <c r="D3">
        <v>4.87E-2</v>
      </c>
      <c r="E3">
        <v>105</v>
      </c>
      <c r="F3">
        <v>0</v>
      </c>
      <c r="G3">
        <v>50.48</v>
      </c>
      <c r="H3">
        <v>3472.34</v>
      </c>
      <c r="I3">
        <v>0</v>
      </c>
      <c r="J3">
        <v>1.0200000000000001E-2</v>
      </c>
      <c r="K3">
        <v>4632.66</v>
      </c>
      <c r="L3">
        <v>0</v>
      </c>
      <c r="M3">
        <v>92.48</v>
      </c>
      <c r="N3">
        <v>1239.94</v>
      </c>
      <c r="O3">
        <v>0</v>
      </c>
      <c r="P3">
        <v>175.8</v>
      </c>
      <c r="Q3">
        <v>0</v>
      </c>
      <c r="R3">
        <v>147.06</v>
      </c>
    </row>
    <row r="4" spans="1:18" x14ac:dyDescent="0.3">
      <c r="A4" s="3">
        <v>36951</v>
      </c>
      <c r="B4">
        <v>5.0999999999999997E-2</v>
      </c>
      <c r="C4">
        <v>4.5599999999999898E-2</v>
      </c>
      <c r="D4">
        <v>4.87E-2</v>
      </c>
      <c r="E4">
        <v>105.5</v>
      </c>
      <c r="F4">
        <v>0</v>
      </c>
      <c r="G4">
        <v>50.43</v>
      </c>
      <c r="H4">
        <v>3330.61</v>
      </c>
      <c r="I4">
        <v>0</v>
      </c>
      <c r="J4">
        <v>1.06E-2</v>
      </c>
      <c r="K4">
        <v>4713</v>
      </c>
      <c r="L4">
        <v>0</v>
      </c>
      <c r="M4">
        <v>88.32</v>
      </c>
      <c r="N4">
        <v>1160.33</v>
      </c>
      <c r="O4">
        <v>0</v>
      </c>
      <c r="P4">
        <v>176.2</v>
      </c>
      <c r="Q4">
        <v>0</v>
      </c>
      <c r="R4">
        <v>147.85</v>
      </c>
    </row>
    <row r="5" spans="1:18" x14ac:dyDescent="0.3">
      <c r="A5" s="3">
        <v>36982</v>
      </c>
      <c r="B5">
        <v>5.3800000000000001E-2</v>
      </c>
      <c r="C5">
        <v>4.8000000000000001E-2</v>
      </c>
      <c r="D5">
        <v>5.16E-2</v>
      </c>
      <c r="E5">
        <v>106.1</v>
      </c>
      <c r="F5">
        <v>0</v>
      </c>
      <c r="G5">
        <v>50.66</v>
      </c>
      <c r="H5">
        <v>3600.33</v>
      </c>
      <c r="I5">
        <v>0</v>
      </c>
      <c r="J5">
        <v>9.5999999999999992E-3</v>
      </c>
      <c r="K5">
        <v>4793.33</v>
      </c>
      <c r="L5">
        <v>0</v>
      </c>
      <c r="M5">
        <v>88.76</v>
      </c>
      <c r="N5">
        <v>1249.46</v>
      </c>
      <c r="O5">
        <v>0</v>
      </c>
      <c r="P5">
        <v>176.9</v>
      </c>
      <c r="Q5">
        <v>0</v>
      </c>
      <c r="R5">
        <v>148.71</v>
      </c>
    </row>
    <row r="6" spans="1:18" x14ac:dyDescent="0.3">
      <c r="A6" s="3">
        <v>37012</v>
      </c>
      <c r="B6">
        <v>5.4599999999999899E-2</v>
      </c>
      <c r="C6">
        <v>4.53E-2</v>
      </c>
      <c r="D6">
        <v>5.3099999999999897E-2</v>
      </c>
      <c r="E6">
        <v>106.8</v>
      </c>
      <c r="F6">
        <v>0</v>
      </c>
      <c r="G6">
        <v>50.63</v>
      </c>
      <c r="H6">
        <v>3514.79</v>
      </c>
      <c r="I6">
        <v>0</v>
      </c>
      <c r="J6">
        <v>8.6999999999999994E-3</v>
      </c>
      <c r="K6">
        <v>4873.66</v>
      </c>
      <c r="L6">
        <v>0</v>
      </c>
      <c r="M6">
        <v>84.8</v>
      </c>
      <c r="N6">
        <v>1255.82</v>
      </c>
      <c r="O6">
        <v>0</v>
      </c>
      <c r="P6">
        <v>177.7</v>
      </c>
      <c r="Q6">
        <v>0</v>
      </c>
      <c r="R6">
        <v>149.38</v>
      </c>
    </row>
    <row r="7" spans="1:18" x14ac:dyDescent="0.3">
      <c r="A7" s="3">
        <v>37043</v>
      </c>
      <c r="B7">
        <v>5.4199999999999998E-2</v>
      </c>
      <c r="C7">
        <v>4.4400000000000002E-2</v>
      </c>
      <c r="D7">
        <v>5.1799999999999999E-2</v>
      </c>
      <c r="E7">
        <v>106.8</v>
      </c>
      <c r="F7">
        <v>0</v>
      </c>
      <c r="G7">
        <v>50.2</v>
      </c>
      <c r="H7">
        <v>3344.76</v>
      </c>
      <c r="I7">
        <v>0</v>
      </c>
      <c r="J7">
        <v>8.6E-3</v>
      </c>
      <c r="K7">
        <v>4954</v>
      </c>
      <c r="L7">
        <v>0</v>
      </c>
      <c r="M7">
        <v>84.8</v>
      </c>
      <c r="N7">
        <v>1224.3800000000001</v>
      </c>
      <c r="O7">
        <v>0</v>
      </c>
      <c r="P7">
        <v>178</v>
      </c>
      <c r="Q7">
        <v>0</v>
      </c>
      <c r="R7">
        <v>150.1</v>
      </c>
    </row>
    <row r="8" spans="1:18" x14ac:dyDescent="0.3">
      <c r="A8" s="3">
        <v>37073</v>
      </c>
      <c r="B8">
        <v>5.1799999999999999E-2</v>
      </c>
      <c r="C8">
        <v>4.4400000000000002E-2</v>
      </c>
      <c r="D8">
        <v>5.0099999999999999E-2</v>
      </c>
      <c r="E8">
        <v>106.6</v>
      </c>
      <c r="F8">
        <v>0</v>
      </c>
      <c r="G8">
        <v>55.47</v>
      </c>
      <c r="H8">
        <v>3259.26</v>
      </c>
      <c r="I8">
        <v>0</v>
      </c>
      <c r="J8">
        <v>8.5000000000000006E-3</v>
      </c>
      <c r="K8">
        <v>4990.83</v>
      </c>
      <c r="L8">
        <v>0</v>
      </c>
      <c r="M8">
        <v>87.55</v>
      </c>
      <c r="N8">
        <v>1211.23</v>
      </c>
      <c r="O8">
        <v>0</v>
      </c>
      <c r="P8">
        <v>177.5</v>
      </c>
      <c r="Q8">
        <v>0</v>
      </c>
      <c r="R8">
        <v>150.93</v>
      </c>
    </row>
    <row r="9" spans="1:18" x14ac:dyDescent="0.3">
      <c r="A9" s="3">
        <v>37104</v>
      </c>
      <c r="B9">
        <v>5.0799999999999998E-2</v>
      </c>
      <c r="C9">
        <v>4.2500000000000003E-2</v>
      </c>
      <c r="D9">
        <v>4.8899999999999999E-2</v>
      </c>
      <c r="E9">
        <v>106.6</v>
      </c>
      <c r="F9">
        <v>0</v>
      </c>
      <c r="G9">
        <v>55.14</v>
      </c>
      <c r="H9">
        <v>3036.98</v>
      </c>
      <c r="I9">
        <v>0</v>
      </c>
      <c r="J9">
        <v>8.6E-3</v>
      </c>
      <c r="K9">
        <v>5027.66</v>
      </c>
      <c r="L9">
        <v>0</v>
      </c>
      <c r="M9">
        <v>91.58</v>
      </c>
      <c r="N9">
        <v>1133.58</v>
      </c>
      <c r="O9">
        <v>0</v>
      </c>
      <c r="P9">
        <v>177.5</v>
      </c>
      <c r="Q9">
        <v>0</v>
      </c>
      <c r="R9">
        <v>151.65</v>
      </c>
    </row>
    <row r="10" spans="1:18" x14ac:dyDescent="0.3">
      <c r="A10" s="3">
        <v>37135</v>
      </c>
      <c r="B10">
        <v>5.0699999999999898E-2</v>
      </c>
      <c r="C10">
        <v>3.6600000000000001E-2</v>
      </c>
      <c r="D10">
        <v>4.9099999999999998E-2</v>
      </c>
      <c r="E10">
        <v>106.8</v>
      </c>
      <c r="F10">
        <v>0</v>
      </c>
      <c r="G10">
        <v>54.47</v>
      </c>
      <c r="H10">
        <v>2597.4699999999998</v>
      </c>
      <c r="I10">
        <v>0</v>
      </c>
      <c r="J10">
        <v>1.0699999999999999E-2</v>
      </c>
      <c r="K10">
        <v>5064.5</v>
      </c>
      <c r="L10">
        <v>0</v>
      </c>
      <c r="M10">
        <v>91.31</v>
      </c>
      <c r="N10">
        <v>1040.94</v>
      </c>
      <c r="O10">
        <v>0</v>
      </c>
      <c r="P10">
        <v>178.3</v>
      </c>
      <c r="Q10">
        <v>0</v>
      </c>
      <c r="R10">
        <v>152.44</v>
      </c>
    </row>
    <row r="11" spans="1:18" x14ac:dyDescent="0.3">
      <c r="A11" s="3">
        <v>37165</v>
      </c>
      <c r="B11">
        <v>4.6100000000000002E-2</v>
      </c>
      <c r="C11">
        <v>3.5200000000000002E-2</v>
      </c>
      <c r="D11">
        <v>4.5599999999999898E-2</v>
      </c>
      <c r="E11">
        <v>106.9</v>
      </c>
      <c r="F11">
        <v>0</v>
      </c>
      <c r="G11">
        <v>54.2</v>
      </c>
      <c r="H11">
        <v>2779.68</v>
      </c>
      <c r="I11">
        <v>0</v>
      </c>
      <c r="J11">
        <v>1.0699999999999999E-2</v>
      </c>
      <c r="K11">
        <v>5101.33</v>
      </c>
      <c r="L11">
        <v>0</v>
      </c>
      <c r="M11">
        <v>90.42</v>
      </c>
      <c r="N11">
        <v>1059.78</v>
      </c>
      <c r="O11">
        <v>0</v>
      </c>
      <c r="P11">
        <v>177.7</v>
      </c>
      <c r="Q11">
        <v>0</v>
      </c>
      <c r="R11">
        <v>153.38999999999999</v>
      </c>
    </row>
    <row r="12" spans="1:18" x14ac:dyDescent="0.3">
      <c r="A12" s="3">
        <v>37196</v>
      </c>
      <c r="B12">
        <v>4.7899999999999998E-2</v>
      </c>
      <c r="C12">
        <v>3.3599999999999998E-2</v>
      </c>
      <c r="D12">
        <v>4.6899999999999997E-2</v>
      </c>
      <c r="E12">
        <v>106.6</v>
      </c>
      <c r="F12">
        <v>0</v>
      </c>
      <c r="G12">
        <v>51.99</v>
      </c>
      <c r="H12">
        <v>2894.97</v>
      </c>
      <c r="I12">
        <v>0</v>
      </c>
      <c r="J12">
        <v>8.9999999999999993E-3</v>
      </c>
      <c r="K12">
        <v>5138.16</v>
      </c>
      <c r="L12">
        <v>0</v>
      </c>
      <c r="M12">
        <v>88.98</v>
      </c>
      <c r="N12">
        <v>1139.45</v>
      </c>
      <c r="O12">
        <v>0</v>
      </c>
      <c r="P12">
        <v>177.4</v>
      </c>
      <c r="Q12">
        <v>0</v>
      </c>
      <c r="R12">
        <v>153.84</v>
      </c>
    </row>
    <row r="13" spans="1:18" x14ac:dyDescent="0.3">
      <c r="A13" s="3">
        <v>37226</v>
      </c>
      <c r="B13">
        <v>5.1499999999999997E-2</v>
      </c>
      <c r="C13">
        <v>3.2899999999999999E-2</v>
      </c>
      <c r="D13">
        <v>0.05</v>
      </c>
      <c r="E13">
        <v>106.7</v>
      </c>
      <c r="F13">
        <v>0</v>
      </c>
      <c r="G13">
        <v>51.93</v>
      </c>
      <c r="H13">
        <v>2981.35</v>
      </c>
      <c r="I13">
        <v>0</v>
      </c>
      <c r="J13">
        <v>8.0999999999999996E-3</v>
      </c>
      <c r="K13">
        <v>5175</v>
      </c>
      <c r="L13">
        <v>0</v>
      </c>
      <c r="M13">
        <v>88.13</v>
      </c>
      <c r="N13">
        <v>1148.08</v>
      </c>
      <c r="O13">
        <v>0</v>
      </c>
      <c r="P13">
        <v>176.7</v>
      </c>
      <c r="Q13">
        <v>0</v>
      </c>
      <c r="R13">
        <v>154.85</v>
      </c>
    </row>
    <row r="14" spans="1:18" x14ac:dyDescent="0.3">
      <c r="A14" s="3">
        <v>37257</v>
      </c>
      <c r="B14">
        <v>5.0599999999999999E-2</v>
      </c>
      <c r="C14">
        <v>3.3700000000000001E-2</v>
      </c>
      <c r="D14">
        <v>5.0299999999999997E-2</v>
      </c>
      <c r="E14">
        <v>107.2</v>
      </c>
      <c r="F14">
        <v>2.37829406593097E-2</v>
      </c>
      <c r="G14">
        <v>52.09</v>
      </c>
      <c r="H14">
        <v>2911.95</v>
      </c>
      <c r="I14">
        <v>0</v>
      </c>
      <c r="J14">
        <v>7.9000000000000008E-3</v>
      </c>
      <c r="K14">
        <v>5237.83</v>
      </c>
      <c r="L14">
        <v>0.15058222931993001</v>
      </c>
      <c r="M14">
        <v>86.37</v>
      </c>
      <c r="N14">
        <v>1130.2</v>
      </c>
      <c r="O14">
        <v>0</v>
      </c>
      <c r="P14">
        <v>177.1</v>
      </c>
      <c r="Q14">
        <v>1.1353839253561E-2</v>
      </c>
      <c r="R14">
        <v>155.72999999999999</v>
      </c>
    </row>
    <row r="15" spans="1:18" x14ac:dyDescent="0.3">
      <c r="A15" s="3">
        <v>37288</v>
      </c>
      <c r="B15">
        <v>5.0999999999999997E-2</v>
      </c>
      <c r="C15">
        <v>3.3700000000000001E-2</v>
      </c>
      <c r="D15">
        <v>5.04E-2</v>
      </c>
      <c r="E15">
        <v>107.3</v>
      </c>
      <c r="F15">
        <v>2.1818193941177601E-2</v>
      </c>
      <c r="G15">
        <v>53</v>
      </c>
      <c r="H15">
        <v>2920.27</v>
      </c>
      <c r="I15">
        <v>0</v>
      </c>
      <c r="J15">
        <v>8.0999999999999996E-3</v>
      </c>
      <c r="K15">
        <v>5300.66</v>
      </c>
      <c r="L15">
        <v>0.14419361662630101</v>
      </c>
      <c r="M15">
        <v>86.51</v>
      </c>
      <c r="N15">
        <v>1106.73</v>
      </c>
      <c r="O15">
        <v>0</v>
      </c>
      <c r="P15">
        <v>177.8</v>
      </c>
      <c r="Q15">
        <v>1.1343107048817001E-2</v>
      </c>
      <c r="R15">
        <v>156.63</v>
      </c>
    </row>
    <row r="16" spans="1:18" x14ac:dyDescent="0.3">
      <c r="A16" s="3">
        <v>37316</v>
      </c>
      <c r="B16">
        <v>5.3800000000000001E-2</v>
      </c>
      <c r="C16">
        <v>3.4500000000000003E-2</v>
      </c>
      <c r="D16">
        <v>5.28E-2</v>
      </c>
      <c r="E16">
        <v>107.8</v>
      </c>
      <c r="F16">
        <v>2.1778597992044402E-2</v>
      </c>
      <c r="G16">
        <v>49.78</v>
      </c>
      <c r="H16">
        <v>3081.9</v>
      </c>
      <c r="I16">
        <v>0</v>
      </c>
      <c r="J16">
        <v>7.4999999999999997E-3</v>
      </c>
      <c r="K16">
        <v>5363.5</v>
      </c>
      <c r="L16">
        <v>0.138022490982389</v>
      </c>
      <c r="M16">
        <v>87.24</v>
      </c>
      <c r="N16">
        <v>1147.3900000000001</v>
      </c>
      <c r="O16">
        <v>0</v>
      </c>
      <c r="P16">
        <v>178.8</v>
      </c>
      <c r="Q16">
        <v>1.4754997395920399E-2</v>
      </c>
      <c r="R16">
        <v>157.63999999999999</v>
      </c>
    </row>
    <row r="17" spans="1:18" x14ac:dyDescent="0.3">
      <c r="A17" s="3">
        <v>37347</v>
      </c>
      <c r="B17">
        <v>5.2600000000000001E-2</v>
      </c>
      <c r="C17">
        <v>3.39E-2</v>
      </c>
      <c r="D17">
        <v>5.21E-2</v>
      </c>
      <c r="E17">
        <v>108.3</v>
      </c>
      <c r="F17">
        <v>2.0785029402043902E-2</v>
      </c>
      <c r="G17">
        <v>53.06</v>
      </c>
      <c r="H17">
        <v>2954.25</v>
      </c>
      <c r="I17">
        <v>0</v>
      </c>
      <c r="J17">
        <v>7.4000000000000003E-3</v>
      </c>
      <c r="K17">
        <v>5426.33</v>
      </c>
      <c r="L17">
        <v>0.13205850629937799</v>
      </c>
      <c r="M17">
        <v>90.08</v>
      </c>
      <c r="N17">
        <v>1076.92</v>
      </c>
      <c r="O17">
        <v>0</v>
      </c>
      <c r="P17">
        <v>179.8</v>
      </c>
      <c r="Q17">
        <v>1.6450035237336399E-2</v>
      </c>
      <c r="R17">
        <v>158.46</v>
      </c>
    </row>
    <row r="18" spans="1:18" x14ac:dyDescent="0.3">
      <c r="A18" s="3">
        <v>37377</v>
      </c>
      <c r="B18">
        <v>5.2999999999999999E-2</v>
      </c>
      <c r="C18">
        <v>3.49E-2</v>
      </c>
      <c r="D18">
        <v>5.21E-2</v>
      </c>
      <c r="E18">
        <v>108.4</v>
      </c>
      <c r="F18">
        <v>1.50514602745808E-2</v>
      </c>
      <c r="G18">
        <v>52.64</v>
      </c>
      <c r="H18">
        <v>2846.81</v>
      </c>
      <c r="I18">
        <v>0</v>
      </c>
      <c r="J18">
        <v>6.6E-3</v>
      </c>
      <c r="K18">
        <v>5489.16</v>
      </c>
      <c r="L18">
        <v>0.12629112412437399</v>
      </c>
      <c r="M18">
        <v>93.87</v>
      </c>
      <c r="N18">
        <v>1067.1400000000001</v>
      </c>
      <c r="O18">
        <v>0</v>
      </c>
      <c r="P18">
        <v>179.8</v>
      </c>
      <c r="Q18">
        <v>1.18712556073552E-2</v>
      </c>
      <c r="R18">
        <v>159.55000000000001</v>
      </c>
    </row>
    <row r="19" spans="1:18" x14ac:dyDescent="0.3">
      <c r="A19" s="3">
        <v>37408</v>
      </c>
      <c r="B19">
        <v>5.0999999999999997E-2</v>
      </c>
      <c r="C19">
        <v>3.44E-2</v>
      </c>
      <c r="D19">
        <v>5.04E-2</v>
      </c>
      <c r="E19">
        <v>108.4</v>
      </c>
      <c r="F19">
        <v>1.50326054004683E-2</v>
      </c>
      <c r="G19">
        <v>53.8</v>
      </c>
      <c r="H19">
        <v>2590.5300000000002</v>
      </c>
      <c r="I19">
        <v>0</v>
      </c>
      <c r="J19">
        <v>7.7000000000000002E-3</v>
      </c>
      <c r="K19">
        <v>5552</v>
      </c>
      <c r="L19">
        <v>0.120710536939846</v>
      </c>
      <c r="M19">
        <v>99.75</v>
      </c>
      <c r="N19">
        <v>989.82</v>
      </c>
      <c r="O19">
        <v>0</v>
      </c>
      <c r="P19">
        <v>179.9</v>
      </c>
      <c r="Q19">
        <v>1.0724515696247199E-2</v>
      </c>
      <c r="R19">
        <v>160.56</v>
      </c>
    </row>
    <row r="20" spans="1:18" x14ac:dyDescent="0.3">
      <c r="A20" s="3">
        <v>37438</v>
      </c>
      <c r="B20">
        <v>4.9000000000000002E-2</v>
      </c>
      <c r="C20">
        <v>3.3799999999999997E-2</v>
      </c>
      <c r="D20">
        <v>4.9099999999999998E-2</v>
      </c>
      <c r="E20">
        <v>108.3</v>
      </c>
      <c r="F20">
        <v>1.5958985669228799E-2</v>
      </c>
      <c r="G20">
        <v>52.74</v>
      </c>
      <c r="H20">
        <v>2295.0100000000002</v>
      </c>
      <c r="I20">
        <v>0</v>
      </c>
      <c r="J20">
        <v>9.5999999999999992E-3</v>
      </c>
      <c r="K20">
        <v>5612.33</v>
      </c>
      <c r="L20">
        <v>0.124528385058196</v>
      </c>
      <c r="M20">
        <v>97.83</v>
      </c>
      <c r="N20">
        <v>911.62</v>
      </c>
      <c r="O20">
        <v>0</v>
      </c>
      <c r="P20">
        <v>180.1</v>
      </c>
      <c r="Q20">
        <v>1.4689005158130901E-2</v>
      </c>
      <c r="R20">
        <v>161.56</v>
      </c>
    </row>
    <row r="21" spans="1:18" x14ac:dyDescent="0.3">
      <c r="A21" s="3">
        <v>37469</v>
      </c>
      <c r="B21">
        <v>4.7099999999999899E-2</v>
      </c>
      <c r="C21">
        <v>3.3599999999999998E-2</v>
      </c>
      <c r="D21">
        <v>4.6399999999999997E-2</v>
      </c>
      <c r="E21">
        <v>108.5</v>
      </c>
      <c r="F21">
        <v>1.7828053004560002E-2</v>
      </c>
      <c r="G21">
        <v>51.79</v>
      </c>
      <c r="H21">
        <v>2266.84</v>
      </c>
      <c r="I21">
        <v>0</v>
      </c>
      <c r="J21">
        <v>9.1999999999999998E-3</v>
      </c>
      <c r="K21">
        <v>5672.66</v>
      </c>
      <c r="L21">
        <v>0.12829029807107001</v>
      </c>
      <c r="M21">
        <v>98.33</v>
      </c>
      <c r="N21">
        <v>916.07</v>
      </c>
      <c r="O21">
        <v>0</v>
      </c>
      <c r="P21">
        <v>180.7</v>
      </c>
      <c r="Q21">
        <v>1.8084571183403401E-2</v>
      </c>
      <c r="R21">
        <v>162.6</v>
      </c>
    </row>
    <row r="22" spans="1:18" x14ac:dyDescent="0.3">
      <c r="A22" s="3">
        <v>37500</v>
      </c>
      <c r="B22">
        <v>4.4400000000000002E-2</v>
      </c>
      <c r="C22">
        <v>3.3000000000000002E-2</v>
      </c>
      <c r="D22">
        <v>4.3999999999999997E-2</v>
      </c>
      <c r="E22">
        <v>108.7</v>
      </c>
      <c r="F22">
        <v>1.78016063551764E-2</v>
      </c>
      <c r="G22">
        <v>50.56</v>
      </c>
      <c r="H22">
        <v>1881.93</v>
      </c>
      <c r="I22">
        <v>0</v>
      </c>
      <c r="J22">
        <v>1.04E-2</v>
      </c>
      <c r="K22">
        <v>5733</v>
      </c>
      <c r="L22">
        <v>0.131997235659986</v>
      </c>
      <c r="M22">
        <v>98.6</v>
      </c>
      <c r="N22">
        <v>815.28</v>
      </c>
      <c r="O22">
        <v>0</v>
      </c>
      <c r="P22">
        <v>181</v>
      </c>
      <c r="Q22">
        <v>1.52163362075485E-2</v>
      </c>
      <c r="R22">
        <v>163.6</v>
      </c>
    </row>
    <row r="23" spans="1:18" x14ac:dyDescent="0.3">
      <c r="A23" s="3">
        <v>37530</v>
      </c>
      <c r="B23">
        <v>4.6100000000000002E-2</v>
      </c>
      <c r="C23">
        <v>3.2599999999999997E-2</v>
      </c>
      <c r="D23">
        <v>4.65E-2</v>
      </c>
      <c r="E23">
        <v>108.9</v>
      </c>
      <c r="F23">
        <v>1.8718750893418099E-2</v>
      </c>
      <c r="G23">
        <v>49.63</v>
      </c>
      <c r="H23">
        <v>2110.2800000000002</v>
      </c>
      <c r="I23">
        <v>0</v>
      </c>
      <c r="J23">
        <v>1.16999999999999E-2</v>
      </c>
      <c r="K23">
        <v>5793.33</v>
      </c>
      <c r="L23">
        <v>0.13565089888323201</v>
      </c>
      <c r="M23">
        <v>98.64</v>
      </c>
      <c r="N23">
        <v>885.76</v>
      </c>
      <c r="O23">
        <v>0</v>
      </c>
      <c r="P23">
        <v>181.3</v>
      </c>
      <c r="Q23">
        <v>2.0309609857891799E-2</v>
      </c>
      <c r="R23">
        <v>164.74</v>
      </c>
    </row>
    <row r="24" spans="1:18" x14ac:dyDescent="0.3">
      <c r="A24" s="3">
        <v>37561</v>
      </c>
      <c r="B24">
        <v>4.5799999999999903E-2</v>
      </c>
      <c r="C24">
        <v>3.0499999999999999E-2</v>
      </c>
      <c r="D24">
        <v>4.6199999999999998E-2</v>
      </c>
      <c r="E24">
        <v>108.8</v>
      </c>
      <c r="F24">
        <v>2.0576059578100801E-2</v>
      </c>
      <c r="G24">
        <v>47.63</v>
      </c>
      <c r="H24">
        <v>2233.3000000000002</v>
      </c>
      <c r="I24">
        <v>0</v>
      </c>
      <c r="J24">
        <v>8.8999999999999999E-3</v>
      </c>
      <c r="K24">
        <v>5853.66</v>
      </c>
      <c r="L24">
        <v>0.139252183661077</v>
      </c>
      <c r="M24">
        <v>99.27</v>
      </c>
      <c r="N24">
        <v>936.31</v>
      </c>
      <c r="O24">
        <v>0</v>
      </c>
      <c r="P24">
        <v>181.3</v>
      </c>
      <c r="Q24">
        <v>2.1981798020262702E-2</v>
      </c>
      <c r="R24">
        <v>165.69</v>
      </c>
    </row>
    <row r="25" spans="1:18" x14ac:dyDescent="0.3">
      <c r="A25" s="3">
        <v>37591</v>
      </c>
      <c r="B25">
        <v>4.2999999999999997E-2</v>
      </c>
      <c r="C25">
        <v>2.87E-2</v>
      </c>
      <c r="D25">
        <v>4.2900000000000001E-2</v>
      </c>
      <c r="E25">
        <v>109</v>
      </c>
      <c r="F25">
        <v>2.14836391130395E-2</v>
      </c>
      <c r="G25">
        <v>47.74</v>
      </c>
      <c r="H25">
        <v>2053.2600000000002</v>
      </c>
      <c r="I25">
        <v>2.52352762598664E-2</v>
      </c>
      <c r="J25">
        <v>8.3000000000000001E-3</v>
      </c>
      <c r="K25">
        <v>5914</v>
      </c>
      <c r="L25">
        <v>0.142801932367149</v>
      </c>
      <c r="M25">
        <v>104.87</v>
      </c>
      <c r="N25">
        <v>879.82</v>
      </c>
      <c r="O25">
        <v>0</v>
      </c>
      <c r="P25">
        <v>180.9</v>
      </c>
      <c r="Q25">
        <v>2.36475670093414E-2</v>
      </c>
      <c r="R25">
        <v>166.9</v>
      </c>
    </row>
    <row r="26" spans="1:18" x14ac:dyDescent="0.3">
      <c r="A26" s="3">
        <v>37622</v>
      </c>
      <c r="B26">
        <v>4.1599999999999998E-2</v>
      </c>
      <c r="C26">
        <v>2.81E-2</v>
      </c>
      <c r="D26">
        <v>4.0999999999999898E-2</v>
      </c>
      <c r="E26">
        <v>109.3</v>
      </c>
      <c r="F26">
        <v>1.9563844207632901E-2</v>
      </c>
      <c r="G26">
        <v>47.8</v>
      </c>
      <c r="H26">
        <v>1970.65</v>
      </c>
      <c r="I26">
        <v>2.6172836373785299E-2</v>
      </c>
      <c r="J26">
        <v>7.7000000000000002E-3</v>
      </c>
      <c r="K26">
        <v>5974.5</v>
      </c>
      <c r="L26">
        <v>0.14064412170689</v>
      </c>
      <c r="M26">
        <v>108.16</v>
      </c>
      <c r="N26">
        <v>855.7</v>
      </c>
      <c r="O26">
        <v>0</v>
      </c>
      <c r="P26">
        <v>181.7</v>
      </c>
      <c r="Q26">
        <v>2.58752018094787E-2</v>
      </c>
      <c r="R26">
        <v>167.92</v>
      </c>
    </row>
    <row r="27" spans="1:18" x14ac:dyDescent="0.3">
      <c r="A27" s="3">
        <v>37653</v>
      </c>
      <c r="B27">
        <v>3.9899999999999998E-2</v>
      </c>
      <c r="C27">
        <v>2.53E-2</v>
      </c>
      <c r="D27">
        <v>4.0199999999999902E-2</v>
      </c>
      <c r="E27">
        <v>110.1</v>
      </c>
      <c r="F27">
        <v>2.6119977711333401E-2</v>
      </c>
      <c r="G27">
        <v>47.64</v>
      </c>
      <c r="H27">
        <v>1847.04</v>
      </c>
      <c r="I27">
        <v>2.78603423134673E-2</v>
      </c>
      <c r="J27">
        <v>7.9000000000000008E-3</v>
      </c>
      <c r="K27">
        <v>6035</v>
      </c>
      <c r="L27">
        <v>0.138537465145849</v>
      </c>
      <c r="M27">
        <v>107.82</v>
      </c>
      <c r="N27">
        <v>841.15</v>
      </c>
      <c r="O27">
        <v>0</v>
      </c>
      <c r="P27">
        <v>183.1</v>
      </c>
      <c r="Q27">
        <v>2.98017263281216E-2</v>
      </c>
      <c r="R27">
        <v>168.97</v>
      </c>
    </row>
    <row r="28" spans="1:18" x14ac:dyDescent="0.3">
      <c r="A28" s="3">
        <v>37681</v>
      </c>
      <c r="B28">
        <v>4.1199999999999903E-2</v>
      </c>
      <c r="C28">
        <v>2.52E-2</v>
      </c>
      <c r="D28">
        <v>4.1299999999999899E-2</v>
      </c>
      <c r="E28">
        <v>110.6</v>
      </c>
      <c r="F28">
        <v>2.60632498670418E-2</v>
      </c>
      <c r="G28">
        <v>46.28</v>
      </c>
      <c r="H28">
        <v>1762.24</v>
      </c>
      <c r="I28">
        <v>2.9102874750317701E-2</v>
      </c>
      <c r="J28">
        <v>8.0000000000000002E-3</v>
      </c>
      <c r="K28">
        <v>6095.5</v>
      </c>
      <c r="L28">
        <v>0.13647804605201799</v>
      </c>
      <c r="M28">
        <v>108.95</v>
      </c>
      <c r="N28">
        <v>848.18</v>
      </c>
      <c r="O28">
        <v>0</v>
      </c>
      <c r="P28">
        <v>184.2</v>
      </c>
      <c r="Q28">
        <v>3.0296512384719601E-2</v>
      </c>
      <c r="R28">
        <v>169.54</v>
      </c>
    </row>
    <row r="29" spans="1:18" x14ac:dyDescent="0.3">
      <c r="A29" s="3">
        <v>37712</v>
      </c>
      <c r="B29">
        <v>4.1199999999999903E-2</v>
      </c>
      <c r="C29">
        <v>2.53E-2</v>
      </c>
      <c r="D29">
        <v>4.19E-2</v>
      </c>
      <c r="E29">
        <v>110.4</v>
      </c>
      <c r="F29">
        <v>1.9447593172399101E-2</v>
      </c>
      <c r="G29">
        <v>47.79</v>
      </c>
      <c r="H29">
        <v>1986.93</v>
      </c>
      <c r="I29">
        <v>2.57516201711518E-2</v>
      </c>
      <c r="J29">
        <v>6.4999999999999997E-3</v>
      </c>
      <c r="K29">
        <v>6156</v>
      </c>
      <c r="L29">
        <v>0.13446841603809501</v>
      </c>
      <c r="M29">
        <v>111.31</v>
      </c>
      <c r="N29">
        <v>916.92</v>
      </c>
      <c r="O29">
        <v>0</v>
      </c>
      <c r="P29">
        <v>183.8</v>
      </c>
      <c r="Q29">
        <v>2.23059974567358E-2</v>
      </c>
      <c r="R29">
        <v>170.58</v>
      </c>
    </row>
    <row r="30" spans="1:18" x14ac:dyDescent="0.3">
      <c r="A30" s="3">
        <v>37742</v>
      </c>
      <c r="B30">
        <v>3.7499999999999999E-2</v>
      </c>
      <c r="C30">
        <v>2.2700000000000001E-2</v>
      </c>
      <c r="D30">
        <v>3.7100000000000001E-2</v>
      </c>
      <c r="E30">
        <v>110.3</v>
      </c>
      <c r="F30">
        <v>1.75521950492518E-2</v>
      </c>
      <c r="G30">
        <v>48.44</v>
      </c>
      <c r="H30">
        <v>2025.34</v>
      </c>
      <c r="I30">
        <v>2.5218193817663499E-2</v>
      </c>
      <c r="J30">
        <v>6.09999999999999E-3</v>
      </c>
      <c r="K30">
        <v>6216.5</v>
      </c>
      <c r="L30">
        <v>0.132504791261322</v>
      </c>
      <c r="M30">
        <v>118.22</v>
      </c>
      <c r="N30">
        <v>963.59</v>
      </c>
      <c r="O30">
        <v>0</v>
      </c>
      <c r="P30">
        <v>183.5</v>
      </c>
      <c r="Q30">
        <v>2.05791372843033E-2</v>
      </c>
      <c r="R30">
        <v>171.51</v>
      </c>
    </row>
    <row r="31" spans="1:18" x14ac:dyDescent="0.3">
      <c r="A31" s="3">
        <v>37773</v>
      </c>
      <c r="B31">
        <v>3.8199999999999998E-2</v>
      </c>
      <c r="C31">
        <v>2.1499999999999998E-2</v>
      </c>
      <c r="D31">
        <v>3.9199999999999999E-2</v>
      </c>
      <c r="E31">
        <v>110.5</v>
      </c>
      <c r="F31">
        <v>1.9387746590141499E-2</v>
      </c>
      <c r="G31">
        <v>48.61</v>
      </c>
      <c r="H31">
        <v>2078.89</v>
      </c>
      <c r="I31">
        <v>2.45367319418856E-2</v>
      </c>
      <c r="J31">
        <v>5.6999999999999898E-3</v>
      </c>
      <c r="K31">
        <v>6277</v>
      </c>
      <c r="L31">
        <v>0.13058357348703101</v>
      </c>
      <c r="M31">
        <v>114.27</v>
      </c>
      <c r="N31">
        <v>974.5</v>
      </c>
      <c r="O31">
        <v>0</v>
      </c>
      <c r="P31">
        <v>183.7</v>
      </c>
      <c r="Q31">
        <v>2.1104478727959699E-2</v>
      </c>
      <c r="R31">
        <v>172.33</v>
      </c>
    </row>
    <row r="32" spans="1:18" x14ac:dyDescent="0.3">
      <c r="A32" s="3">
        <v>37803</v>
      </c>
      <c r="B32">
        <v>4.2099999999999999E-2</v>
      </c>
      <c r="C32">
        <v>2.12E-2</v>
      </c>
      <c r="D32">
        <v>4.1099999999999998E-2</v>
      </c>
      <c r="E32">
        <v>110.4</v>
      </c>
      <c r="F32">
        <v>1.9356474341244798E-2</v>
      </c>
      <c r="G32">
        <v>48.89</v>
      </c>
      <c r="H32">
        <v>2171.84</v>
      </c>
      <c r="I32">
        <v>2.3360376454987401E-2</v>
      </c>
      <c r="J32">
        <v>4.8999999999999998E-3</v>
      </c>
      <c r="K32">
        <v>6344</v>
      </c>
      <c r="L32">
        <v>0.13036831405138299</v>
      </c>
      <c r="M32">
        <v>113.18</v>
      </c>
      <c r="N32">
        <v>993.32</v>
      </c>
      <c r="O32">
        <v>0</v>
      </c>
      <c r="P32">
        <v>183.9</v>
      </c>
      <c r="Q32">
        <v>2.1067428638043E-2</v>
      </c>
      <c r="R32">
        <v>173.59</v>
      </c>
    </row>
    <row r="33" spans="1:18" x14ac:dyDescent="0.3">
      <c r="A33" s="3">
        <v>37834</v>
      </c>
      <c r="B33">
        <v>4.1999999999999899E-2</v>
      </c>
      <c r="C33">
        <v>2.1499999999999998E-2</v>
      </c>
      <c r="D33">
        <v>4.2099999999999999E-2</v>
      </c>
      <c r="E33">
        <v>110.7</v>
      </c>
      <c r="F33">
        <v>2.0254037694836802E-2</v>
      </c>
      <c r="G33">
        <v>49.02</v>
      </c>
      <c r="H33">
        <v>2244.6</v>
      </c>
      <c r="I33">
        <v>2.2489530428584099E-2</v>
      </c>
      <c r="J33">
        <v>5.1000000000000004E-3</v>
      </c>
      <c r="K33">
        <v>6411</v>
      </c>
      <c r="L33">
        <v>0.13015763327962501</v>
      </c>
      <c r="M33">
        <v>109.27</v>
      </c>
      <c r="N33">
        <v>1008.01</v>
      </c>
      <c r="O33">
        <v>0</v>
      </c>
      <c r="P33">
        <v>184.6</v>
      </c>
      <c r="Q33">
        <v>2.1589377460732001E-2</v>
      </c>
      <c r="R33">
        <v>174.85</v>
      </c>
    </row>
    <row r="34" spans="1:18" x14ac:dyDescent="0.3">
      <c r="A34" s="3">
        <v>37865</v>
      </c>
      <c r="B34">
        <v>4.0399999999999998E-2</v>
      </c>
      <c r="C34">
        <v>2.1299999999999999E-2</v>
      </c>
      <c r="D34">
        <v>4.07E-2</v>
      </c>
      <c r="E34">
        <v>111.2</v>
      </c>
      <c r="F34">
        <v>2.3006020855653501E-2</v>
      </c>
      <c r="G34">
        <v>48.89</v>
      </c>
      <c r="H34">
        <v>2146.06</v>
      </c>
      <c r="I34">
        <v>2.3413837450956598E-2</v>
      </c>
      <c r="J34">
        <v>5.1999999999999998E-3</v>
      </c>
      <c r="K34">
        <v>6478</v>
      </c>
      <c r="L34">
        <v>0.129949415663701</v>
      </c>
      <c r="M34">
        <v>116.52</v>
      </c>
      <c r="N34">
        <v>995.97</v>
      </c>
      <c r="O34">
        <v>0</v>
      </c>
      <c r="P34">
        <v>185.2</v>
      </c>
      <c r="Q34">
        <v>2.3225851806532399E-2</v>
      </c>
      <c r="R34">
        <v>176.28</v>
      </c>
    </row>
    <row r="35" spans="1:18" x14ac:dyDescent="0.3">
      <c r="A35" s="3">
        <v>37895</v>
      </c>
      <c r="B35">
        <v>4.3199999999999898E-2</v>
      </c>
      <c r="C35">
        <v>2.1600000000000001E-2</v>
      </c>
      <c r="D35">
        <v>4.3700000000000003E-2</v>
      </c>
      <c r="E35">
        <v>111.4</v>
      </c>
      <c r="F35">
        <v>2.29620007144897E-2</v>
      </c>
      <c r="G35">
        <v>48.68</v>
      </c>
      <c r="H35">
        <v>2306.75</v>
      </c>
      <c r="I35">
        <v>2.1683103934106399E-2</v>
      </c>
      <c r="J35">
        <v>4.7999999999999996E-3</v>
      </c>
      <c r="K35">
        <v>6545</v>
      </c>
      <c r="L35">
        <v>0.129747485470359</v>
      </c>
      <c r="M35">
        <v>116.22</v>
      </c>
      <c r="N35">
        <v>1050.71</v>
      </c>
      <c r="O35">
        <v>0</v>
      </c>
      <c r="P35">
        <v>185</v>
      </c>
      <c r="Q35">
        <v>2.0395749328995901E-2</v>
      </c>
      <c r="R35">
        <v>177.31</v>
      </c>
    </row>
    <row r="36" spans="1:18" x14ac:dyDescent="0.3">
      <c r="A36" s="3">
        <v>37926</v>
      </c>
      <c r="B36">
        <v>4.4499999999999998E-2</v>
      </c>
      <c r="C36">
        <v>2.1499999999999998E-2</v>
      </c>
      <c r="D36">
        <v>4.4699999999999997E-2</v>
      </c>
      <c r="E36">
        <v>111.5</v>
      </c>
      <c r="F36">
        <v>2.4772240455342699E-2</v>
      </c>
      <c r="G36">
        <v>51.13</v>
      </c>
      <c r="H36">
        <v>2348.0300000000002</v>
      </c>
      <c r="I36">
        <v>2.12866388703154E-2</v>
      </c>
      <c r="J36">
        <v>4.3E-3</v>
      </c>
      <c r="K36">
        <v>6612</v>
      </c>
      <c r="L36">
        <v>0.12954971761257</v>
      </c>
      <c r="M36">
        <v>119.94</v>
      </c>
      <c r="N36">
        <v>1058.2</v>
      </c>
      <c r="O36">
        <v>0</v>
      </c>
      <c r="P36">
        <v>184.5</v>
      </c>
      <c r="Q36">
        <v>1.7587608476198099E-2</v>
      </c>
      <c r="R36">
        <v>178.7</v>
      </c>
    </row>
    <row r="37" spans="1:18" x14ac:dyDescent="0.3">
      <c r="A37" s="3">
        <v>37956</v>
      </c>
      <c r="B37">
        <v>4.2999999999999997E-2</v>
      </c>
      <c r="C37">
        <v>2.12E-2</v>
      </c>
      <c r="D37">
        <v>4.3099999999999999E-2</v>
      </c>
      <c r="E37">
        <v>111.6</v>
      </c>
      <c r="F37">
        <v>2.3795709821863902E-2</v>
      </c>
      <c r="G37">
        <v>52.03</v>
      </c>
      <c r="H37">
        <v>2411.5100000000002</v>
      </c>
      <c r="I37">
        <v>2.0728022414724899E-2</v>
      </c>
      <c r="J37">
        <v>4.0000000000000001E-3</v>
      </c>
      <c r="K37">
        <v>6679</v>
      </c>
      <c r="L37">
        <v>0.12935407507609001</v>
      </c>
      <c r="M37">
        <v>126.3</v>
      </c>
      <c r="N37">
        <v>1111.92</v>
      </c>
      <c r="O37">
        <v>0</v>
      </c>
      <c r="P37">
        <v>184.3</v>
      </c>
      <c r="Q37">
        <v>1.8668817654011901E-2</v>
      </c>
      <c r="R37">
        <v>180.19</v>
      </c>
    </row>
    <row r="38" spans="1:18" x14ac:dyDescent="0.3">
      <c r="A38" s="3">
        <v>37987</v>
      </c>
      <c r="B38">
        <v>4.2700000000000002E-2</v>
      </c>
      <c r="C38">
        <v>2.0899999999999998E-2</v>
      </c>
      <c r="D38">
        <v>4.2900000000000001E-2</v>
      </c>
      <c r="E38">
        <v>111.7</v>
      </c>
      <c r="F38">
        <v>2.1903611883360801E-2</v>
      </c>
      <c r="G38">
        <v>52.25</v>
      </c>
      <c r="H38">
        <v>2483.2800000000002</v>
      </c>
      <c r="I38">
        <v>2.0131640411069199E-2</v>
      </c>
      <c r="J38">
        <v>4.5999999999999999E-3</v>
      </c>
      <c r="K38">
        <v>6740</v>
      </c>
      <c r="L38">
        <v>0.128127876809774</v>
      </c>
      <c r="M38">
        <v>123.84</v>
      </c>
      <c r="N38">
        <v>1131.1300000000001</v>
      </c>
      <c r="O38">
        <v>0</v>
      </c>
      <c r="P38">
        <v>185.2</v>
      </c>
      <c r="Q38">
        <v>1.91928398559135E-2</v>
      </c>
      <c r="R38">
        <v>181.35</v>
      </c>
    </row>
    <row r="39" spans="1:18" x14ac:dyDescent="0.3">
      <c r="A39" s="3">
        <v>38018</v>
      </c>
      <c r="B39">
        <v>4.0799999999999899E-2</v>
      </c>
      <c r="C39">
        <v>2.04999999999999E-2</v>
      </c>
      <c r="D39">
        <v>4.0899999999999999E-2</v>
      </c>
      <c r="E39">
        <v>112.2</v>
      </c>
      <c r="F39">
        <v>1.91069840006832E-2</v>
      </c>
      <c r="G39">
        <v>52.33</v>
      </c>
      <c r="H39">
        <v>2552.2800000000002</v>
      </c>
      <c r="I39">
        <v>1.9576450598419101E-2</v>
      </c>
      <c r="J39">
        <v>4.5999999999999999E-3</v>
      </c>
      <c r="K39">
        <v>6801</v>
      </c>
      <c r="L39">
        <v>0.12692626346313099</v>
      </c>
      <c r="M39">
        <v>124.18</v>
      </c>
      <c r="N39">
        <v>1144.94</v>
      </c>
      <c r="O39">
        <v>0</v>
      </c>
      <c r="P39">
        <v>186.2</v>
      </c>
      <c r="Q39">
        <v>1.6955319134553198E-2</v>
      </c>
      <c r="R39">
        <v>182.72</v>
      </c>
    </row>
    <row r="40" spans="1:18" x14ac:dyDescent="0.3">
      <c r="A40" s="3">
        <v>38047</v>
      </c>
      <c r="B40">
        <v>3.9800000000000002E-2</v>
      </c>
      <c r="C40">
        <v>1.9599999999999999E-2</v>
      </c>
      <c r="D40">
        <v>4.0199999999999902E-2</v>
      </c>
      <c r="E40">
        <v>112.7</v>
      </c>
      <c r="F40">
        <v>1.9076610192547201E-2</v>
      </c>
      <c r="G40">
        <v>52.79</v>
      </c>
      <c r="H40">
        <v>2493.48</v>
      </c>
      <c r="I40">
        <v>2.00883905224826E-2</v>
      </c>
      <c r="J40">
        <v>4.4999999999999997E-3</v>
      </c>
      <c r="K40">
        <v>6862</v>
      </c>
      <c r="L40">
        <v>0.125748502994011</v>
      </c>
      <c r="M40">
        <v>122.24</v>
      </c>
      <c r="N40">
        <v>1126.21</v>
      </c>
      <c r="O40">
        <v>0</v>
      </c>
      <c r="P40">
        <v>187.4</v>
      </c>
      <c r="Q40">
        <v>1.7481919968905999E-2</v>
      </c>
      <c r="R40">
        <v>184.07</v>
      </c>
    </row>
    <row r="41" spans="1:18" x14ac:dyDescent="0.3">
      <c r="A41" s="3">
        <v>38078</v>
      </c>
      <c r="B41">
        <v>4.2099999999999999E-2</v>
      </c>
      <c r="C41">
        <v>2.07E-2</v>
      </c>
      <c r="D41">
        <v>4.2799999999999998E-2</v>
      </c>
      <c r="E41">
        <v>113</v>
      </c>
      <c r="F41">
        <v>2.36299137281255E-2</v>
      </c>
      <c r="G41">
        <v>54.32</v>
      </c>
      <c r="H41">
        <v>2510.34</v>
      </c>
      <c r="I41">
        <v>1.9974385939753099E-2</v>
      </c>
      <c r="J41">
        <v>4.0999999999999899E-3</v>
      </c>
      <c r="K41">
        <v>6923</v>
      </c>
      <c r="L41">
        <v>0.124593892137751</v>
      </c>
      <c r="M41">
        <v>119.47</v>
      </c>
      <c r="N41">
        <v>1107.3</v>
      </c>
      <c r="O41">
        <v>0</v>
      </c>
      <c r="P41">
        <v>188</v>
      </c>
      <c r="Q41">
        <v>2.2968655795651799E-2</v>
      </c>
      <c r="R41">
        <v>185.59</v>
      </c>
    </row>
    <row r="42" spans="1:18" x14ac:dyDescent="0.3">
      <c r="A42" s="3">
        <v>38108</v>
      </c>
      <c r="B42">
        <v>4.3900000000000002E-2</v>
      </c>
      <c r="C42">
        <v>2.0899999999999998E-2</v>
      </c>
      <c r="D42">
        <v>4.36E-2</v>
      </c>
      <c r="E42">
        <v>113.4</v>
      </c>
      <c r="F42">
        <v>2.81767903155478E-2</v>
      </c>
      <c r="G42">
        <v>57.53</v>
      </c>
      <c r="H42">
        <v>2495.91</v>
      </c>
      <c r="I42">
        <v>2.0171500574940601E-2</v>
      </c>
      <c r="J42">
        <v>4.3E-3</v>
      </c>
      <c r="K42">
        <v>6984</v>
      </c>
      <c r="L42">
        <v>0.123461755006836</v>
      </c>
      <c r="M42">
        <v>121.98</v>
      </c>
      <c r="N42">
        <v>1120.68</v>
      </c>
      <c r="O42">
        <v>0</v>
      </c>
      <c r="P42">
        <v>189.1</v>
      </c>
      <c r="Q42">
        <v>3.0672774325787501E-2</v>
      </c>
      <c r="R42">
        <v>187.35</v>
      </c>
    </row>
    <row r="43" spans="1:18" x14ac:dyDescent="0.3">
      <c r="A43" s="3">
        <v>38139</v>
      </c>
      <c r="B43">
        <v>4.3199999999999898E-2</v>
      </c>
      <c r="C43">
        <v>2.12E-2</v>
      </c>
      <c r="D43">
        <v>4.3799999999999999E-2</v>
      </c>
      <c r="E43">
        <v>113.4</v>
      </c>
      <c r="F43">
        <v>2.6275559651351501E-2</v>
      </c>
      <c r="G43">
        <v>57.93</v>
      </c>
      <c r="H43">
        <v>2550.41</v>
      </c>
      <c r="I43">
        <v>1.9807926307273401E-2</v>
      </c>
      <c r="J43">
        <v>4.5999999999999999E-3</v>
      </c>
      <c r="K43">
        <v>7045</v>
      </c>
      <c r="L43">
        <v>0.122351441771547</v>
      </c>
      <c r="M43">
        <v>121.55</v>
      </c>
      <c r="N43">
        <v>1140.8399999999999</v>
      </c>
      <c r="O43">
        <v>0</v>
      </c>
      <c r="P43">
        <v>189.7</v>
      </c>
      <c r="Q43">
        <v>3.2812400550987997E-2</v>
      </c>
      <c r="R43">
        <v>189.29</v>
      </c>
    </row>
    <row r="44" spans="1:18" x14ac:dyDescent="0.3">
      <c r="A44" s="3">
        <v>38169</v>
      </c>
      <c r="B44">
        <v>4.2299999999999997E-2</v>
      </c>
      <c r="C44">
        <v>2.12E-2</v>
      </c>
      <c r="D44">
        <v>4.2799999999999998E-2</v>
      </c>
      <c r="E44">
        <v>113.3</v>
      </c>
      <c r="F44">
        <v>2.6218154782665402E-2</v>
      </c>
      <c r="G44">
        <v>64.400000000000006</v>
      </c>
      <c r="H44">
        <v>2490.04</v>
      </c>
      <c r="I44">
        <v>2.0483272022403898E-2</v>
      </c>
      <c r="J44">
        <v>4.4000000000000003E-3</v>
      </c>
      <c r="K44">
        <v>7096.66</v>
      </c>
      <c r="L44">
        <v>0.118641235813366</v>
      </c>
      <c r="M44">
        <v>120.39</v>
      </c>
      <c r="N44">
        <v>1101.72</v>
      </c>
      <c r="O44">
        <v>0</v>
      </c>
      <c r="P44">
        <v>189.4</v>
      </c>
      <c r="Q44">
        <v>2.9958993972552601E-2</v>
      </c>
      <c r="R44">
        <v>190.82</v>
      </c>
    </row>
    <row r="45" spans="1:18" x14ac:dyDescent="0.3">
      <c r="A45" s="3">
        <v>38200</v>
      </c>
      <c r="B45">
        <v>4.0399999999999998E-2</v>
      </c>
      <c r="C45">
        <v>2.12E-2</v>
      </c>
      <c r="D45">
        <v>4.1099999999999998E-2</v>
      </c>
      <c r="E45">
        <v>113.5</v>
      </c>
      <c r="F45">
        <v>2.52485529806083E-2</v>
      </c>
      <c r="G45">
        <v>64.260000000000005</v>
      </c>
      <c r="H45">
        <v>2459.2399999999998</v>
      </c>
      <c r="I45">
        <v>2.09510865145329E-2</v>
      </c>
      <c r="J45">
        <v>4.0999999999999899E-3</v>
      </c>
      <c r="K45">
        <v>7148.33</v>
      </c>
      <c r="L45">
        <v>0.115010138823896</v>
      </c>
      <c r="M45">
        <v>121.11</v>
      </c>
      <c r="N45">
        <v>1104.24</v>
      </c>
      <c r="O45">
        <v>0</v>
      </c>
      <c r="P45">
        <v>189.5</v>
      </c>
      <c r="Q45">
        <v>2.65849505509754E-2</v>
      </c>
      <c r="R45">
        <v>192.19</v>
      </c>
    </row>
    <row r="46" spans="1:18" x14ac:dyDescent="0.3">
      <c r="A46" s="3">
        <v>38231</v>
      </c>
      <c r="B46">
        <v>4.0099999999999997E-2</v>
      </c>
      <c r="C46">
        <v>2.1499999999999998E-2</v>
      </c>
      <c r="D46">
        <v>4.0399999999999998E-2</v>
      </c>
      <c r="E46">
        <v>113.6</v>
      </c>
      <c r="F46">
        <v>2.15609072672968E-2</v>
      </c>
      <c r="G46">
        <v>66.239999999999995</v>
      </c>
      <c r="H46">
        <v>2496.89</v>
      </c>
      <c r="I46">
        <v>2.0896828988595101E-2</v>
      </c>
      <c r="J46">
        <v>3.8999999999999998E-3</v>
      </c>
      <c r="K46">
        <v>7200</v>
      </c>
      <c r="L46">
        <v>0.11145415251620799</v>
      </c>
      <c r="M46">
        <v>124.09</v>
      </c>
      <c r="N46">
        <v>1114.58</v>
      </c>
      <c r="O46">
        <v>0</v>
      </c>
      <c r="P46">
        <v>189.9</v>
      </c>
      <c r="Q46">
        <v>2.5430982900813599E-2</v>
      </c>
      <c r="R46">
        <v>193.68</v>
      </c>
    </row>
    <row r="47" spans="1:18" x14ac:dyDescent="0.3">
      <c r="A47" s="3">
        <v>38261</v>
      </c>
      <c r="B47">
        <v>3.8800000000000001E-2</v>
      </c>
      <c r="C47">
        <v>2.1499999999999998E-2</v>
      </c>
      <c r="D47">
        <v>3.9399999999999998E-2</v>
      </c>
      <c r="E47">
        <v>114</v>
      </c>
      <c r="F47">
        <v>2.33347870339102E-2</v>
      </c>
      <c r="G47">
        <v>68.209999999999994</v>
      </c>
      <c r="H47">
        <v>2538.94</v>
      </c>
      <c r="I47">
        <v>2.08556523588584E-2</v>
      </c>
      <c r="J47">
        <v>4.0000000000000001E-3</v>
      </c>
      <c r="K47">
        <v>7251.66</v>
      </c>
      <c r="L47">
        <v>0.10796944232238299</v>
      </c>
      <c r="M47">
        <v>127.37</v>
      </c>
      <c r="N47">
        <v>1130.2</v>
      </c>
      <c r="O47">
        <v>0</v>
      </c>
      <c r="P47">
        <v>190.9</v>
      </c>
      <c r="Q47">
        <v>3.1950406226544097E-2</v>
      </c>
      <c r="R47">
        <v>195.15</v>
      </c>
    </row>
    <row r="48" spans="1:18" x14ac:dyDescent="0.3">
      <c r="A48" s="3">
        <v>38292</v>
      </c>
      <c r="B48">
        <v>3.7599999999999897E-2</v>
      </c>
      <c r="C48">
        <v>2.18E-2</v>
      </c>
      <c r="D48">
        <v>3.8100000000000002E-2</v>
      </c>
      <c r="E48">
        <v>114</v>
      </c>
      <c r="F48">
        <v>2.23846358602823E-2</v>
      </c>
      <c r="G48">
        <v>68.849999999999994</v>
      </c>
      <c r="H48">
        <v>2575.35</v>
      </c>
      <c r="I48">
        <v>2.0904116592566701E-2</v>
      </c>
      <c r="J48">
        <v>3.8E-3</v>
      </c>
      <c r="K48">
        <v>7303.33</v>
      </c>
      <c r="L48">
        <v>0.10455686630369</v>
      </c>
      <c r="M48">
        <v>132.94999999999999</v>
      </c>
      <c r="N48">
        <v>1173.82</v>
      </c>
      <c r="O48">
        <v>0</v>
      </c>
      <c r="P48">
        <v>191</v>
      </c>
      <c r="Q48">
        <v>3.5157733709083101E-2</v>
      </c>
      <c r="R48">
        <v>196.93</v>
      </c>
    </row>
    <row r="49" spans="1:18" x14ac:dyDescent="0.3">
      <c r="A49" s="3">
        <v>38322</v>
      </c>
      <c r="B49">
        <v>3.6499999999999998E-2</v>
      </c>
      <c r="C49">
        <v>2.1600000000000001E-2</v>
      </c>
      <c r="D49">
        <v>3.7100000000000001E-2</v>
      </c>
      <c r="E49">
        <v>114.2</v>
      </c>
      <c r="F49">
        <v>2.32461223048245E-2</v>
      </c>
      <c r="G49">
        <v>70.239999999999995</v>
      </c>
      <c r="H49">
        <v>2634.12</v>
      </c>
      <c r="I49">
        <v>2.0793630004201199E-2</v>
      </c>
      <c r="J49">
        <v>3.7000000000000002E-3</v>
      </c>
      <c r="K49">
        <v>7355</v>
      </c>
      <c r="L49">
        <v>0.10121275640065799</v>
      </c>
      <c r="M49">
        <v>136.21</v>
      </c>
      <c r="N49">
        <v>1211.92</v>
      </c>
      <c r="O49">
        <v>0</v>
      </c>
      <c r="P49">
        <v>190.3</v>
      </c>
      <c r="Q49">
        <v>3.2319031675989998E-2</v>
      </c>
      <c r="R49">
        <v>198.65</v>
      </c>
    </row>
    <row r="50" spans="1:18" x14ac:dyDescent="0.3">
      <c r="A50" s="3">
        <v>38353</v>
      </c>
      <c r="B50">
        <v>3.5200000000000002E-2</v>
      </c>
      <c r="C50">
        <v>2.1399999999999999E-2</v>
      </c>
      <c r="D50">
        <v>3.56E-2</v>
      </c>
      <c r="E50">
        <v>113.5</v>
      </c>
      <c r="F50">
        <v>1.6010336846547801E-2</v>
      </c>
      <c r="G50">
        <v>70.989999999999995</v>
      </c>
      <c r="H50">
        <v>2709.73</v>
      </c>
      <c r="I50">
        <v>2.0570007589932E-2</v>
      </c>
      <c r="J50">
        <v>3.3E-3</v>
      </c>
      <c r="K50">
        <v>7405.33</v>
      </c>
      <c r="L50">
        <v>9.8713649851632099E-2</v>
      </c>
      <c r="M50">
        <v>130.35</v>
      </c>
      <c r="N50">
        <v>1181.27</v>
      </c>
      <c r="O50">
        <v>7.4000000000000003E-3</v>
      </c>
      <c r="P50">
        <v>190.7</v>
      </c>
      <c r="Q50">
        <v>2.9510279003064101E-2</v>
      </c>
      <c r="R50">
        <v>200.08</v>
      </c>
    </row>
    <row r="51" spans="1:18" x14ac:dyDescent="0.3">
      <c r="A51" s="3">
        <v>38384</v>
      </c>
      <c r="B51">
        <v>3.7100000000000001E-2</v>
      </c>
      <c r="C51">
        <v>2.1399999999999999E-2</v>
      </c>
      <c r="D51">
        <v>3.6999999999999998E-2</v>
      </c>
      <c r="E51">
        <v>114.3</v>
      </c>
      <c r="F51">
        <v>1.8676508649427302E-2</v>
      </c>
      <c r="G51">
        <v>71.89</v>
      </c>
      <c r="H51">
        <v>2794.35</v>
      </c>
      <c r="I51">
        <v>2.0308688365213101E-2</v>
      </c>
      <c r="J51">
        <v>3.0000000000000001E-3</v>
      </c>
      <c r="K51">
        <v>7455.66</v>
      </c>
      <c r="L51">
        <v>9.6259373621526201E-2</v>
      </c>
      <c r="M51">
        <v>132.57</v>
      </c>
      <c r="N51">
        <v>1203.5999999999999</v>
      </c>
      <c r="O51">
        <v>8.0999999999999996E-3</v>
      </c>
      <c r="P51">
        <v>191.8</v>
      </c>
      <c r="Q51">
        <v>2.9980402031161299E-2</v>
      </c>
      <c r="R51">
        <v>201.5</v>
      </c>
    </row>
    <row r="52" spans="1:18" x14ac:dyDescent="0.3">
      <c r="A52" s="3">
        <v>38412</v>
      </c>
      <c r="B52">
        <v>3.61E-2</v>
      </c>
      <c r="C52">
        <v>2.1399999999999999E-2</v>
      </c>
      <c r="D52">
        <v>3.6699999999999899E-2</v>
      </c>
      <c r="E52">
        <v>115.1</v>
      </c>
      <c r="F52">
        <v>2.13372796469537E-2</v>
      </c>
      <c r="G52">
        <v>75.66</v>
      </c>
      <c r="H52">
        <v>2815.94</v>
      </c>
      <c r="I52">
        <v>2.0587707834683899E-2</v>
      </c>
      <c r="J52">
        <v>3.7000000000000002E-3</v>
      </c>
      <c r="K52">
        <v>7506</v>
      </c>
      <c r="L52">
        <v>9.3850189449140101E-2</v>
      </c>
      <c r="M52">
        <v>129.63999999999999</v>
      </c>
      <c r="N52">
        <v>1180.5899999999999</v>
      </c>
      <c r="O52">
        <v>0.01</v>
      </c>
      <c r="P52">
        <v>193.3</v>
      </c>
      <c r="Q52">
        <v>3.15306825912125E-2</v>
      </c>
      <c r="R52">
        <v>203.54</v>
      </c>
    </row>
    <row r="53" spans="1:18" x14ac:dyDescent="0.3">
      <c r="A53" s="3">
        <v>38443</v>
      </c>
      <c r="B53">
        <v>3.4299999999999997E-2</v>
      </c>
      <c r="C53">
        <v>2.1299999999999999E-2</v>
      </c>
      <c r="D53">
        <v>3.4299999999999997E-2</v>
      </c>
      <c r="E53">
        <v>115.3</v>
      </c>
      <c r="F53">
        <v>2.0403695495253699E-2</v>
      </c>
      <c r="G53">
        <v>79.680000000000007</v>
      </c>
      <c r="H53">
        <v>2709.1</v>
      </c>
      <c r="I53">
        <v>2.18901111070097E-2</v>
      </c>
      <c r="J53">
        <v>4.0000000000000001E-3</v>
      </c>
      <c r="K53">
        <v>7556.33</v>
      </c>
      <c r="L53">
        <v>9.1482016466849697E-2</v>
      </c>
      <c r="M53">
        <v>129.57</v>
      </c>
      <c r="N53">
        <v>1156.8499999999999</v>
      </c>
      <c r="O53">
        <v>8.6999999999999994E-3</v>
      </c>
      <c r="P53">
        <v>194.6</v>
      </c>
      <c r="Q53">
        <v>3.5238731599122199E-2</v>
      </c>
      <c r="R53">
        <v>205.37</v>
      </c>
    </row>
    <row r="54" spans="1:18" x14ac:dyDescent="0.3">
      <c r="A54" s="3">
        <v>38473</v>
      </c>
      <c r="B54">
        <v>3.2799999999999899E-2</v>
      </c>
      <c r="C54">
        <v>2.1299999999999999E-2</v>
      </c>
      <c r="D54">
        <v>3.3300000000000003E-2</v>
      </c>
      <c r="E54">
        <v>115.3</v>
      </c>
      <c r="F54">
        <v>1.67995224729371E-2</v>
      </c>
      <c r="G54">
        <v>82.81</v>
      </c>
      <c r="H54">
        <v>2852.44</v>
      </c>
      <c r="I54">
        <v>2.12921510472905E-2</v>
      </c>
      <c r="J54">
        <v>4.0000000000000001E-3</v>
      </c>
      <c r="K54">
        <v>7606.66</v>
      </c>
      <c r="L54">
        <v>8.9155211912943899E-2</v>
      </c>
      <c r="M54">
        <v>123.31</v>
      </c>
      <c r="N54">
        <v>1191.5</v>
      </c>
      <c r="O54">
        <v>8.1999999999999903E-3</v>
      </c>
      <c r="P54">
        <v>194.4</v>
      </c>
      <c r="Q54">
        <v>2.81267082813343E-2</v>
      </c>
      <c r="R54">
        <v>207.04</v>
      </c>
    </row>
    <row r="55" spans="1:18" x14ac:dyDescent="0.3">
      <c r="A55" s="3">
        <v>38504</v>
      </c>
      <c r="B55">
        <v>3.1199999999999999E-2</v>
      </c>
      <c r="C55">
        <v>2.10999999999999E-2</v>
      </c>
      <c r="D55">
        <v>3.1600000000000003E-2</v>
      </c>
      <c r="E55">
        <v>115.3</v>
      </c>
      <c r="F55">
        <v>1.6776037227092401E-2</v>
      </c>
      <c r="G55">
        <v>84.69</v>
      </c>
      <c r="H55">
        <v>2937.28</v>
      </c>
      <c r="I55">
        <v>2.1188962804590102E-2</v>
      </c>
      <c r="J55">
        <v>3.8E-3</v>
      </c>
      <c r="K55">
        <v>7657</v>
      </c>
      <c r="L55">
        <v>8.6870120652945401E-2</v>
      </c>
      <c r="M55">
        <v>120.92</v>
      </c>
      <c r="N55">
        <v>1191.33</v>
      </c>
      <c r="O55">
        <v>8.6999999999999994E-3</v>
      </c>
      <c r="P55">
        <v>194.5</v>
      </c>
      <c r="Q55">
        <v>2.5383177106590198E-2</v>
      </c>
      <c r="R55">
        <v>208.86</v>
      </c>
    </row>
    <row r="56" spans="1:18" x14ac:dyDescent="0.3">
      <c r="A56" s="3">
        <v>38534</v>
      </c>
      <c r="B56">
        <v>3.2500000000000001E-2</v>
      </c>
      <c r="C56">
        <v>2.1299999999999999E-2</v>
      </c>
      <c r="D56">
        <v>3.2399999999999998E-2</v>
      </c>
      <c r="E56">
        <v>115.3</v>
      </c>
      <c r="F56">
        <v>1.7641419637759798E-2</v>
      </c>
      <c r="G56">
        <v>86.03</v>
      </c>
      <c r="H56">
        <v>3094.5</v>
      </c>
      <c r="I56">
        <v>2.0612511445036799E-2</v>
      </c>
      <c r="J56">
        <v>3.7000000000000002E-3</v>
      </c>
      <c r="K56">
        <v>7755.5</v>
      </c>
      <c r="L56">
        <v>9.2838039302996098E-2</v>
      </c>
      <c r="M56">
        <v>120.93</v>
      </c>
      <c r="N56">
        <v>1234.18</v>
      </c>
      <c r="O56">
        <v>1.13999999999999E-2</v>
      </c>
      <c r="P56">
        <v>195.4</v>
      </c>
      <c r="Q56">
        <v>3.1753224501629401E-2</v>
      </c>
      <c r="R56">
        <v>210.95</v>
      </c>
    </row>
    <row r="57" spans="1:18" x14ac:dyDescent="0.3">
      <c r="A57" s="3">
        <v>38565</v>
      </c>
      <c r="B57">
        <v>3.1E-2</v>
      </c>
      <c r="C57">
        <v>2.1299999999999999E-2</v>
      </c>
      <c r="D57">
        <v>3.1600000000000003E-2</v>
      </c>
      <c r="E57">
        <v>115.8</v>
      </c>
      <c r="F57">
        <v>2.0282248633594201E-2</v>
      </c>
      <c r="G57">
        <v>87.44</v>
      </c>
      <c r="H57">
        <v>3068.49</v>
      </c>
      <c r="I57">
        <v>2.13089337100658E-2</v>
      </c>
      <c r="J57">
        <v>3.8E-3</v>
      </c>
      <c r="K57">
        <v>7854</v>
      </c>
      <c r="L57">
        <v>9.8718162144164998E-2</v>
      </c>
      <c r="M57">
        <v>121.98</v>
      </c>
      <c r="N57">
        <v>1220.33</v>
      </c>
      <c r="O57">
        <v>1.01E-2</v>
      </c>
      <c r="P57">
        <v>196.4</v>
      </c>
      <c r="Q57">
        <v>3.64983512071137E-2</v>
      </c>
      <c r="R57">
        <v>212.44</v>
      </c>
    </row>
    <row r="58" spans="1:18" x14ac:dyDescent="0.3">
      <c r="A58" s="3">
        <v>38596</v>
      </c>
      <c r="B58">
        <v>3.1699999999999999E-2</v>
      </c>
      <c r="C58">
        <v>2.18E-2</v>
      </c>
      <c r="D58">
        <v>3.1800000000000002E-2</v>
      </c>
      <c r="E58">
        <v>116.3</v>
      </c>
      <c r="F58">
        <v>2.3807545351793601E-2</v>
      </c>
      <c r="G58">
        <v>88.45</v>
      </c>
      <c r="H58">
        <v>3216.43</v>
      </c>
      <c r="I58">
        <v>2.0841300240743099E-2</v>
      </c>
      <c r="J58">
        <v>3.7000000000000002E-3</v>
      </c>
      <c r="K58">
        <v>7952.5</v>
      </c>
      <c r="L58">
        <v>0.104513888888888</v>
      </c>
      <c r="M58">
        <v>120.42</v>
      </c>
      <c r="N58">
        <v>1228.81</v>
      </c>
      <c r="O58">
        <v>1.32E-2</v>
      </c>
      <c r="P58">
        <v>198.8</v>
      </c>
      <c r="Q58">
        <v>4.7159454048599503E-2</v>
      </c>
      <c r="R58">
        <v>214.39</v>
      </c>
    </row>
    <row r="59" spans="1:18" x14ac:dyDescent="0.3">
      <c r="A59" s="3">
        <v>38626</v>
      </c>
      <c r="B59">
        <v>3.4099999999999998E-2</v>
      </c>
      <c r="C59">
        <v>2.2599999999999999E-2</v>
      </c>
      <c r="D59">
        <v>3.4200000000000001E-2</v>
      </c>
      <c r="E59">
        <v>116.3</v>
      </c>
      <c r="F59">
        <v>2.0208000433600701E-2</v>
      </c>
      <c r="G59">
        <v>88.8</v>
      </c>
      <c r="H59">
        <v>3094.19</v>
      </c>
      <c r="I59">
        <v>2.2204922774619499E-2</v>
      </c>
      <c r="J59">
        <v>4.0000000000000001E-3</v>
      </c>
      <c r="K59">
        <v>8051</v>
      </c>
      <c r="L59">
        <v>0.110228554565437</v>
      </c>
      <c r="M59">
        <v>120.23</v>
      </c>
      <c r="N59">
        <v>1207.01</v>
      </c>
      <c r="O59">
        <v>1.3100000000000001E-2</v>
      </c>
      <c r="P59">
        <v>199.2</v>
      </c>
      <c r="Q59">
        <v>4.3745552306851197E-2</v>
      </c>
      <c r="R59">
        <v>215.61</v>
      </c>
    </row>
    <row r="60" spans="1:18" x14ac:dyDescent="0.3">
      <c r="A60" s="3">
        <v>38657</v>
      </c>
      <c r="B60">
        <v>3.4599999999999999E-2</v>
      </c>
      <c r="C60">
        <v>2.47E-2</v>
      </c>
      <c r="D60">
        <v>3.4500000000000003E-2</v>
      </c>
      <c r="E60">
        <v>116</v>
      </c>
      <c r="F60">
        <v>1.7521643813531398E-2</v>
      </c>
      <c r="G60">
        <v>88.37</v>
      </c>
      <c r="H60">
        <v>3190.38</v>
      </c>
      <c r="I60">
        <v>2.2021802000597598E-2</v>
      </c>
      <c r="J60">
        <v>4.0999999999999899E-3</v>
      </c>
      <c r="K60">
        <v>8149.5</v>
      </c>
      <c r="L60">
        <v>0.115860847038268</v>
      </c>
      <c r="M60">
        <v>117.69</v>
      </c>
      <c r="N60">
        <v>1249.48</v>
      </c>
      <c r="O60">
        <v>1.21E-2</v>
      </c>
      <c r="P60">
        <v>197.6</v>
      </c>
      <c r="Q60">
        <v>3.4519995547322699E-2</v>
      </c>
      <c r="R60">
        <v>217.02</v>
      </c>
    </row>
    <row r="61" spans="1:18" x14ac:dyDescent="0.3">
      <c r="A61" s="3">
        <v>38687</v>
      </c>
      <c r="B61">
        <v>3.3500000000000002E-2</v>
      </c>
      <c r="C61">
        <v>2.4899999999999999E-2</v>
      </c>
      <c r="D61">
        <v>3.3000000000000002E-2</v>
      </c>
      <c r="E61">
        <v>116.2</v>
      </c>
      <c r="F61">
        <v>1.7496097751045801E-2</v>
      </c>
      <c r="G61">
        <v>85.49</v>
      </c>
      <c r="H61">
        <v>3300.94</v>
      </c>
      <c r="I61">
        <v>2.1706569441835698E-2</v>
      </c>
      <c r="J61">
        <v>4.3E-3</v>
      </c>
      <c r="K61">
        <v>8248</v>
      </c>
      <c r="L61">
        <v>0.121414004078857</v>
      </c>
      <c r="M61">
        <v>117.97</v>
      </c>
      <c r="N61">
        <v>1248.29</v>
      </c>
      <c r="O61">
        <v>1.29E-2</v>
      </c>
      <c r="P61">
        <v>196.8</v>
      </c>
      <c r="Q61">
        <v>3.3891454103614597E-2</v>
      </c>
      <c r="R61">
        <v>218.32</v>
      </c>
    </row>
    <row r="62" spans="1:18" x14ac:dyDescent="0.3">
      <c r="A62" s="3">
        <v>38718</v>
      </c>
      <c r="B62">
        <v>3.5499999999999997E-2</v>
      </c>
      <c r="C62">
        <v>2.5499999999999998E-2</v>
      </c>
      <c r="D62">
        <v>3.5000000000000003E-2</v>
      </c>
      <c r="E62">
        <v>116.1</v>
      </c>
      <c r="F62">
        <v>2.2766109753369301E-2</v>
      </c>
      <c r="G62">
        <v>85.48</v>
      </c>
      <c r="H62">
        <v>3474.66</v>
      </c>
      <c r="I62">
        <v>2.1019802417118899E-2</v>
      </c>
      <c r="J62">
        <v>4.4999999999999997E-3</v>
      </c>
      <c r="K62">
        <v>8324.83</v>
      </c>
      <c r="L62">
        <v>0.124167322725658</v>
      </c>
      <c r="M62">
        <v>121.18</v>
      </c>
      <c r="N62">
        <v>1280.08</v>
      </c>
      <c r="O62">
        <v>1.16999999999999E-2</v>
      </c>
      <c r="P62">
        <v>198.3</v>
      </c>
      <c r="Q62">
        <v>3.9617840297048797E-2</v>
      </c>
      <c r="R62">
        <v>219.71</v>
      </c>
    </row>
    <row r="63" spans="1:18" x14ac:dyDescent="0.3">
      <c r="A63" s="3">
        <v>38749</v>
      </c>
      <c r="B63">
        <v>3.56E-2</v>
      </c>
      <c r="C63">
        <v>2.6599999999999999E-2</v>
      </c>
      <c r="D63">
        <v>3.5299999999999998E-2</v>
      </c>
      <c r="E63">
        <v>116.54</v>
      </c>
      <c r="F63">
        <v>1.9548762983421598E-2</v>
      </c>
      <c r="G63">
        <v>86.18</v>
      </c>
      <c r="H63">
        <v>3518.06</v>
      </c>
      <c r="I63">
        <v>2.11614024017024E-2</v>
      </c>
      <c r="J63">
        <v>4.8999999999999998E-3</v>
      </c>
      <c r="K63">
        <v>8401.66</v>
      </c>
      <c r="L63">
        <v>0.12688346839850501</v>
      </c>
      <c r="M63">
        <v>118.75</v>
      </c>
      <c r="N63">
        <v>1280.6600000000001</v>
      </c>
      <c r="O63">
        <v>1.18999999999999E-2</v>
      </c>
      <c r="P63">
        <v>198.7</v>
      </c>
      <c r="Q63">
        <v>3.5791615685570398E-2</v>
      </c>
      <c r="R63">
        <v>220.1</v>
      </c>
    </row>
    <row r="64" spans="1:18" x14ac:dyDescent="0.3">
      <c r="A64" s="3">
        <v>38777</v>
      </c>
      <c r="B64">
        <v>3.8899999999999997E-2</v>
      </c>
      <c r="C64">
        <v>2.8199999999999999E-2</v>
      </c>
      <c r="D64">
        <v>3.7999999999999999E-2</v>
      </c>
      <c r="E64">
        <v>117.06</v>
      </c>
      <c r="F64">
        <v>1.7058399142332498E-2</v>
      </c>
      <c r="G64">
        <v>92.47</v>
      </c>
      <c r="H64">
        <v>3683.96</v>
      </c>
      <c r="I64">
        <v>2.06572320727333E-2</v>
      </c>
      <c r="J64">
        <v>5.0000000000000001E-3</v>
      </c>
      <c r="K64">
        <v>8478.5</v>
      </c>
      <c r="L64">
        <v>0.12956301625366301</v>
      </c>
      <c r="M64">
        <v>121.04</v>
      </c>
      <c r="N64">
        <v>1294.83</v>
      </c>
      <c r="O64">
        <v>1.2E-2</v>
      </c>
      <c r="P64">
        <v>199.8</v>
      </c>
      <c r="Q64">
        <v>3.3585031299413003E-2</v>
      </c>
      <c r="R64">
        <v>220.95</v>
      </c>
    </row>
    <row r="65" spans="1:18" x14ac:dyDescent="0.3">
      <c r="A65" s="3">
        <v>38808</v>
      </c>
      <c r="B65">
        <v>4.07E-2</v>
      </c>
      <c r="C65">
        <v>2.8500000000000001E-2</v>
      </c>
      <c r="D65">
        <v>4.0199999999999902E-2</v>
      </c>
      <c r="E65">
        <v>117.58</v>
      </c>
      <c r="F65">
        <v>1.9840399621593199E-2</v>
      </c>
      <c r="G65">
        <v>97.9</v>
      </c>
      <c r="H65">
        <v>3666.6</v>
      </c>
      <c r="I65">
        <v>2.1250272732231401E-2</v>
      </c>
      <c r="J65">
        <v>4.8999999999999998E-3</v>
      </c>
      <c r="K65">
        <v>8555.33</v>
      </c>
      <c r="L65">
        <v>0.132207037014</v>
      </c>
      <c r="M65">
        <v>125.37</v>
      </c>
      <c r="N65">
        <v>1310.6099999999999</v>
      </c>
      <c r="O65">
        <v>1.2E-2</v>
      </c>
      <c r="P65">
        <v>201.5</v>
      </c>
      <c r="Q65">
        <v>3.5585512456283802E-2</v>
      </c>
      <c r="R65">
        <v>221.39</v>
      </c>
    </row>
    <row r="66" spans="1:18" x14ac:dyDescent="0.3">
      <c r="A66" s="3">
        <v>38838</v>
      </c>
      <c r="B66">
        <v>4.0899999999999999E-2</v>
      </c>
      <c r="C66">
        <v>2.93E-2</v>
      </c>
      <c r="D66">
        <v>3.9699999999999999E-2</v>
      </c>
      <c r="E66">
        <v>118.08</v>
      </c>
      <c r="F66">
        <v>2.4199234376510202E-2</v>
      </c>
      <c r="G66">
        <v>99.66</v>
      </c>
      <c r="H66">
        <v>3472.44</v>
      </c>
      <c r="I66">
        <v>2.29440009522602E-2</v>
      </c>
      <c r="J66">
        <v>4.8999999999999998E-3</v>
      </c>
      <c r="K66">
        <v>8632.16</v>
      </c>
      <c r="L66">
        <v>0.134816069076309</v>
      </c>
      <c r="M66">
        <v>128.68</v>
      </c>
      <c r="N66">
        <v>1270.0899999999999</v>
      </c>
      <c r="O66">
        <v>1.2800000000000001E-2</v>
      </c>
      <c r="P66">
        <v>202.5</v>
      </c>
      <c r="Q66">
        <v>4.1767304784145302E-2</v>
      </c>
      <c r="R66">
        <v>221.95</v>
      </c>
    </row>
    <row r="67" spans="1:18" x14ac:dyDescent="0.3">
      <c r="A67" s="3">
        <v>38869</v>
      </c>
      <c r="B67">
        <v>4.1799999999999997E-2</v>
      </c>
      <c r="C67">
        <v>3.0599999999999999E-2</v>
      </c>
      <c r="D67">
        <v>4.0899999999999999E-2</v>
      </c>
      <c r="E67">
        <v>118.08</v>
      </c>
      <c r="F67">
        <v>2.41505346388175E-2</v>
      </c>
      <c r="G67">
        <v>105.7</v>
      </c>
      <c r="H67">
        <v>3500.25</v>
      </c>
      <c r="I67">
        <v>2.3330357355427E-2</v>
      </c>
      <c r="J67">
        <v>4.8999999999999998E-3</v>
      </c>
      <c r="K67">
        <v>8709</v>
      </c>
      <c r="L67">
        <v>0.13739062295938301</v>
      </c>
      <c r="M67">
        <v>127.13</v>
      </c>
      <c r="N67">
        <v>1270.2</v>
      </c>
      <c r="O67">
        <v>1.18999999999999E-2</v>
      </c>
      <c r="P67">
        <v>202.9</v>
      </c>
      <c r="Q67">
        <v>4.3194087306197101E-2</v>
      </c>
      <c r="R67">
        <v>221.96</v>
      </c>
    </row>
    <row r="68" spans="1:18" x14ac:dyDescent="0.3">
      <c r="A68" s="3">
        <v>38899</v>
      </c>
      <c r="B68">
        <v>4.0599999999999997E-2</v>
      </c>
      <c r="C68">
        <v>3.1600000000000003E-2</v>
      </c>
      <c r="D68">
        <v>3.9399999999999998E-2</v>
      </c>
      <c r="E68">
        <v>117.86</v>
      </c>
      <c r="F68">
        <v>2.21754497569965E-2</v>
      </c>
      <c r="G68">
        <v>105.6</v>
      </c>
      <c r="H68">
        <v>3521.71</v>
      </c>
      <c r="I68">
        <v>2.36756433664327E-2</v>
      </c>
      <c r="J68">
        <v>4.8999999999999998E-3</v>
      </c>
      <c r="K68">
        <v>8819.83</v>
      </c>
      <c r="L68">
        <v>0.137235510283024</v>
      </c>
      <c r="M68">
        <v>127.67</v>
      </c>
      <c r="N68">
        <v>1276.6600000000001</v>
      </c>
      <c r="O68">
        <v>1.1599999999999999E-2</v>
      </c>
      <c r="P68">
        <v>203.5</v>
      </c>
      <c r="Q68">
        <v>4.14732942410585E-2</v>
      </c>
      <c r="R68">
        <v>221.79</v>
      </c>
    </row>
    <row r="69" spans="1:18" x14ac:dyDescent="0.3">
      <c r="A69" s="3">
        <v>38930</v>
      </c>
      <c r="B69">
        <v>3.9E-2</v>
      </c>
      <c r="C69">
        <v>3.2599999999999997E-2</v>
      </c>
      <c r="D69">
        <v>3.8100000000000002E-2</v>
      </c>
      <c r="E69">
        <v>118.24</v>
      </c>
      <c r="F69">
        <v>2.1087040336785701E-2</v>
      </c>
      <c r="G69">
        <v>104.9</v>
      </c>
      <c r="H69">
        <v>3630.82</v>
      </c>
      <c r="I69">
        <v>2.3430542779133399E-2</v>
      </c>
      <c r="J69">
        <v>5.3E-3</v>
      </c>
      <c r="K69">
        <v>8930.66</v>
      </c>
      <c r="L69">
        <v>0.137084288260758</v>
      </c>
      <c r="M69">
        <v>128.51</v>
      </c>
      <c r="N69">
        <v>1303.82</v>
      </c>
      <c r="O69">
        <v>1.0999999999999999E-2</v>
      </c>
      <c r="P69">
        <v>203.9</v>
      </c>
      <c r="Q69">
        <v>3.8216084721647697E-2</v>
      </c>
      <c r="R69">
        <v>222.41</v>
      </c>
    </row>
    <row r="70" spans="1:18" x14ac:dyDescent="0.3">
      <c r="A70" s="3">
        <v>38961</v>
      </c>
      <c r="B70">
        <v>3.85E-2</v>
      </c>
      <c r="C70">
        <v>3.4200000000000001E-2</v>
      </c>
      <c r="D70">
        <v>3.6799999999999999E-2</v>
      </c>
      <c r="E70">
        <v>118</v>
      </c>
      <c r="F70">
        <v>1.46235038246713E-2</v>
      </c>
      <c r="G70">
        <v>103.4</v>
      </c>
      <c r="H70">
        <v>3695.33</v>
      </c>
      <c r="I70">
        <v>2.3440509147130702E-2</v>
      </c>
      <c r="J70">
        <v>5.1000000000000004E-3</v>
      </c>
      <c r="K70">
        <v>9041.5</v>
      </c>
      <c r="L70">
        <v>0.13693806978937401</v>
      </c>
      <c r="M70">
        <v>126.6</v>
      </c>
      <c r="N70">
        <v>1335.85</v>
      </c>
      <c r="O70">
        <v>1.06E-2</v>
      </c>
      <c r="P70">
        <v>202.9</v>
      </c>
      <c r="Q70">
        <v>2.0663297969873901E-2</v>
      </c>
      <c r="R70">
        <v>222.38</v>
      </c>
    </row>
    <row r="71" spans="1:18" x14ac:dyDescent="0.3">
      <c r="A71" s="3">
        <v>38991</v>
      </c>
      <c r="B71">
        <v>3.8599999999999898E-2</v>
      </c>
      <c r="C71">
        <v>3.56E-2</v>
      </c>
      <c r="D71">
        <v>3.8100000000000002E-2</v>
      </c>
      <c r="E71">
        <v>117.73</v>
      </c>
      <c r="F71">
        <v>1.2272989720679001E-2</v>
      </c>
      <c r="G71">
        <v>103.2</v>
      </c>
      <c r="H71">
        <v>3778.61</v>
      </c>
      <c r="I71">
        <v>2.3309717947428601E-2</v>
      </c>
      <c r="J71">
        <v>5.1999999999999998E-3</v>
      </c>
      <c r="K71">
        <v>9152.33</v>
      </c>
      <c r="L71">
        <v>0.13679418705750801</v>
      </c>
      <c r="M71">
        <v>126.96</v>
      </c>
      <c r="N71">
        <v>1377.94</v>
      </c>
      <c r="O71">
        <v>9.5999999999999992E-3</v>
      </c>
      <c r="P71">
        <v>201.8</v>
      </c>
      <c r="Q71">
        <v>1.30362111117612E-2</v>
      </c>
      <c r="R71">
        <v>222.59</v>
      </c>
    </row>
    <row r="72" spans="1:18" x14ac:dyDescent="0.3">
      <c r="A72" s="3">
        <v>39022</v>
      </c>
      <c r="B72">
        <v>3.8100000000000002E-2</v>
      </c>
      <c r="C72">
        <v>3.6400000000000002E-2</v>
      </c>
      <c r="D72">
        <v>3.7499999999999999E-2</v>
      </c>
      <c r="E72">
        <v>117.85</v>
      </c>
      <c r="F72">
        <v>1.58875111739358E-2</v>
      </c>
      <c r="G72">
        <v>102.17</v>
      </c>
      <c r="H72">
        <v>3783.97</v>
      </c>
      <c r="I72">
        <v>2.3643598301959699E-2</v>
      </c>
      <c r="J72">
        <v>4.8999999999999998E-3</v>
      </c>
      <c r="K72">
        <v>9263.16</v>
      </c>
      <c r="L72">
        <v>0.13665378244064</v>
      </c>
      <c r="M72">
        <v>132</v>
      </c>
      <c r="N72">
        <v>1400.63</v>
      </c>
      <c r="O72">
        <v>8.6999999999999994E-3</v>
      </c>
      <c r="P72">
        <v>201.5</v>
      </c>
      <c r="Q72">
        <v>1.9591220469221401E-2</v>
      </c>
      <c r="R72">
        <v>223.28</v>
      </c>
    </row>
    <row r="73" spans="1:18" x14ac:dyDescent="0.3">
      <c r="A73" s="3">
        <v>39052</v>
      </c>
      <c r="B73">
        <v>4.1000000000000002E-2</v>
      </c>
      <c r="C73">
        <v>3.73E-2</v>
      </c>
      <c r="D73">
        <v>3.9800000000000002E-2</v>
      </c>
      <c r="E73">
        <v>118.16</v>
      </c>
      <c r="F73">
        <v>1.6817147960836502E-2</v>
      </c>
      <c r="G73">
        <v>100.08</v>
      </c>
      <c r="H73">
        <v>3940.27</v>
      </c>
      <c r="I73">
        <v>2.3021265040212902E-2</v>
      </c>
      <c r="J73">
        <v>4.7999999999999996E-3</v>
      </c>
      <c r="K73">
        <v>9374</v>
      </c>
      <c r="L73">
        <v>0.136517943743937</v>
      </c>
      <c r="M73">
        <v>131.69999999999999</v>
      </c>
      <c r="N73">
        <v>1418.3</v>
      </c>
      <c r="O73">
        <v>8.8000000000000005E-3</v>
      </c>
      <c r="P73">
        <v>201.8</v>
      </c>
      <c r="Q73">
        <v>2.5139068509645899E-2</v>
      </c>
      <c r="R73">
        <v>223.34</v>
      </c>
    </row>
    <row r="74" spans="1:18" x14ac:dyDescent="0.3">
      <c r="A74" s="3">
        <v>39083</v>
      </c>
      <c r="B74">
        <v>4.2299999999999997E-2</v>
      </c>
      <c r="C74">
        <v>3.78E-2</v>
      </c>
      <c r="D74">
        <v>4.1299999999999899E-2</v>
      </c>
      <c r="E74">
        <v>117.71</v>
      </c>
      <c r="F74">
        <v>1.37759228865976E-2</v>
      </c>
      <c r="G74">
        <v>101.13</v>
      </c>
      <c r="H74">
        <v>3997.59</v>
      </c>
      <c r="I74">
        <v>2.3005319038053699E-2</v>
      </c>
      <c r="J74">
        <v>4.6999999999999898E-3</v>
      </c>
      <c r="K74">
        <v>9463.33</v>
      </c>
      <c r="L74">
        <v>0.136759549444252</v>
      </c>
      <c r="M74">
        <v>129.54</v>
      </c>
      <c r="N74">
        <v>1438.24</v>
      </c>
      <c r="O74">
        <v>8.3999999999999995E-3</v>
      </c>
      <c r="P74">
        <v>202.416</v>
      </c>
      <c r="Q74">
        <v>2.0609666039566901E-2</v>
      </c>
      <c r="R74">
        <v>224.15</v>
      </c>
    </row>
    <row r="75" spans="1:18" x14ac:dyDescent="0.3">
      <c r="A75" s="3">
        <v>39114</v>
      </c>
      <c r="B75">
        <v>4.0899999999999999E-2</v>
      </c>
      <c r="C75">
        <v>3.85E-2</v>
      </c>
      <c r="D75">
        <v>3.9899999999999998E-2</v>
      </c>
      <c r="E75">
        <v>117.95</v>
      </c>
      <c r="F75">
        <v>1.2041403985613101E-2</v>
      </c>
      <c r="G75">
        <v>101.63</v>
      </c>
      <c r="H75">
        <v>3939.19</v>
      </c>
      <c r="I75">
        <v>2.3660955678705499E-2</v>
      </c>
      <c r="J75">
        <v>4.4999999999999997E-3</v>
      </c>
      <c r="K75">
        <v>9552.66</v>
      </c>
      <c r="L75">
        <v>0.136996736359243</v>
      </c>
      <c r="M75">
        <v>132.11000000000001</v>
      </c>
      <c r="N75">
        <v>1406.82</v>
      </c>
      <c r="O75">
        <v>7.3000000000000001E-3</v>
      </c>
      <c r="P75">
        <v>203.499</v>
      </c>
      <c r="Q75">
        <v>2.4025686370476401E-2</v>
      </c>
      <c r="R75">
        <v>224.18</v>
      </c>
    </row>
    <row r="76" spans="1:18" x14ac:dyDescent="0.3">
      <c r="A76" s="3">
        <v>39142</v>
      </c>
      <c r="B76">
        <v>4.2299999999999997E-2</v>
      </c>
      <c r="C76">
        <v>3.9199999999999999E-2</v>
      </c>
      <c r="D76">
        <v>4.0899999999999999E-2</v>
      </c>
      <c r="E76">
        <v>118.5</v>
      </c>
      <c r="F76">
        <v>1.2286711584700899E-2</v>
      </c>
      <c r="G76">
        <v>106.33</v>
      </c>
      <c r="H76">
        <v>4043.19</v>
      </c>
      <c r="I76">
        <v>2.3368408772940798E-2</v>
      </c>
      <c r="J76">
        <v>4.4999999999999997E-3</v>
      </c>
      <c r="K76">
        <v>9642</v>
      </c>
      <c r="L76">
        <v>0.13722946275874201</v>
      </c>
      <c r="M76">
        <v>133.18</v>
      </c>
      <c r="N76">
        <v>1420.86</v>
      </c>
      <c r="O76">
        <v>7.1999999999999998E-3</v>
      </c>
      <c r="P76">
        <v>205.352</v>
      </c>
      <c r="Q76">
        <v>2.7787438791619899E-2</v>
      </c>
      <c r="R76">
        <v>225.09</v>
      </c>
    </row>
    <row r="77" spans="1:18" x14ac:dyDescent="0.3">
      <c r="A77" s="3">
        <v>39173</v>
      </c>
      <c r="B77">
        <v>4.2999999999999997E-2</v>
      </c>
      <c r="C77">
        <v>4.0199999999999902E-2</v>
      </c>
      <c r="D77">
        <v>4.2599999999999999E-2</v>
      </c>
      <c r="E77">
        <v>119.14</v>
      </c>
      <c r="F77">
        <v>1.33031976779725E-2</v>
      </c>
      <c r="G77">
        <v>110.5</v>
      </c>
      <c r="H77">
        <v>4250.37</v>
      </c>
      <c r="I77">
        <v>2.2531469809295001E-2</v>
      </c>
      <c r="J77">
        <v>4.4999999999999997E-3</v>
      </c>
      <c r="K77">
        <v>9731.33</v>
      </c>
      <c r="L77">
        <v>0.13745816935173699</v>
      </c>
      <c r="M77">
        <v>136.05000000000001</v>
      </c>
      <c r="N77">
        <v>1482.37</v>
      </c>
      <c r="O77">
        <v>5.7999999999999996E-3</v>
      </c>
      <c r="P77">
        <v>206.68600000000001</v>
      </c>
      <c r="Q77">
        <v>2.5874202760173399E-2</v>
      </c>
      <c r="R77">
        <v>225.13</v>
      </c>
    </row>
    <row r="78" spans="1:18" x14ac:dyDescent="0.3">
      <c r="A78" s="3">
        <v>39203</v>
      </c>
      <c r="B78">
        <v>4.5799999999999903E-2</v>
      </c>
      <c r="C78">
        <v>4.1200000000000001E-2</v>
      </c>
      <c r="D78">
        <v>4.4299999999999999E-2</v>
      </c>
      <c r="E78">
        <v>119.45</v>
      </c>
      <c r="F78">
        <v>1.1661387579563601E-2</v>
      </c>
      <c r="G78">
        <v>113</v>
      </c>
      <c r="H78">
        <v>4354.42</v>
      </c>
      <c r="I78">
        <v>2.2281957183735102E-2</v>
      </c>
      <c r="J78">
        <v>4.4999999999999997E-3</v>
      </c>
      <c r="K78">
        <v>9820.66</v>
      </c>
      <c r="L78">
        <v>0.137682804767288</v>
      </c>
      <c r="M78">
        <v>134.53</v>
      </c>
      <c r="N78">
        <v>1530.62</v>
      </c>
      <c r="O78">
        <v>6.0000000000000001E-3</v>
      </c>
      <c r="P78">
        <v>207.94900000000001</v>
      </c>
      <c r="Q78">
        <v>2.71440194885872E-2</v>
      </c>
      <c r="R78">
        <v>224.03</v>
      </c>
    </row>
    <row r="79" spans="1:18" x14ac:dyDescent="0.3">
      <c r="A79" s="3">
        <v>39234</v>
      </c>
      <c r="B79">
        <v>4.7499999999999903E-2</v>
      </c>
      <c r="C79">
        <v>4.1799999999999997E-2</v>
      </c>
      <c r="D79">
        <v>4.5999999999999999E-2</v>
      </c>
      <c r="E79">
        <v>119.62</v>
      </c>
      <c r="F79">
        <v>1.31043391636351E-2</v>
      </c>
      <c r="G79">
        <v>113.56</v>
      </c>
      <c r="H79">
        <v>4301.6899999999996</v>
      </c>
      <c r="I79">
        <v>2.2834726971647502E-2</v>
      </c>
      <c r="J79">
        <v>4.6999999999999898E-3</v>
      </c>
      <c r="K79">
        <v>9910</v>
      </c>
      <c r="L79">
        <v>0.13790331840624601</v>
      </c>
      <c r="M79">
        <v>135.05000000000001</v>
      </c>
      <c r="N79">
        <v>1503.35</v>
      </c>
      <c r="O79">
        <v>6.0000000000000001E-3</v>
      </c>
      <c r="P79">
        <v>208.352</v>
      </c>
      <c r="Q79">
        <v>2.7097855945543901E-2</v>
      </c>
      <c r="R79">
        <v>223.16</v>
      </c>
    </row>
    <row r="80" spans="1:18" x14ac:dyDescent="0.3">
      <c r="A80" s="3">
        <v>39264</v>
      </c>
      <c r="B80">
        <v>4.5999999999999999E-2</v>
      </c>
      <c r="C80">
        <v>4.2599999999999999E-2</v>
      </c>
      <c r="D80">
        <v>4.4499999999999998E-2</v>
      </c>
      <c r="E80">
        <v>119.24</v>
      </c>
      <c r="F80">
        <v>1.1722765335797801E-2</v>
      </c>
      <c r="G80">
        <v>113.94</v>
      </c>
      <c r="H80">
        <v>4098.6899999999996</v>
      </c>
      <c r="I80">
        <v>2.4249414650372E-2</v>
      </c>
      <c r="J80">
        <v>6.09999999999999E-3</v>
      </c>
      <c r="K80">
        <v>10022</v>
      </c>
      <c r="L80">
        <v>0.136303080671623</v>
      </c>
      <c r="M80">
        <v>137.07</v>
      </c>
      <c r="N80">
        <v>1455.27</v>
      </c>
      <c r="O80">
        <v>5.1999999999999998E-3</v>
      </c>
      <c r="P80">
        <v>208.29900000000001</v>
      </c>
      <c r="Q80">
        <v>2.3763587964393498E-2</v>
      </c>
      <c r="R80">
        <v>222.07</v>
      </c>
    </row>
    <row r="81" spans="1:18" x14ac:dyDescent="0.3">
      <c r="A81" s="3">
        <v>39295</v>
      </c>
      <c r="B81">
        <v>4.5399999999999899E-2</v>
      </c>
      <c r="C81">
        <v>4.0399999999999998E-2</v>
      </c>
      <c r="D81">
        <v>4.36E-2</v>
      </c>
      <c r="E81">
        <v>119.75</v>
      </c>
      <c r="F81">
        <v>1.2821019878851401E-2</v>
      </c>
      <c r="G81">
        <v>116.34</v>
      </c>
      <c r="H81">
        <v>4025.72</v>
      </c>
      <c r="I81">
        <v>2.4988076667030901E-2</v>
      </c>
      <c r="J81">
        <v>6.7000000000000002E-3</v>
      </c>
      <c r="K81">
        <v>10134</v>
      </c>
      <c r="L81">
        <v>0.13474256102012599</v>
      </c>
      <c r="M81">
        <v>137.05000000000001</v>
      </c>
      <c r="N81">
        <v>1473.99</v>
      </c>
      <c r="O81">
        <v>3.4999999999999901E-3</v>
      </c>
      <c r="P81">
        <v>207.917</v>
      </c>
      <c r="Q81">
        <v>1.98171564404769E-2</v>
      </c>
      <c r="R81">
        <v>221.03</v>
      </c>
    </row>
    <row r="82" spans="1:18" x14ac:dyDescent="0.3">
      <c r="A82" s="3">
        <v>39326</v>
      </c>
      <c r="B82">
        <v>4.5999999999999999E-2</v>
      </c>
      <c r="C82">
        <v>4.0199999999999902E-2</v>
      </c>
      <c r="D82">
        <v>4.4400000000000002E-2</v>
      </c>
      <c r="E82">
        <v>119.91</v>
      </c>
      <c r="F82">
        <v>1.62251067617489E-2</v>
      </c>
      <c r="G82">
        <v>116.3</v>
      </c>
      <c r="H82">
        <v>4052.2</v>
      </c>
      <c r="I82">
        <v>2.5111153612029601E-2</v>
      </c>
      <c r="J82">
        <v>7.09999999999999E-3</v>
      </c>
      <c r="K82">
        <v>10246</v>
      </c>
      <c r="L82">
        <v>0.133219045512359</v>
      </c>
      <c r="M82">
        <v>141.79</v>
      </c>
      <c r="N82">
        <v>1526.75</v>
      </c>
      <c r="O82">
        <v>3.3999999999999998E-3</v>
      </c>
      <c r="P82">
        <v>208.49</v>
      </c>
      <c r="Q82">
        <v>2.7629084822895899E-2</v>
      </c>
      <c r="R82">
        <v>220.22</v>
      </c>
    </row>
    <row r="83" spans="1:18" x14ac:dyDescent="0.3">
      <c r="A83" s="3">
        <v>39356</v>
      </c>
      <c r="B83">
        <v>4.5699999999999998E-2</v>
      </c>
      <c r="C83">
        <v>0.04</v>
      </c>
      <c r="D83">
        <v>4.2999999999999997E-2</v>
      </c>
      <c r="E83">
        <v>120.25</v>
      </c>
      <c r="F83">
        <v>2.1428524993865002E-2</v>
      </c>
      <c r="G83">
        <v>116.7</v>
      </c>
      <c r="H83">
        <v>4154.68</v>
      </c>
      <c r="I83">
        <v>2.4771562831954901E-2</v>
      </c>
      <c r="J83">
        <v>6.8999999999999999E-3</v>
      </c>
      <c r="K83">
        <v>10358</v>
      </c>
      <c r="L83">
        <v>0.13173366782010701</v>
      </c>
      <c r="M83">
        <v>144.47</v>
      </c>
      <c r="N83">
        <v>1549.38</v>
      </c>
      <c r="O83">
        <v>3.0999999999999999E-3</v>
      </c>
      <c r="P83">
        <v>208.93600000000001</v>
      </c>
      <c r="Q83">
        <v>3.5311321698535202E-2</v>
      </c>
      <c r="R83">
        <v>218.33</v>
      </c>
    </row>
    <row r="84" spans="1:18" x14ac:dyDescent="0.3">
      <c r="A84" s="3">
        <v>39387</v>
      </c>
      <c r="B84">
        <v>4.5100000000000001E-2</v>
      </c>
      <c r="C84">
        <v>4.0199999999999902E-2</v>
      </c>
      <c r="D84">
        <v>4.2199999999999897E-2</v>
      </c>
      <c r="E84">
        <v>120.97</v>
      </c>
      <c r="F84">
        <v>2.6544697736713401E-2</v>
      </c>
      <c r="G84">
        <v>118.4</v>
      </c>
      <c r="H84">
        <v>4000.8</v>
      </c>
      <c r="I84">
        <v>2.6037084249816701E-2</v>
      </c>
      <c r="J84">
        <v>9.1000000000000004E-3</v>
      </c>
      <c r="K84">
        <v>10470</v>
      </c>
      <c r="L84">
        <v>0.13028383402640101</v>
      </c>
      <c r="M84">
        <v>147.61000000000001</v>
      </c>
      <c r="N84">
        <v>1481.14</v>
      </c>
      <c r="O84" s="4">
        <v>-2.9999999999999997E-4</v>
      </c>
      <c r="P84">
        <v>210.17699999999999</v>
      </c>
      <c r="Q84">
        <v>4.2958371102991201E-2</v>
      </c>
      <c r="R84">
        <v>216.89</v>
      </c>
    </row>
    <row r="85" spans="1:18" x14ac:dyDescent="0.3">
      <c r="A85" s="3">
        <v>39417</v>
      </c>
      <c r="B85">
        <v>4.6199999999999998E-2</v>
      </c>
      <c r="C85">
        <v>4.07E-2</v>
      </c>
      <c r="D85">
        <v>4.4699999999999997E-2</v>
      </c>
      <c r="E85">
        <v>121.47</v>
      </c>
      <c r="F85">
        <v>2.8119634263644701E-2</v>
      </c>
      <c r="G85">
        <v>117.9</v>
      </c>
      <c r="H85">
        <v>3956.31</v>
      </c>
      <c r="I85">
        <v>2.6671212148019999E-2</v>
      </c>
      <c r="J85">
        <v>9.7000000000000003E-3</v>
      </c>
      <c r="K85">
        <v>10582</v>
      </c>
      <c r="L85">
        <v>0.128867079155109</v>
      </c>
      <c r="M85">
        <v>147.21</v>
      </c>
      <c r="N85">
        <v>1468.36</v>
      </c>
      <c r="O85">
        <v>-1.2999999999999999E-3</v>
      </c>
      <c r="P85">
        <v>210.036</v>
      </c>
      <c r="Q85">
        <v>4.0589750502138602E-2</v>
      </c>
      <c r="R85">
        <v>215.8</v>
      </c>
    </row>
    <row r="86" spans="1:18" x14ac:dyDescent="0.3">
      <c r="A86" s="3">
        <v>39448</v>
      </c>
      <c r="B86">
        <v>4.2700000000000002E-2</v>
      </c>
      <c r="C86">
        <v>3.9399999999999998E-2</v>
      </c>
      <c r="D86">
        <v>4.1099999999999998E-2</v>
      </c>
      <c r="E86">
        <v>121.45</v>
      </c>
      <c r="F86">
        <v>3.1750836005936998E-2</v>
      </c>
      <c r="G86">
        <v>116.6</v>
      </c>
      <c r="H86">
        <v>3429.97</v>
      </c>
      <c r="I86">
        <v>3.11420362277221E-2</v>
      </c>
      <c r="J86">
        <v>1.06E-2</v>
      </c>
      <c r="K86">
        <v>10637.33</v>
      </c>
      <c r="L86">
        <v>0.124057810517016</v>
      </c>
      <c r="M86">
        <v>148.69999999999999</v>
      </c>
      <c r="N86">
        <v>1378.55</v>
      </c>
      <c r="O86">
        <v>-1.4E-3</v>
      </c>
      <c r="P86">
        <v>211.08</v>
      </c>
      <c r="Q86">
        <v>4.2595593000545703E-2</v>
      </c>
      <c r="R86">
        <v>213.94</v>
      </c>
    </row>
    <row r="87" spans="1:18" x14ac:dyDescent="0.3">
      <c r="A87" s="3">
        <v>39479</v>
      </c>
      <c r="B87">
        <v>4.1999999999999899E-2</v>
      </c>
      <c r="C87">
        <v>3.9699999999999999E-2</v>
      </c>
      <c r="D87">
        <v>4.0899999999999999E-2</v>
      </c>
      <c r="E87">
        <v>121.71</v>
      </c>
      <c r="F87">
        <v>3.1838840652551798E-2</v>
      </c>
      <c r="G87">
        <v>113.3</v>
      </c>
      <c r="H87">
        <v>3391.06</v>
      </c>
      <c r="I87">
        <v>3.1832598066681199E-2</v>
      </c>
      <c r="J87">
        <v>1.1299999999999999E-2</v>
      </c>
      <c r="K87">
        <v>10692.66</v>
      </c>
      <c r="L87">
        <v>0.11933848791854799</v>
      </c>
      <c r="M87">
        <v>151.66999999999999</v>
      </c>
      <c r="N87">
        <v>1330.63</v>
      </c>
      <c r="O87">
        <v>-2.3E-3</v>
      </c>
      <c r="P87">
        <v>211.69300000000001</v>
      </c>
      <c r="Q87">
        <v>4.0100717981723197E-2</v>
      </c>
      <c r="R87">
        <v>212.59</v>
      </c>
    </row>
    <row r="88" spans="1:18" x14ac:dyDescent="0.3">
      <c r="A88" s="3">
        <v>39508</v>
      </c>
      <c r="B88">
        <v>4.3099999999999999E-2</v>
      </c>
      <c r="C88">
        <v>3.9800000000000002E-2</v>
      </c>
      <c r="D88">
        <v>4.1700000000000001E-2</v>
      </c>
      <c r="E88">
        <v>122.69</v>
      </c>
      <c r="F88">
        <v>3.5444396208871499E-2</v>
      </c>
      <c r="G88">
        <v>115.2</v>
      </c>
      <c r="H88">
        <v>3329.71</v>
      </c>
      <c r="I88">
        <v>3.2703548757499298E-2</v>
      </c>
      <c r="J88">
        <v>1.29E-2</v>
      </c>
      <c r="K88">
        <v>10748</v>
      </c>
      <c r="L88">
        <v>0.114706492428956</v>
      </c>
      <c r="M88">
        <v>158.12</v>
      </c>
      <c r="N88">
        <v>1322.7</v>
      </c>
      <c r="O88">
        <v>-3.8999999999999998E-3</v>
      </c>
      <c r="P88">
        <v>213.52799999999999</v>
      </c>
      <c r="Q88">
        <v>3.9877796543492598E-2</v>
      </c>
      <c r="R88">
        <v>210.78</v>
      </c>
    </row>
    <row r="89" spans="1:18" x14ac:dyDescent="0.3">
      <c r="A89" s="3">
        <v>39539</v>
      </c>
      <c r="B89">
        <v>4.48E-2</v>
      </c>
      <c r="C89">
        <v>4.0300000000000002E-2</v>
      </c>
      <c r="D89">
        <v>4.3299999999999998E-2</v>
      </c>
      <c r="E89">
        <v>123.15</v>
      </c>
      <c r="F89">
        <v>3.37986058345656E-2</v>
      </c>
      <c r="G89">
        <v>113.1</v>
      </c>
      <c r="H89">
        <v>3533.54</v>
      </c>
      <c r="I89">
        <v>3.09963002164024E-2</v>
      </c>
      <c r="J89">
        <v>1.13999999999999E-2</v>
      </c>
      <c r="K89">
        <v>10803.33</v>
      </c>
      <c r="L89">
        <v>0.110159659573768</v>
      </c>
      <c r="M89">
        <v>155.4</v>
      </c>
      <c r="N89">
        <v>1385.59</v>
      </c>
      <c r="O89">
        <v>-3.0000000000000001E-3</v>
      </c>
      <c r="P89">
        <v>214.82300000000001</v>
      </c>
      <c r="Q89">
        <v>3.9552753980539999E-2</v>
      </c>
      <c r="R89">
        <v>208.41</v>
      </c>
    </row>
    <row r="90" spans="1:18" x14ac:dyDescent="0.3">
      <c r="A90" s="3">
        <v>39569</v>
      </c>
      <c r="B90">
        <v>4.7399999999999998E-2</v>
      </c>
      <c r="C90">
        <v>4.1399999999999999E-2</v>
      </c>
      <c r="D90">
        <v>4.6100000000000002E-2</v>
      </c>
      <c r="E90">
        <v>123.87</v>
      </c>
      <c r="F90">
        <v>3.7207727108282199E-2</v>
      </c>
      <c r="G90">
        <v>112.3</v>
      </c>
      <c r="H90">
        <v>3352.86</v>
      </c>
      <c r="I90">
        <v>3.2823718656112402E-2</v>
      </c>
      <c r="J90">
        <v>1.09E-2</v>
      </c>
      <c r="K90">
        <v>10858.66</v>
      </c>
      <c r="L90">
        <v>0.105695543884015</v>
      </c>
      <c r="M90">
        <v>155.08000000000001</v>
      </c>
      <c r="N90">
        <v>1400.38</v>
      </c>
      <c r="O90">
        <v>-2.0999999999999999E-3</v>
      </c>
      <c r="P90">
        <v>216.63200000000001</v>
      </c>
      <c r="Q90">
        <v>4.21184668011425E-2</v>
      </c>
      <c r="R90">
        <v>206.1</v>
      </c>
    </row>
    <row r="91" spans="1:18" x14ac:dyDescent="0.3">
      <c r="A91" s="3">
        <v>39600</v>
      </c>
      <c r="B91">
        <v>4.9599999999999998E-2</v>
      </c>
      <c r="C91">
        <v>4.3799999999999999E-2</v>
      </c>
      <c r="D91">
        <v>4.7399999999999998E-2</v>
      </c>
      <c r="E91">
        <v>124.39</v>
      </c>
      <c r="F91">
        <v>4.0083159038811898E-2</v>
      </c>
      <c r="G91">
        <v>114.3</v>
      </c>
      <c r="H91">
        <v>3139.63</v>
      </c>
      <c r="I91">
        <v>3.5167095061095298E-2</v>
      </c>
      <c r="J91">
        <v>1.18999999999999E-2</v>
      </c>
      <c r="K91">
        <v>10914.72</v>
      </c>
      <c r="L91">
        <v>0.101384460141271</v>
      </c>
      <c r="M91">
        <v>157.63999999999999</v>
      </c>
      <c r="N91">
        <v>1280</v>
      </c>
      <c r="O91">
        <v>-5.4999999999999997E-3</v>
      </c>
      <c r="P91">
        <v>218.815</v>
      </c>
      <c r="Q91">
        <v>5.0772139130740898E-2</v>
      </c>
      <c r="R91">
        <v>204.77</v>
      </c>
    </row>
    <row r="92" spans="1:18" x14ac:dyDescent="0.3">
      <c r="A92" s="3">
        <v>39630</v>
      </c>
      <c r="B92">
        <v>4.7499999999999903E-2</v>
      </c>
      <c r="C92">
        <v>4.4400000000000002E-2</v>
      </c>
      <c r="D92">
        <v>4.6100000000000002E-2</v>
      </c>
      <c r="E92">
        <v>124.04</v>
      </c>
      <c r="F92">
        <v>4.0205553988475799E-2</v>
      </c>
      <c r="G92">
        <v>119.2</v>
      </c>
      <c r="H92">
        <v>3096.14</v>
      </c>
      <c r="I92">
        <v>3.5844094043981603E-2</v>
      </c>
      <c r="J92">
        <v>1.26E-2</v>
      </c>
      <c r="K92">
        <v>10899.23</v>
      </c>
      <c r="L92">
        <v>8.7530433047295894E-2</v>
      </c>
      <c r="M92">
        <v>156.11000000000001</v>
      </c>
      <c r="N92">
        <v>1267.3800000000001</v>
      </c>
      <c r="O92">
        <v>-3.4999999999999901E-3</v>
      </c>
      <c r="P92">
        <v>219.964</v>
      </c>
      <c r="Q92">
        <v>5.6514070283645301E-2</v>
      </c>
      <c r="R92">
        <v>202.91</v>
      </c>
    </row>
    <row r="93" spans="1:18" x14ac:dyDescent="0.3">
      <c r="A93" s="3">
        <v>39661</v>
      </c>
      <c r="B93">
        <v>4.5799999999999903E-2</v>
      </c>
      <c r="C93">
        <v>4.4600000000000001E-2</v>
      </c>
      <c r="D93">
        <v>4.36E-2</v>
      </c>
      <c r="E93">
        <v>123.97</v>
      </c>
      <c r="F93">
        <v>3.5152391379344498E-2</v>
      </c>
      <c r="G93">
        <v>119.1</v>
      </c>
      <c r="H93">
        <v>3167.35</v>
      </c>
      <c r="I93">
        <v>3.5225030388179299E-2</v>
      </c>
      <c r="J93">
        <v>1.32E-2</v>
      </c>
      <c r="K93">
        <v>10965.83</v>
      </c>
      <c r="L93">
        <v>8.2083086639036906E-2</v>
      </c>
      <c r="M93">
        <v>147.35</v>
      </c>
      <c r="N93">
        <v>1282.83</v>
      </c>
      <c r="O93">
        <v>-3.0999999999999999E-3</v>
      </c>
      <c r="P93">
        <v>219.08600000000001</v>
      </c>
      <c r="Q93">
        <v>5.3799656092887699E-2</v>
      </c>
      <c r="R93">
        <v>200.79</v>
      </c>
    </row>
    <row r="94" spans="1:18" x14ac:dyDescent="0.3">
      <c r="A94" s="3">
        <v>39692</v>
      </c>
      <c r="B94">
        <v>4.6100000000000002E-2</v>
      </c>
      <c r="C94">
        <v>3.1199999999999999E-2</v>
      </c>
      <c r="D94">
        <v>4.3499999999999997E-2</v>
      </c>
      <c r="E94">
        <v>123.93</v>
      </c>
      <c r="F94">
        <v>3.3363510482891698E-2</v>
      </c>
      <c r="G94">
        <v>120.5</v>
      </c>
      <c r="H94">
        <v>2842.21</v>
      </c>
      <c r="I94">
        <v>3.9505349710260602E-2</v>
      </c>
      <c r="J94">
        <v>2.0899999999999998E-2</v>
      </c>
      <c r="K94">
        <v>10843.27</v>
      </c>
      <c r="L94">
        <v>5.8292992387273E-2</v>
      </c>
      <c r="M94">
        <v>143.03</v>
      </c>
      <c r="N94">
        <v>1166.3599999999999</v>
      </c>
      <c r="O94">
        <v>-1.6999999999999999E-3</v>
      </c>
      <c r="P94">
        <v>218.78299999999999</v>
      </c>
      <c r="Q94">
        <v>4.9265696386501003E-2</v>
      </c>
      <c r="R94">
        <v>199.05</v>
      </c>
    </row>
    <row r="95" spans="1:18" x14ac:dyDescent="0.3">
      <c r="A95" s="3">
        <v>39722</v>
      </c>
      <c r="B95">
        <v>4.3799999999999999E-2</v>
      </c>
      <c r="C95">
        <v>2.92E-2</v>
      </c>
      <c r="D95">
        <v>4.2299999999999997E-2</v>
      </c>
      <c r="E95">
        <v>123.86</v>
      </c>
      <c r="F95">
        <v>2.9831826603065E-2</v>
      </c>
      <c r="G95">
        <v>121.4</v>
      </c>
      <c r="H95">
        <v>2433.2600000000002</v>
      </c>
      <c r="I95">
        <v>4.6456537046321897E-2</v>
      </c>
      <c r="J95">
        <v>2.9899999999999999E-2</v>
      </c>
      <c r="K95">
        <v>10679.54</v>
      </c>
      <c r="L95">
        <v>3.1042672330565901E-2</v>
      </c>
      <c r="M95">
        <v>127.57</v>
      </c>
      <c r="N95">
        <v>968.75</v>
      </c>
      <c r="O95">
        <v>4.3E-3</v>
      </c>
      <c r="P95">
        <v>216.57300000000001</v>
      </c>
      <c r="Q95">
        <v>3.6196898062284599E-2</v>
      </c>
      <c r="R95">
        <v>197.36</v>
      </c>
    </row>
    <row r="96" spans="1:18" x14ac:dyDescent="0.3">
      <c r="A96" s="3">
        <v>39753</v>
      </c>
      <c r="B96">
        <v>3.8399999999999997E-2</v>
      </c>
      <c r="C96">
        <v>2.2700000000000001E-2</v>
      </c>
      <c r="D96">
        <v>3.6600000000000001E-2</v>
      </c>
      <c r="E96">
        <v>123.24</v>
      </c>
      <c r="F96">
        <v>1.86185553515383E-2</v>
      </c>
      <c r="G96">
        <v>121.3</v>
      </c>
      <c r="H96">
        <v>2279.65</v>
      </c>
      <c r="I96">
        <v>4.9936576521249602E-2</v>
      </c>
      <c r="J96">
        <v>2.7799999999999998E-2</v>
      </c>
      <c r="K96">
        <v>10283.15</v>
      </c>
      <c r="L96">
        <v>-1.78462273161413E-2</v>
      </c>
      <c r="M96">
        <v>127.27</v>
      </c>
      <c r="N96">
        <v>896.24</v>
      </c>
      <c r="O96">
        <v>-2.3E-3</v>
      </c>
      <c r="P96">
        <v>212.42500000000001</v>
      </c>
      <c r="Q96">
        <v>1.0501199811483E-2</v>
      </c>
      <c r="R96">
        <v>193.91</v>
      </c>
    </row>
    <row r="97" spans="1:18" x14ac:dyDescent="0.3">
      <c r="A97" s="3">
        <v>39783</v>
      </c>
      <c r="B97">
        <v>3.6400000000000002E-2</v>
      </c>
      <c r="C97">
        <v>1.9900000000000001E-2</v>
      </c>
      <c r="D97">
        <v>3.4200000000000001E-2</v>
      </c>
      <c r="E97">
        <v>122.9</v>
      </c>
      <c r="F97">
        <v>1.1674092943425101E-2</v>
      </c>
      <c r="G97">
        <v>121.6</v>
      </c>
      <c r="H97">
        <v>2251.35</v>
      </c>
      <c r="I97">
        <v>5.0962570605784602E-2</v>
      </c>
      <c r="J97">
        <v>2.8399999999999901E-2</v>
      </c>
      <c r="K97">
        <v>10535.57</v>
      </c>
      <c r="L97">
        <v>-4.3876393876394098E-3</v>
      </c>
      <c r="M97">
        <v>139.16999999999999</v>
      </c>
      <c r="N97">
        <v>903.25</v>
      </c>
      <c r="O97">
        <v>-8.1999999999999903E-3</v>
      </c>
      <c r="P97">
        <v>210.22800000000001</v>
      </c>
      <c r="Q97" s="4">
        <v>8.9219946866592095E-4</v>
      </c>
      <c r="R97">
        <v>193.34</v>
      </c>
    </row>
    <row r="98" spans="1:18" x14ac:dyDescent="0.3">
      <c r="A98" s="3">
        <v>39814</v>
      </c>
      <c r="B98">
        <v>3.6200000000000003E-2</v>
      </c>
      <c r="C98">
        <v>1.13999999999999E-2</v>
      </c>
      <c r="D98">
        <v>3.8100000000000002E-2</v>
      </c>
      <c r="E98">
        <v>122.38</v>
      </c>
      <c r="F98">
        <v>7.5707623816123597E-3</v>
      </c>
      <c r="G98">
        <v>122.31</v>
      </c>
      <c r="H98">
        <v>2098.04</v>
      </c>
      <c r="I98">
        <v>5.5107187343107503E-2</v>
      </c>
      <c r="J98">
        <v>2.6800000000000001E-2</v>
      </c>
      <c r="K98">
        <v>10579.28</v>
      </c>
      <c r="L98">
        <v>-5.45719649573706E-3</v>
      </c>
      <c r="M98">
        <v>128.16</v>
      </c>
      <c r="N98">
        <v>825.88</v>
      </c>
      <c r="O98">
        <v>-4.5999999999999999E-3</v>
      </c>
      <c r="P98">
        <v>211.143</v>
      </c>
      <c r="Q98" s="4">
        <v>2.9265080454532401E-4</v>
      </c>
      <c r="R98">
        <v>194.89</v>
      </c>
    </row>
    <row r="99" spans="1:18" x14ac:dyDescent="0.3">
      <c r="A99" s="3">
        <v>39845</v>
      </c>
      <c r="B99">
        <v>3.3500000000000002E-2</v>
      </c>
      <c r="C99">
        <v>8.8999999999999999E-3</v>
      </c>
      <c r="D99">
        <v>3.6699999999999899E-2</v>
      </c>
      <c r="E99">
        <v>122.89</v>
      </c>
      <c r="F99">
        <v>9.6087866271790095E-3</v>
      </c>
      <c r="G99">
        <v>123.34</v>
      </c>
      <c r="H99">
        <v>1909.34</v>
      </c>
      <c r="I99">
        <v>6.1027196134091702E-2</v>
      </c>
      <c r="J99">
        <v>2.7699999999999999E-2</v>
      </c>
      <c r="K99">
        <v>10744.1</v>
      </c>
      <c r="L99">
        <v>4.8107767384355498E-3</v>
      </c>
      <c r="M99">
        <v>126.44</v>
      </c>
      <c r="N99">
        <v>735.09</v>
      </c>
      <c r="O99">
        <v>-1.8E-3</v>
      </c>
      <c r="P99">
        <v>212.19300000000001</v>
      </c>
      <c r="Q99">
        <v>2.32473065840443E-3</v>
      </c>
      <c r="R99">
        <v>195.16</v>
      </c>
    </row>
    <row r="100" spans="1:18" x14ac:dyDescent="0.3">
      <c r="A100" s="3">
        <v>39873</v>
      </c>
      <c r="B100">
        <v>3.27E-2</v>
      </c>
      <c r="C100">
        <v>7.4999999999999997E-3</v>
      </c>
      <c r="D100">
        <v>3.6400000000000002E-2</v>
      </c>
      <c r="E100">
        <v>123.14</v>
      </c>
      <c r="F100">
        <v>3.6515189675696501E-3</v>
      </c>
      <c r="G100">
        <v>123.06</v>
      </c>
      <c r="H100">
        <v>1978.47</v>
      </c>
      <c r="I100">
        <v>5.9247170793592999E-2</v>
      </c>
      <c r="J100">
        <v>2.79999999999999E-2</v>
      </c>
      <c r="K100">
        <v>10638.32</v>
      </c>
      <c r="L100">
        <v>-1.02046892445106E-2</v>
      </c>
      <c r="M100">
        <v>133.08000000000001</v>
      </c>
      <c r="N100">
        <v>797.87</v>
      </c>
      <c r="O100">
        <v>-6.0000000000000001E-3</v>
      </c>
      <c r="P100">
        <v>212.709</v>
      </c>
      <c r="Q100">
        <v>-3.7964993032581999E-3</v>
      </c>
      <c r="R100">
        <v>192.91</v>
      </c>
    </row>
    <row r="101" spans="1:18" x14ac:dyDescent="0.3">
      <c r="A101" s="3">
        <v>39904</v>
      </c>
      <c r="B101">
        <v>3.3300000000000003E-2</v>
      </c>
      <c r="C101">
        <v>7.7000000000000002E-3</v>
      </c>
      <c r="D101">
        <v>3.6200000000000003E-2</v>
      </c>
      <c r="E101">
        <v>123.33</v>
      </c>
      <c r="F101">
        <v>1.4587002842627499E-3</v>
      </c>
      <c r="G101">
        <v>120.78</v>
      </c>
      <c r="H101">
        <v>2236.71</v>
      </c>
      <c r="I101">
        <v>5.25982730587932E-2</v>
      </c>
      <c r="J101">
        <v>2.3199999999999998E-2</v>
      </c>
      <c r="K101">
        <v>10961.77</v>
      </c>
      <c r="L101">
        <v>1.46658484004469E-2</v>
      </c>
      <c r="M101">
        <v>132.75</v>
      </c>
      <c r="N101">
        <v>872.81</v>
      </c>
      <c r="O101">
        <v>-1.6999999999999999E-3</v>
      </c>
      <c r="P101">
        <v>213.24</v>
      </c>
      <c r="Q101">
        <v>-7.3284434117143402E-3</v>
      </c>
      <c r="R101">
        <v>191.66</v>
      </c>
    </row>
    <row r="102" spans="1:18" x14ac:dyDescent="0.3">
      <c r="A102" s="3">
        <v>39934</v>
      </c>
      <c r="B102">
        <v>3.5999999999999997E-2</v>
      </c>
      <c r="C102">
        <v>7.7000000000000002E-3</v>
      </c>
      <c r="D102">
        <v>3.9800000000000002E-2</v>
      </c>
      <c r="E102">
        <v>123.51</v>
      </c>
      <c r="F102">
        <v>-2.9112061066148801E-3</v>
      </c>
      <c r="G102">
        <v>118.95</v>
      </c>
      <c r="H102">
        <v>2318.75</v>
      </c>
      <c r="I102">
        <v>5.0844204851751999E-2</v>
      </c>
      <c r="J102">
        <v>1.83E-2</v>
      </c>
      <c r="K102">
        <v>11220.02</v>
      </c>
      <c r="L102">
        <v>3.3278507661166301E-2</v>
      </c>
      <c r="M102">
        <v>140.97999999999999</v>
      </c>
      <c r="N102">
        <v>919.14</v>
      </c>
      <c r="O102">
        <v>-2E-3</v>
      </c>
      <c r="P102">
        <v>213.85599999999999</v>
      </c>
      <c r="Q102">
        <v>-1.2826641028953799E-2</v>
      </c>
      <c r="R102">
        <v>191.51</v>
      </c>
    </row>
    <row r="103" spans="1:18" x14ac:dyDescent="0.3">
      <c r="A103" s="3">
        <v>39965</v>
      </c>
      <c r="B103">
        <v>3.5200000000000002E-2</v>
      </c>
      <c r="C103">
        <v>6.4000000000000003E-3</v>
      </c>
      <c r="D103">
        <v>3.7199999999999997E-2</v>
      </c>
      <c r="E103">
        <v>123.69</v>
      </c>
      <c r="F103">
        <v>-5.6549131953310596E-3</v>
      </c>
      <c r="G103">
        <v>113.22</v>
      </c>
      <c r="H103">
        <v>2233.0700000000002</v>
      </c>
      <c r="I103">
        <v>5.2788687024290903E-2</v>
      </c>
      <c r="J103">
        <v>1.7000000000000001E-2</v>
      </c>
      <c r="K103">
        <v>11092.76</v>
      </c>
      <c r="L103">
        <v>1.6311916384478899E-2</v>
      </c>
      <c r="M103">
        <v>141.34</v>
      </c>
      <c r="N103">
        <v>919.32</v>
      </c>
      <c r="O103" s="4">
        <v>2.9999999999999997E-4</v>
      </c>
      <c r="P103">
        <v>215.69300000000001</v>
      </c>
      <c r="Q103">
        <v>-1.4430148580307601E-2</v>
      </c>
      <c r="R103">
        <v>191.41</v>
      </c>
    </row>
    <row r="104" spans="1:18" x14ac:dyDescent="0.3">
      <c r="A104" s="3">
        <v>39995</v>
      </c>
      <c r="B104">
        <v>3.4000000000000002E-2</v>
      </c>
      <c r="C104">
        <v>4.0999999999999899E-3</v>
      </c>
      <c r="D104">
        <v>3.5499999999999997E-2</v>
      </c>
      <c r="E104">
        <v>123.06</v>
      </c>
      <c r="F104">
        <v>-7.9123839074389801E-3</v>
      </c>
      <c r="G104">
        <v>101.9</v>
      </c>
      <c r="H104">
        <v>2432.1</v>
      </c>
      <c r="I104">
        <v>4.8262475501281397E-2</v>
      </c>
      <c r="J104">
        <v>1.38E-2</v>
      </c>
      <c r="K104">
        <v>11509.49</v>
      </c>
      <c r="L104">
        <v>5.5991111298688098E-2</v>
      </c>
      <c r="M104">
        <v>141.38</v>
      </c>
      <c r="N104">
        <v>987.48</v>
      </c>
      <c r="O104">
        <v>2E-3</v>
      </c>
      <c r="P104">
        <v>215.351</v>
      </c>
      <c r="Q104">
        <v>-2.1279613536278399E-2</v>
      </c>
      <c r="R104">
        <v>190.82</v>
      </c>
    </row>
    <row r="105" spans="1:18" x14ac:dyDescent="0.3">
      <c r="A105" s="3">
        <v>40026</v>
      </c>
      <c r="B105">
        <v>3.3500000000000002E-2</v>
      </c>
      <c r="C105">
        <v>3.7000000000000002E-3</v>
      </c>
      <c r="D105">
        <v>3.5099999999999999E-2</v>
      </c>
      <c r="E105">
        <v>123.74</v>
      </c>
      <c r="F105">
        <v>-1.8633975324737701E-3</v>
      </c>
      <c r="G105">
        <v>100.97</v>
      </c>
      <c r="H105">
        <v>2595.52</v>
      </c>
      <c r="I105">
        <v>4.4977018092713497E-2</v>
      </c>
      <c r="J105">
        <v>1.26E-2</v>
      </c>
      <c r="K105">
        <v>11641.73</v>
      </c>
      <c r="L105">
        <v>6.1636921236240198E-2</v>
      </c>
      <c r="M105">
        <v>142.72</v>
      </c>
      <c r="N105">
        <v>1020.62</v>
      </c>
      <c r="O105">
        <v>1.5E-3</v>
      </c>
      <c r="P105">
        <v>215.834</v>
      </c>
      <c r="Q105">
        <v>-1.50717492937245E-2</v>
      </c>
      <c r="R105">
        <v>190.56</v>
      </c>
    </row>
    <row r="106" spans="1:18" x14ac:dyDescent="0.3">
      <c r="A106" s="3">
        <v>40057</v>
      </c>
      <c r="B106">
        <v>3.3599999999999998E-2</v>
      </c>
      <c r="C106">
        <v>3.7000000000000002E-3</v>
      </c>
      <c r="D106">
        <v>3.5299999999999998E-2</v>
      </c>
      <c r="E106">
        <v>123.47</v>
      </c>
      <c r="F106">
        <v>-3.7241894835185999E-3</v>
      </c>
      <c r="G106">
        <v>100.09</v>
      </c>
      <c r="H106">
        <v>2712.55</v>
      </c>
      <c r="I106">
        <v>4.2787536942483301E-2</v>
      </c>
      <c r="J106">
        <v>1.18E-2</v>
      </c>
      <c r="K106">
        <v>11893.31</v>
      </c>
      <c r="L106">
        <v>9.6837946486622403E-2</v>
      </c>
      <c r="M106">
        <v>146.43</v>
      </c>
      <c r="N106">
        <v>1057.08</v>
      </c>
      <c r="O106" s="4">
        <v>6.9999999999999999E-4</v>
      </c>
      <c r="P106">
        <v>215.96899999999999</v>
      </c>
      <c r="Q106">
        <v>-1.30704293042379E-2</v>
      </c>
      <c r="R106">
        <v>190.34</v>
      </c>
    </row>
    <row r="107" spans="1:18" x14ac:dyDescent="0.3">
      <c r="A107" s="3">
        <v>40087</v>
      </c>
      <c r="B107">
        <v>3.3799999999999997E-2</v>
      </c>
      <c r="C107">
        <v>3.8999999999999998E-3</v>
      </c>
      <c r="D107">
        <v>3.5699999999999898E-2</v>
      </c>
      <c r="E107">
        <v>123.6</v>
      </c>
      <c r="F107">
        <v>-2.1071961127196999E-3</v>
      </c>
      <c r="G107">
        <v>101.2</v>
      </c>
      <c r="H107">
        <v>2575.0700000000002</v>
      </c>
      <c r="I107">
        <v>4.48211116591005E-2</v>
      </c>
      <c r="J107">
        <v>1.12E-2</v>
      </c>
      <c r="K107">
        <v>12166.1</v>
      </c>
      <c r="L107">
        <v>0.139197006612644</v>
      </c>
      <c r="M107">
        <v>148</v>
      </c>
      <c r="N107">
        <v>1036.19</v>
      </c>
      <c r="O107">
        <v>1E-3</v>
      </c>
      <c r="P107">
        <v>216.17699999999999</v>
      </c>
      <c r="Q107">
        <v>-1.85090498511097E-3</v>
      </c>
      <c r="R107">
        <v>190.67</v>
      </c>
    </row>
    <row r="108" spans="1:18" x14ac:dyDescent="0.3">
      <c r="A108" s="3">
        <v>40118</v>
      </c>
      <c r="B108">
        <v>3.3300000000000003E-2</v>
      </c>
      <c r="C108">
        <v>3.8999999999999998E-3</v>
      </c>
      <c r="D108">
        <v>3.4200000000000001E-2</v>
      </c>
      <c r="E108">
        <v>123.8</v>
      </c>
      <c r="F108">
        <v>4.5532387655315898E-3</v>
      </c>
      <c r="G108">
        <v>100.6</v>
      </c>
      <c r="H108">
        <v>2613.02</v>
      </c>
      <c r="I108">
        <v>4.3886320553739797E-2</v>
      </c>
      <c r="J108">
        <v>1.0800000000000001E-2</v>
      </c>
      <c r="K108">
        <v>12245.77</v>
      </c>
      <c r="L108">
        <v>0.190857859702523</v>
      </c>
      <c r="M108">
        <v>150.22999999999999</v>
      </c>
      <c r="N108">
        <v>1095.6300000000001</v>
      </c>
      <c r="O108" s="4">
        <v>-2.0000000000000001E-4</v>
      </c>
      <c r="P108">
        <v>216.33</v>
      </c>
      <c r="Q108">
        <v>1.8424074815351899E-2</v>
      </c>
      <c r="R108">
        <v>191.31</v>
      </c>
    </row>
    <row r="109" spans="1:18" x14ac:dyDescent="0.3">
      <c r="A109" s="3">
        <v>40148</v>
      </c>
      <c r="B109">
        <v>3.4799999999999998E-2</v>
      </c>
      <c r="C109">
        <v>3.7000000000000002E-3</v>
      </c>
      <c r="D109">
        <v>3.5900000000000001E-2</v>
      </c>
      <c r="E109">
        <v>124.17</v>
      </c>
      <c r="F109">
        <v>1.03494783499771E-2</v>
      </c>
      <c r="G109">
        <v>100.69</v>
      </c>
      <c r="H109">
        <v>2789.32</v>
      </c>
      <c r="I109">
        <v>4.0855387693057701E-2</v>
      </c>
      <c r="J109">
        <v>1.18999999999999E-2</v>
      </c>
      <c r="K109">
        <v>11798.19</v>
      </c>
      <c r="L109">
        <v>0.11984353955220201</v>
      </c>
      <c r="M109">
        <v>144.06</v>
      </c>
      <c r="N109">
        <v>1115.0999999999999</v>
      </c>
      <c r="O109">
        <v>3.8999999999999998E-3</v>
      </c>
      <c r="P109">
        <v>215.94900000000001</v>
      </c>
      <c r="Q109">
        <v>2.7055943863714099E-2</v>
      </c>
      <c r="R109">
        <v>189.47</v>
      </c>
    </row>
    <row r="110" spans="1:18" x14ac:dyDescent="0.3">
      <c r="A110" s="3">
        <v>40179</v>
      </c>
      <c r="B110">
        <v>3.3099999999999997E-2</v>
      </c>
      <c r="C110">
        <v>2.8999999999999998E-3</v>
      </c>
      <c r="D110">
        <v>3.49E-2</v>
      </c>
      <c r="E110">
        <v>123.87</v>
      </c>
      <c r="F110">
        <v>1.2141766471935199E-2</v>
      </c>
      <c r="G110">
        <v>99</v>
      </c>
      <c r="H110">
        <v>2675.75</v>
      </c>
      <c r="I110">
        <v>4.2315394437696503E-2</v>
      </c>
      <c r="J110">
        <v>9.7999999999999997E-3</v>
      </c>
      <c r="K110">
        <v>12101.45</v>
      </c>
      <c r="L110">
        <v>0.14388219236091601</v>
      </c>
      <c r="M110">
        <v>139.66</v>
      </c>
      <c r="N110">
        <v>1073.8699999999999</v>
      </c>
      <c r="O110">
        <v>2.7000000000000001E-3</v>
      </c>
      <c r="P110">
        <v>216.68700000000001</v>
      </c>
      <c r="Q110">
        <v>2.6149975961209802E-2</v>
      </c>
      <c r="R110">
        <v>189.48</v>
      </c>
    </row>
    <row r="111" spans="1:18" x14ac:dyDescent="0.3">
      <c r="A111" s="3">
        <v>40210</v>
      </c>
      <c r="B111">
        <v>3.2399999999999998E-2</v>
      </c>
      <c r="C111">
        <v>2.8E-3</v>
      </c>
      <c r="D111">
        <v>3.3799999999999997E-2</v>
      </c>
      <c r="E111">
        <v>124.62</v>
      </c>
      <c r="F111">
        <v>1.40958007510632E-2</v>
      </c>
      <c r="G111">
        <v>96.74</v>
      </c>
      <c r="H111">
        <v>2657.74</v>
      </c>
      <c r="I111">
        <v>4.2342522845224301E-2</v>
      </c>
      <c r="J111">
        <v>8.8999999999999999E-3</v>
      </c>
      <c r="K111">
        <v>12149.92</v>
      </c>
      <c r="L111">
        <v>0.13084576651371399</v>
      </c>
      <c r="M111">
        <v>135.69999999999999</v>
      </c>
      <c r="N111">
        <v>1104.49</v>
      </c>
      <c r="O111">
        <v>4.3E-3</v>
      </c>
      <c r="P111">
        <v>216.74100000000001</v>
      </c>
      <c r="Q111">
        <v>2.1359889032908901E-2</v>
      </c>
      <c r="R111">
        <v>188.7</v>
      </c>
    </row>
    <row r="112" spans="1:18" x14ac:dyDescent="0.3">
      <c r="A112" s="3">
        <v>40238</v>
      </c>
      <c r="B112">
        <v>3.1799999999999898E-2</v>
      </c>
      <c r="C112">
        <v>3.2000000000000002E-3</v>
      </c>
      <c r="D112">
        <v>3.4200000000000001E-2</v>
      </c>
      <c r="E112">
        <v>125.29</v>
      </c>
      <c r="F112">
        <v>1.75246488863747E-2</v>
      </c>
      <c r="G112">
        <v>94.34</v>
      </c>
      <c r="H112">
        <v>2850.31</v>
      </c>
      <c r="I112">
        <v>3.9176879006143098E-2</v>
      </c>
      <c r="J112">
        <v>1.0699999999999999E-2</v>
      </c>
      <c r="K112">
        <v>12203.69</v>
      </c>
      <c r="L112">
        <v>0.14714447393949401</v>
      </c>
      <c r="M112">
        <v>134.79</v>
      </c>
      <c r="N112">
        <v>1169.43</v>
      </c>
      <c r="O112">
        <v>6.1999999999999998E-3</v>
      </c>
      <c r="P112">
        <v>217.631</v>
      </c>
      <c r="Q112">
        <v>2.3093736528933401E-2</v>
      </c>
      <c r="R112">
        <v>188.5</v>
      </c>
    </row>
    <row r="113" spans="1:18" x14ac:dyDescent="0.3">
      <c r="A113" s="3">
        <v>40269</v>
      </c>
      <c r="B113">
        <v>3.08999999999999E-2</v>
      </c>
      <c r="C113">
        <v>2.7000000000000001E-3</v>
      </c>
      <c r="D113">
        <v>3.3300000000000003E-2</v>
      </c>
      <c r="E113">
        <v>125.66</v>
      </c>
      <c r="F113">
        <v>1.8976793847169202E-2</v>
      </c>
      <c r="G113">
        <v>96.64</v>
      </c>
      <c r="H113">
        <v>2759.18</v>
      </c>
      <c r="I113">
        <v>4.0222245981293897E-2</v>
      </c>
      <c r="J113">
        <v>1.18999999999999E-2</v>
      </c>
      <c r="K113">
        <v>12387.52</v>
      </c>
      <c r="L113">
        <v>0.13006567370050601</v>
      </c>
      <c r="M113">
        <v>133.15</v>
      </c>
      <c r="N113">
        <v>1186.69</v>
      </c>
      <c r="O113">
        <v>5.1000000000000004E-3</v>
      </c>
      <c r="P113">
        <v>218.00899999999999</v>
      </c>
      <c r="Q113">
        <v>2.23256199991974E-2</v>
      </c>
      <c r="R113">
        <v>188.78</v>
      </c>
    </row>
    <row r="114" spans="1:18" x14ac:dyDescent="0.3">
      <c r="A114" s="3">
        <v>40299</v>
      </c>
      <c r="B114">
        <v>2.8299999999999999E-2</v>
      </c>
      <c r="C114">
        <v>1.6999999999999999E-3</v>
      </c>
      <c r="D114">
        <v>2.9399999999999999E-2</v>
      </c>
      <c r="E114">
        <v>125.83</v>
      </c>
      <c r="F114">
        <v>1.8864816992095301E-2</v>
      </c>
      <c r="G114">
        <v>94.42</v>
      </c>
      <c r="H114">
        <v>2545.12</v>
      </c>
      <c r="I114">
        <v>4.3312463328513601E-2</v>
      </c>
      <c r="J114">
        <v>1.6E-2</v>
      </c>
      <c r="K114">
        <v>12338.58</v>
      </c>
      <c r="L114">
        <v>9.9693226928294104E-2</v>
      </c>
      <c r="M114">
        <v>123.07</v>
      </c>
      <c r="N114">
        <v>1089.4100000000001</v>
      </c>
      <c r="O114">
        <v>5.5999999999999999E-3</v>
      </c>
      <c r="P114">
        <v>218.178</v>
      </c>
      <c r="Q114">
        <v>2.0176291759308601E-2</v>
      </c>
      <c r="R114">
        <v>188.74</v>
      </c>
    </row>
    <row r="115" spans="1:18" x14ac:dyDescent="0.3">
      <c r="A115" s="3">
        <v>40330</v>
      </c>
      <c r="B115">
        <v>2.7900000000000001E-2</v>
      </c>
      <c r="C115">
        <v>2.8999999999999998E-3</v>
      </c>
      <c r="D115">
        <v>3.08999999999999E-2</v>
      </c>
      <c r="E115">
        <v>125.83</v>
      </c>
      <c r="F115">
        <v>1.7362301561739901E-2</v>
      </c>
      <c r="G115">
        <v>96.2</v>
      </c>
      <c r="H115">
        <v>2498.7399999999998</v>
      </c>
      <c r="I115">
        <v>4.3814582549604998E-2</v>
      </c>
      <c r="J115">
        <v>1.6199999999999999E-2</v>
      </c>
      <c r="K115">
        <v>12338.63</v>
      </c>
      <c r="L115">
        <v>0.11231379746789701</v>
      </c>
      <c r="M115">
        <v>122.71</v>
      </c>
      <c r="N115">
        <v>1030.71</v>
      </c>
      <c r="O115">
        <v>2.0999999999999999E-3</v>
      </c>
      <c r="P115">
        <v>217.965</v>
      </c>
      <c r="Q115">
        <v>1.05426108983888E-2</v>
      </c>
      <c r="R115">
        <v>186.79</v>
      </c>
    </row>
    <row r="116" spans="1:18" x14ac:dyDescent="0.3">
      <c r="A116" s="3">
        <v>40360</v>
      </c>
      <c r="B116">
        <v>2.8399999999999901E-2</v>
      </c>
      <c r="C116">
        <v>4.3E-3</v>
      </c>
      <c r="D116">
        <v>2.9899999999999999E-2</v>
      </c>
      <c r="E116">
        <v>125.42</v>
      </c>
      <c r="F116">
        <v>1.9135077972304501E-2</v>
      </c>
      <c r="G116">
        <v>93.76</v>
      </c>
      <c r="H116">
        <v>2641.13</v>
      </c>
      <c r="I116">
        <v>4.10510841950225E-2</v>
      </c>
      <c r="J116">
        <v>1.34E-2</v>
      </c>
      <c r="K116">
        <v>12601.69</v>
      </c>
      <c r="L116">
        <v>9.48956035410779E-2</v>
      </c>
      <c r="M116">
        <v>130.28</v>
      </c>
      <c r="N116">
        <v>1101.5999999999999</v>
      </c>
      <c r="O116">
        <v>1.4E-3</v>
      </c>
      <c r="P116">
        <v>218.011</v>
      </c>
      <c r="Q116">
        <v>1.2342321225470699E-2</v>
      </c>
      <c r="R116">
        <v>185.66</v>
      </c>
    </row>
    <row r="117" spans="1:18" x14ac:dyDescent="0.3">
      <c r="A117" s="3">
        <v>40391</v>
      </c>
      <c r="B117">
        <v>2.23E-2</v>
      </c>
      <c r="C117">
        <v>3.4999999999999901E-3</v>
      </c>
      <c r="D117">
        <v>2.5000000000000001E-2</v>
      </c>
      <c r="E117">
        <v>125.73</v>
      </c>
      <c r="F117">
        <v>1.6087453893975399E-2</v>
      </c>
      <c r="G117">
        <v>93.15</v>
      </c>
      <c r="H117">
        <v>2538.2399999999998</v>
      </c>
      <c r="I117">
        <v>4.2289145234493203E-2</v>
      </c>
      <c r="J117">
        <v>1.39999999999999E-2</v>
      </c>
      <c r="K117">
        <v>12842.93</v>
      </c>
      <c r="L117">
        <v>0.103180541036426</v>
      </c>
      <c r="M117">
        <v>126.8</v>
      </c>
      <c r="N117">
        <v>1049.33</v>
      </c>
      <c r="O117">
        <v>1.6999999999999999E-3</v>
      </c>
      <c r="P117">
        <v>218.31200000000001</v>
      </c>
      <c r="Q117">
        <v>1.14816126361849E-2</v>
      </c>
      <c r="R117">
        <v>185.46</v>
      </c>
    </row>
    <row r="118" spans="1:18" x14ac:dyDescent="0.3">
      <c r="A118" s="3">
        <v>40422</v>
      </c>
      <c r="B118">
        <v>2.4799999999999999E-2</v>
      </c>
      <c r="C118">
        <v>5.1000000000000004E-3</v>
      </c>
      <c r="D118">
        <v>2.6599999999999999E-2</v>
      </c>
      <c r="E118">
        <v>125.68</v>
      </c>
      <c r="F118">
        <v>1.7856495472301E-2</v>
      </c>
      <c r="G118">
        <v>93.6</v>
      </c>
      <c r="H118">
        <v>2705.1</v>
      </c>
      <c r="I118">
        <v>3.9266262491836401E-2</v>
      </c>
      <c r="J118">
        <v>1.3899999999999999E-2</v>
      </c>
      <c r="K118">
        <v>12960.78</v>
      </c>
      <c r="L118">
        <v>8.9753819584287298E-2</v>
      </c>
      <c r="M118">
        <v>136.47999999999999</v>
      </c>
      <c r="N118">
        <v>1141.2</v>
      </c>
      <c r="O118" s="4">
        <v>4.0000000000000002E-4</v>
      </c>
      <c r="P118">
        <v>218.43899999999999</v>
      </c>
      <c r="Q118">
        <v>1.14334124537995E-2</v>
      </c>
      <c r="R118">
        <v>183.7</v>
      </c>
    </row>
    <row r="119" spans="1:18" x14ac:dyDescent="0.3">
      <c r="A119" s="3">
        <v>40452</v>
      </c>
      <c r="B119">
        <v>2.69E-2</v>
      </c>
      <c r="C119">
        <v>7.1999999999999998E-3</v>
      </c>
      <c r="D119">
        <v>2.9100000000000001E-2</v>
      </c>
      <c r="E119">
        <v>125.87</v>
      </c>
      <c r="F119">
        <v>1.83180737488579E-2</v>
      </c>
      <c r="G119">
        <v>93.39</v>
      </c>
      <c r="H119">
        <v>2796.15</v>
      </c>
      <c r="I119">
        <v>3.75702602983864E-2</v>
      </c>
      <c r="J119">
        <v>1.3599999999999999E-2</v>
      </c>
      <c r="K119">
        <v>13168.17</v>
      </c>
      <c r="L119">
        <v>8.2365754021420198E-2</v>
      </c>
      <c r="M119">
        <v>138.57</v>
      </c>
      <c r="N119">
        <v>1183.26</v>
      </c>
      <c r="O119" s="4">
        <v>-5.0000000000000001E-4</v>
      </c>
      <c r="P119">
        <v>218.71100000000001</v>
      </c>
      <c r="Q119">
        <v>1.1720080985717101E-2</v>
      </c>
      <c r="R119">
        <v>183.95</v>
      </c>
    </row>
    <row r="120" spans="1:18" x14ac:dyDescent="0.3">
      <c r="A120" s="3">
        <v>40483</v>
      </c>
      <c r="B120">
        <v>2.9499999999999998E-2</v>
      </c>
      <c r="C120">
        <v>5.5999999999999999E-3</v>
      </c>
      <c r="D120">
        <v>3.1800000000000002E-2</v>
      </c>
      <c r="E120">
        <v>126.04</v>
      </c>
      <c r="F120">
        <v>1.8046448030298801E-2</v>
      </c>
      <c r="G120">
        <v>92.74</v>
      </c>
      <c r="H120">
        <v>2649.77</v>
      </c>
      <c r="I120">
        <v>3.9196640966322797E-2</v>
      </c>
      <c r="J120">
        <v>1.5299999999999999E-2</v>
      </c>
      <c r="K120">
        <v>13262.76</v>
      </c>
      <c r="L120">
        <v>8.3048268912448903E-2</v>
      </c>
      <c r="M120">
        <v>129.97999999999999</v>
      </c>
      <c r="N120">
        <v>1180.55</v>
      </c>
      <c r="O120" s="4">
        <v>-8.9999999999999998E-4</v>
      </c>
      <c r="P120">
        <v>218.803</v>
      </c>
      <c r="Q120">
        <v>1.14253180544223E-2</v>
      </c>
      <c r="R120">
        <v>183.38</v>
      </c>
    </row>
    <row r="121" spans="1:18" x14ac:dyDescent="0.3">
      <c r="A121" s="3">
        <v>40513</v>
      </c>
      <c r="B121">
        <v>3.2199999999999999E-2</v>
      </c>
      <c r="C121">
        <v>3.8E-3</v>
      </c>
      <c r="D121">
        <v>3.32E-2</v>
      </c>
      <c r="E121">
        <v>126.65</v>
      </c>
      <c r="F121">
        <v>1.9967543472195301E-2</v>
      </c>
      <c r="G121">
        <v>93.26</v>
      </c>
      <c r="H121">
        <v>2800.66</v>
      </c>
      <c r="I121">
        <v>3.6663232952232602E-2</v>
      </c>
      <c r="J121">
        <v>1.6299999999999999E-2</v>
      </c>
      <c r="K121">
        <v>13025.92</v>
      </c>
      <c r="L121">
        <v>0.104060877134543</v>
      </c>
      <c r="M121">
        <v>133.62</v>
      </c>
      <c r="N121">
        <v>1257.6400000000001</v>
      </c>
      <c r="O121">
        <v>1.6000000000000001E-3</v>
      </c>
      <c r="P121">
        <v>219.179</v>
      </c>
      <c r="Q121">
        <v>1.4932281513476E-2</v>
      </c>
      <c r="R121">
        <v>182.03</v>
      </c>
    </row>
    <row r="122" spans="1:18" x14ac:dyDescent="0.3">
      <c r="A122" s="3">
        <v>40544</v>
      </c>
      <c r="B122">
        <v>3.3599999999999998E-2</v>
      </c>
      <c r="C122">
        <v>6.6E-3</v>
      </c>
      <c r="D122">
        <v>3.5299999999999998E-2</v>
      </c>
      <c r="E122">
        <v>126.29</v>
      </c>
      <c r="F122">
        <v>1.9447822633633999E-2</v>
      </c>
      <c r="G122">
        <v>92.83</v>
      </c>
      <c r="H122">
        <v>2928.35</v>
      </c>
      <c r="I122">
        <v>3.4645078855555698E-2</v>
      </c>
      <c r="J122">
        <v>1.49E-2</v>
      </c>
      <c r="K122">
        <v>13380.45</v>
      </c>
      <c r="L122">
        <v>0.10568981403055</v>
      </c>
      <c r="M122">
        <v>136.91999999999999</v>
      </c>
      <c r="N122">
        <v>1286.1199999999999</v>
      </c>
      <c r="O122">
        <v>1E-3</v>
      </c>
      <c r="P122">
        <v>220.22300000000001</v>
      </c>
      <c r="Q122">
        <v>1.6337123170736701E-2</v>
      </c>
      <c r="R122">
        <v>180.94</v>
      </c>
    </row>
    <row r="123" spans="1:18" x14ac:dyDescent="0.3">
      <c r="A123" s="3">
        <v>40575</v>
      </c>
      <c r="B123">
        <v>3.3099999999999997E-2</v>
      </c>
      <c r="C123">
        <v>6.8999999999999999E-3</v>
      </c>
      <c r="D123">
        <v>3.5099999999999999E-2</v>
      </c>
      <c r="E123">
        <v>126.91</v>
      </c>
      <c r="F123">
        <v>1.8364609057706899E-2</v>
      </c>
      <c r="G123">
        <v>100.09</v>
      </c>
      <c r="H123">
        <v>3005.88</v>
      </c>
      <c r="I123">
        <v>3.3429200988285099E-2</v>
      </c>
      <c r="J123">
        <v>1.3899999999999999E-2</v>
      </c>
      <c r="K123">
        <v>13455.38</v>
      </c>
      <c r="L123">
        <v>0.10744597495292101</v>
      </c>
      <c r="M123">
        <v>138.34</v>
      </c>
      <c r="N123">
        <v>1340.43</v>
      </c>
      <c r="O123">
        <v>1.1000000000000001E-3</v>
      </c>
      <c r="P123">
        <v>221.309</v>
      </c>
      <c r="Q123">
        <v>2.1122292750637098E-2</v>
      </c>
      <c r="R123">
        <v>179.38</v>
      </c>
    </row>
    <row r="124" spans="1:18" x14ac:dyDescent="0.3">
      <c r="A124" s="3">
        <v>40603</v>
      </c>
      <c r="B124">
        <v>3.5299999999999998E-2</v>
      </c>
      <c r="C124">
        <v>8.0999999999999996E-3</v>
      </c>
      <c r="D124">
        <v>3.6900000000000002E-2</v>
      </c>
      <c r="E124">
        <v>128.01</v>
      </c>
      <c r="F124">
        <v>2.1813832354762901E-2</v>
      </c>
      <c r="G124">
        <v>98.67</v>
      </c>
      <c r="H124">
        <v>2928.12</v>
      </c>
      <c r="I124">
        <v>3.3969890805932303E-2</v>
      </c>
      <c r="J124">
        <v>1.38E-2</v>
      </c>
      <c r="K124">
        <v>13568.45</v>
      </c>
      <c r="L124">
        <v>0.11183174924961201</v>
      </c>
      <c r="M124">
        <v>142.07</v>
      </c>
      <c r="N124">
        <v>1325.83</v>
      </c>
      <c r="O124" s="4">
        <v>-1E-4</v>
      </c>
      <c r="P124">
        <v>223.46700000000001</v>
      </c>
      <c r="Q124">
        <v>2.7009906436604499E-2</v>
      </c>
      <c r="R124">
        <v>177.37</v>
      </c>
    </row>
    <row r="125" spans="1:18" x14ac:dyDescent="0.3">
      <c r="A125" s="3">
        <v>40634</v>
      </c>
      <c r="B125">
        <v>3.44E-2</v>
      </c>
      <c r="C125">
        <v>9.7999999999999997E-3</v>
      </c>
      <c r="D125">
        <v>3.61E-2</v>
      </c>
      <c r="E125">
        <v>128.47</v>
      </c>
      <c r="F125">
        <v>2.2502095629498099E-2</v>
      </c>
      <c r="G125">
        <v>101.02</v>
      </c>
      <c r="H125">
        <v>3015.46</v>
      </c>
      <c r="I125">
        <v>3.2712947057275898E-2</v>
      </c>
      <c r="J125">
        <v>1.29E-2</v>
      </c>
      <c r="K125">
        <v>13842.42</v>
      </c>
      <c r="L125">
        <v>0.117448851747565</v>
      </c>
      <c r="M125">
        <v>148.6</v>
      </c>
      <c r="N125">
        <v>1363.61</v>
      </c>
      <c r="O125" s="4">
        <v>-6.9999999999999999E-4</v>
      </c>
      <c r="P125">
        <v>224.90600000000001</v>
      </c>
      <c r="Q125">
        <v>3.1919623815512603E-2</v>
      </c>
      <c r="R125">
        <v>177.79</v>
      </c>
    </row>
    <row r="126" spans="1:18" x14ac:dyDescent="0.3">
      <c r="A126" s="3">
        <v>40664</v>
      </c>
      <c r="B126">
        <v>3.2399999999999998E-2</v>
      </c>
      <c r="C126">
        <v>9.7999999999999997E-3</v>
      </c>
      <c r="D126">
        <v>3.4099999999999998E-2</v>
      </c>
      <c r="E126">
        <v>128.57</v>
      </c>
      <c r="F126">
        <v>2.1894909424277201E-2</v>
      </c>
      <c r="G126">
        <v>100.3</v>
      </c>
      <c r="H126">
        <v>2958.83</v>
      </c>
      <c r="I126">
        <v>3.30764187195614E-2</v>
      </c>
      <c r="J126">
        <v>1.38E-2</v>
      </c>
      <c r="K126">
        <v>13866.44</v>
      </c>
      <c r="L126">
        <v>0.123827863498068</v>
      </c>
      <c r="M126">
        <v>143.85</v>
      </c>
      <c r="N126">
        <v>1345.2</v>
      </c>
      <c r="O126">
        <v>-1.5E-3</v>
      </c>
      <c r="P126">
        <v>225.964</v>
      </c>
      <c r="Q126">
        <v>3.6005269598921898E-2</v>
      </c>
      <c r="R126">
        <v>177.39</v>
      </c>
    </row>
    <row r="127" spans="1:18" x14ac:dyDescent="0.3">
      <c r="A127" s="3">
        <v>40695</v>
      </c>
      <c r="B127">
        <v>3.32E-2</v>
      </c>
      <c r="C127">
        <v>1.2E-2</v>
      </c>
      <c r="D127">
        <v>3.4200000000000001E-2</v>
      </c>
      <c r="E127">
        <v>128.66999999999999</v>
      </c>
      <c r="F127">
        <v>2.2660882349362501E-2</v>
      </c>
      <c r="G127">
        <v>100.85</v>
      </c>
      <c r="H127">
        <v>2940.24</v>
      </c>
      <c r="I127">
        <v>3.3110250637136199E-2</v>
      </c>
      <c r="J127">
        <v>1.5100000000000001E-2</v>
      </c>
      <c r="K127">
        <v>13601.8</v>
      </c>
      <c r="L127">
        <v>0.102375223181179</v>
      </c>
      <c r="M127">
        <v>144.53</v>
      </c>
      <c r="N127">
        <v>1320.64</v>
      </c>
      <c r="O127" s="4">
        <v>-4.0000000000000002E-4</v>
      </c>
      <c r="P127">
        <v>225.72200000000001</v>
      </c>
      <c r="Q127">
        <v>3.5761703223598097E-2</v>
      </c>
      <c r="R127">
        <v>177.87</v>
      </c>
    </row>
    <row r="128" spans="1:18" x14ac:dyDescent="0.3">
      <c r="A128" s="3">
        <v>40725</v>
      </c>
      <c r="B128">
        <v>3.0200000000000001E-2</v>
      </c>
      <c r="C128">
        <v>9.39999999999999E-3</v>
      </c>
      <c r="D128">
        <v>3.2199999999999999E-2</v>
      </c>
      <c r="E128">
        <v>128.04</v>
      </c>
      <c r="F128">
        <v>2.0849446669971999E-2</v>
      </c>
      <c r="G128">
        <v>99.47</v>
      </c>
      <c r="H128">
        <v>2732.81</v>
      </c>
      <c r="I128">
        <v>3.5586386661836403E-2</v>
      </c>
      <c r="J128">
        <v>1.7299999999999999E-2</v>
      </c>
      <c r="K128">
        <v>13620.58</v>
      </c>
      <c r="L128">
        <v>8.0853441086076394E-2</v>
      </c>
      <c r="M128">
        <v>142.6</v>
      </c>
      <c r="N128">
        <v>1292.28</v>
      </c>
      <c r="O128" s="4">
        <v>-8.9999999999999998E-4</v>
      </c>
      <c r="P128">
        <v>225.922</v>
      </c>
      <c r="Q128">
        <v>3.63749756027551E-2</v>
      </c>
      <c r="R128">
        <v>178.25</v>
      </c>
    </row>
    <row r="129" spans="1:18" x14ac:dyDescent="0.3">
      <c r="A129" s="3">
        <v>40756</v>
      </c>
      <c r="B129">
        <v>2.7699999999999999E-2</v>
      </c>
      <c r="C129">
        <v>6.9999999999999897E-3</v>
      </c>
      <c r="D129">
        <v>2.8399999999999901E-2</v>
      </c>
      <c r="E129">
        <v>128.76</v>
      </c>
      <c r="F129">
        <v>2.4106023975683101E-2</v>
      </c>
      <c r="G129">
        <v>99.96</v>
      </c>
      <c r="H129">
        <v>2443.91</v>
      </c>
      <c r="I129">
        <v>3.97759123699317E-2</v>
      </c>
      <c r="J129">
        <v>2.4500000000000001E-2</v>
      </c>
      <c r="K129">
        <v>13528.36</v>
      </c>
      <c r="L129">
        <v>5.3370220035459298E-2</v>
      </c>
      <c r="M129">
        <v>144.5</v>
      </c>
      <c r="N129">
        <v>1218.8900000000001</v>
      </c>
      <c r="O129">
        <v>-3.7000000000000002E-3</v>
      </c>
      <c r="P129">
        <v>226.54499999999999</v>
      </c>
      <c r="Q129">
        <v>3.7766364331193798E-2</v>
      </c>
      <c r="R129">
        <v>177.75</v>
      </c>
    </row>
    <row r="130" spans="1:18" x14ac:dyDescent="0.3">
      <c r="A130" s="3">
        <v>40787</v>
      </c>
      <c r="B130">
        <v>2.4299999999999999E-2</v>
      </c>
      <c r="C130">
        <v>4.0000000000000001E-3</v>
      </c>
      <c r="D130">
        <v>2.6499999999999999E-2</v>
      </c>
      <c r="E130">
        <v>128.72999999999999</v>
      </c>
      <c r="F130">
        <v>2.42182424482764E-2</v>
      </c>
      <c r="G130">
        <v>100.48</v>
      </c>
      <c r="H130">
        <v>2233.9</v>
      </c>
      <c r="I130">
        <v>4.3522539057254103E-2</v>
      </c>
      <c r="J130">
        <v>2.7300000000000001E-2</v>
      </c>
      <c r="K130">
        <v>13388.46</v>
      </c>
      <c r="L130">
        <v>3.2998014008416003E-2</v>
      </c>
      <c r="M130">
        <v>135.03</v>
      </c>
      <c r="N130">
        <v>1131.42</v>
      </c>
      <c r="O130">
        <v>-4.0999999999999899E-3</v>
      </c>
      <c r="P130">
        <v>226.88900000000001</v>
      </c>
      <c r="Q130">
        <v>3.8657534874988402E-2</v>
      </c>
      <c r="R130">
        <v>178.8</v>
      </c>
    </row>
    <row r="131" spans="1:18" x14ac:dyDescent="0.3">
      <c r="A131" s="3">
        <v>40817</v>
      </c>
      <c r="B131">
        <v>2.3799999999999901E-2</v>
      </c>
      <c r="C131">
        <v>6.0000000000000001E-3</v>
      </c>
      <c r="D131">
        <v>3.1399999999999997E-2</v>
      </c>
      <c r="E131">
        <v>129.07</v>
      </c>
      <c r="F131">
        <v>2.5371829121806098E-2</v>
      </c>
      <c r="G131">
        <v>101.63</v>
      </c>
      <c r="H131">
        <v>2414</v>
      </c>
      <c r="I131">
        <v>4.0282898370615799E-2</v>
      </c>
      <c r="J131">
        <v>2.3699999999999999E-2</v>
      </c>
      <c r="K131">
        <v>13421.38</v>
      </c>
      <c r="L131">
        <v>1.9228943733259701E-2</v>
      </c>
      <c r="M131">
        <v>140.01</v>
      </c>
      <c r="N131">
        <v>1253.3</v>
      </c>
      <c r="O131">
        <v>-4.6999999999999898E-3</v>
      </c>
      <c r="P131">
        <v>226.42099999999999</v>
      </c>
      <c r="Q131">
        <v>3.5105304212086998E-2</v>
      </c>
      <c r="R131">
        <v>177.81</v>
      </c>
    </row>
    <row r="132" spans="1:18" x14ac:dyDescent="0.3">
      <c r="A132" s="3">
        <v>40848</v>
      </c>
      <c r="B132">
        <v>2.6200000000000001E-2</v>
      </c>
      <c r="C132">
        <v>2.8999999999999998E-3</v>
      </c>
      <c r="D132">
        <v>3.4799999999999998E-2</v>
      </c>
      <c r="E132">
        <v>129.47</v>
      </c>
      <c r="F132">
        <v>2.7160495355001001E-2</v>
      </c>
      <c r="G132">
        <v>98.79</v>
      </c>
      <c r="H132">
        <v>2341.0300000000002</v>
      </c>
      <c r="I132">
        <v>4.1506302781254403E-2</v>
      </c>
      <c r="J132">
        <v>3.1699999999999999E-2</v>
      </c>
      <c r="K132">
        <v>13004.75</v>
      </c>
      <c r="L132">
        <v>-1.9453718532190901E-2</v>
      </c>
      <c r="M132">
        <v>134.18</v>
      </c>
      <c r="N132">
        <v>1246.96</v>
      </c>
      <c r="O132">
        <v>-8.3000000000000001E-3</v>
      </c>
      <c r="P132">
        <v>226.23</v>
      </c>
      <c r="Q132">
        <v>3.3698510938662198E-2</v>
      </c>
      <c r="R132">
        <v>178.59</v>
      </c>
    </row>
    <row r="133" spans="1:18" x14ac:dyDescent="0.3">
      <c r="A133" s="3">
        <v>40878</v>
      </c>
      <c r="B133">
        <v>2.27999999999999E-2</v>
      </c>
      <c r="C133">
        <v>1.4E-3</v>
      </c>
      <c r="D133">
        <v>3.1600000000000003E-2</v>
      </c>
      <c r="E133">
        <v>130.04</v>
      </c>
      <c r="F133">
        <v>2.6779296572163099E-2</v>
      </c>
      <c r="G133">
        <v>97.05</v>
      </c>
      <c r="H133">
        <v>2344.44</v>
      </c>
      <c r="I133">
        <v>4.1381239585288297E-2</v>
      </c>
      <c r="J133">
        <v>2.87E-2</v>
      </c>
      <c r="K133">
        <v>13590.18</v>
      </c>
      <c r="L133">
        <v>4.3318245467498698E-2</v>
      </c>
      <c r="M133">
        <v>129.38999999999999</v>
      </c>
      <c r="N133">
        <v>1257.5999999999999</v>
      </c>
      <c r="O133">
        <v>-6.3E-3</v>
      </c>
      <c r="P133">
        <v>225.672</v>
      </c>
      <c r="Q133">
        <v>2.9322023114961099E-2</v>
      </c>
      <c r="R133">
        <v>179.23</v>
      </c>
    </row>
    <row r="134" spans="1:18" x14ac:dyDescent="0.3">
      <c r="A134" s="3">
        <v>40909</v>
      </c>
      <c r="B134">
        <v>2.1399999999999999E-2</v>
      </c>
      <c r="C134">
        <v>1.6000000000000001E-3</v>
      </c>
      <c r="D134">
        <v>3.08999999999999E-2</v>
      </c>
      <c r="E134">
        <v>129.52000000000001</v>
      </c>
      <c r="F134">
        <v>2.5443996566191399E-2</v>
      </c>
      <c r="G134">
        <v>97</v>
      </c>
      <c r="H134">
        <v>2462.46</v>
      </c>
      <c r="I134">
        <v>3.9364091193359402E-2</v>
      </c>
      <c r="J134">
        <v>2.4E-2</v>
      </c>
      <c r="K134">
        <v>13834.59</v>
      </c>
      <c r="L134">
        <v>3.3940562537134199E-2</v>
      </c>
      <c r="M134">
        <v>131.76</v>
      </c>
      <c r="N134">
        <v>1312.41</v>
      </c>
      <c r="O134">
        <v>-7.1999999999999998E-3</v>
      </c>
      <c r="P134">
        <v>226.66499999999999</v>
      </c>
      <c r="Q134">
        <v>2.9017778495863102E-2</v>
      </c>
      <c r="R134">
        <v>178.48</v>
      </c>
    </row>
    <row r="135" spans="1:18" x14ac:dyDescent="0.3">
      <c r="A135" s="3">
        <v>40940</v>
      </c>
      <c r="B135">
        <v>2.1499999999999998E-2</v>
      </c>
      <c r="C135">
        <v>1E-3</v>
      </c>
      <c r="D135">
        <v>2.9399999999999999E-2</v>
      </c>
      <c r="E135">
        <v>130.13999999999999</v>
      </c>
      <c r="F135">
        <v>2.53901637694482E-2</v>
      </c>
      <c r="G135">
        <v>96.97</v>
      </c>
      <c r="H135">
        <v>2579.85</v>
      </c>
      <c r="I135">
        <v>3.7576635592508602E-2</v>
      </c>
      <c r="J135">
        <v>2.0299999999999999E-2</v>
      </c>
      <c r="K135">
        <v>13899.85</v>
      </c>
      <c r="L135">
        <v>3.3032883500874799E-2</v>
      </c>
      <c r="M135">
        <v>134.43</v>
      </c>
      <c r="N135">
        <v>1365.68</v>
      </c>
      <c r="O135">
        <v>-5.0000000000000001E-3</v>
      </c>
      <c r="P135">
        <v>227.66300000000001</v>
      </c>
      <c r="Q135">
        <v>2.8547225196636099E-2</v>
      </c>
      <c r="R135">
        <v>178.88</v>
      </c>
    </row>
    <row r="136" spans="1:18" x14ac:dyDescent="0.3">
      <c r="A136" s="3">
        <v>40969</v>
      </c>
      <c r="B136">
        <v>2.1899999999999999E-2</v>
      </c>
      <c r="C136" s="4">
        <v>8.0000000000000004E-4</v>
      </c>
      <c r="D136">
        <v>2.9100000000000001E-2</v>
      </c>
      <c r="E136">
        <v>131.35</v>
      </c>
      <c r="F136">
        <v>2.62096832827436E-2</v>
      </c>
      <c r="G136">
        <v>97.52</v>
      </c>
      <c r="H136">
        <v>2573.29</v>
      </c>
      <c r="I136">
        <v>3.7723918926095903E-2</v>
      </c>
      <c r="J136">
        <v>1.9099999999999999E-2</v>
      </c>
      <c r="K136">
        <v>13768.33</v>
      </c>
      <c r="L136">
        <v>1.47312331180053E-2</v>
      </c>
      <c r="M136">
        <v>133.56</v>
      </c>
      <c r="N136">
        <v>1408.47</v>
      </c>
      <c r="O136">
        <v>-2.3E-3</v>
      </c>
      <c r="P136">
        <v>229.392</v>
      </c>
      <c r="Q136">
        <v>2.6533488387204499E-2</v>
      </c>
      <c r="R136">
        <v>180.42</v>
      </c>
    </row>
    <row r="137" spans="1:18" x14ac:dyDescent="0.3">
      <c r="A137" s="3">
        <v>41000</v>
      </c>
      <c r="B137">
        <v>2.07E-2</v>
      </c>
      <c r="C137">
        <v>1.1000000000000001E-3</v>
      </c>
      <c r="D137">
        <v>2.9899999999999999E-2</v>
      </c>
      <c r="E137">
        <v>131.58000000000001</v>
      </c>
      <c r="F137">
        <v>2.43317370910625E-2</v>
      </c>
      <c r="G137">
        <v>98.37</v>
      </c>
      <c r="H137">
        <v>2429.23</v>
      </c>
      <c r="I137">
        <v>3.9990724084037602E-2</v>
      </c>
      <c r="J137">
        <v>2.07E-2</v>
      </c>
      <c r="K137">
        <v>14030.31</v>
      </c>
      <c r="L137">
        <v>1.3573493652121399E-2</v>
      </c>
      <c r="M137">
        <v>132.13999999999999</v>
      </c>
      <c r="N137">
        <v>1397.91</v>
      </c>
      <c r="O137">
        <v>-4.0999999999999899E-3</v>
      </c>
      <c r="P137">
        <v>230.08500000000001</v>
      </c>
      <c r="Q137">
        <v>2.3106575622923599E-2</v>
      </c>
      <c r="R137">
        <v>181.33</v>
      </c>
    </row>
    <row r="138" spans="1:18" x14ac:dyDescent="0.3">
      <c r="A138" s="3">
        <v>41030</v>
      </c>
      <c r="B138">
        <v>1.5799999999999901E-2</v>
      </c>
      <c r="C138" s="4">
        <v>8.0000000000000004E-4</v>
      </c>
      <c r="D138">
        <v>2.3900000000000001E-2</v>
      </c>
      <c r="E138">
        <v>131.51</v>
      </c>
      <c r="F138">
        <v>2.2941324635229601E-2</v>
      </c>
      <c r="G138">
        <v>98.05</v>
      </c>
      <c r="H138">
        <v>2275.0100000000002</v>
      </c>
      <c r="I138">
        <v>4.2768127026547802E-2</v>
      </c>
      <c r="J138">
        <v>2.07E-2</v>
      </c>
      <c r="K138">
        <v>13996.06</v>
      </c>
      <c r="L138">
        <v>9.3477489535886901E-3</v>
      </c>
      <c r="M138">
        <v>124.03</v>
      </c>
      <c r="N138">
        <v>1310.33</v>
      </c>
      <c r="O138">
        <v>-2.5000000000000001E-3</v>
      </c>
      <c r="P138">
        <v>229.815</v>
      </c>
      <c r="Q138">
        <v>1.7102542729875599E-2</v>
      </c>
      <c r="R138">
        <v>182.42</v>
      </c>
    </row>
    <row r="139" spans="1:18" x14ac:dyDescent="0.3">
      <c r="A139" s="3">
        <v>41061</v>
      </c>
      <c r="B139">
        <v>1.9E-2</v>
      </c>
      <c r="C139" s="4">
        <v>8.0000000000000004E-4</v>
      </c>
      <c r="D139">
        <v>2.7E-2</v>
      </c>
      <c r="E139">
        <v>131.58000000000001</v>
      </c>
      <c r="F139">
        <v>2.2661495932082901E-2</v>
      </c>
      <c r="G139">
        <v>98.51</v>
      </c>
      <c r="H139">
        <v>2397.42</v>
      </c>
      <c r="I139">
        <v>4.06245741950374E-2</v>
      </c>
      <c r="J139">
        <v>1.7299999999999999E-2</v>
      </c>
      <c r="K139">
        <v>13916.44</v>
      </c>
      <c r="L139">
        <v>2.313223249864E-2</v>
      </c>
      <c r="M139">
        <v>125.9</v>
      </c>
      <c r="N139">
        <v>1362.16</v>
      </c>
      <c r="O139">
        <v>-5.6999999999999898E-3</v>
      </c>
      <c r="P139">
        <v>229.47800000000001</v>
      </c>
      <c r="Q139">
        <v>1.66537061166529E-2</v>
      </c>
      <c r="R139">
        <v>183.15</v>
      </c>
    </row>
    <row r="140" spans="1:18" x14ac:dyDescent="0.3">
      <c r="A140" s="3">
        <v>41091</v>
      </c>
      <c r="B140">
        <v>1.67E-2</v>
      </c>
      <c r="C140" s="4">
        <v>8.0000000000000004E-4</v>
      </c>
      <c r="D140">
        <v>2.18E-2</v>
      </c>
      <c r="E140">
        <v>130.9</v>
      </c>
      <c r="F140">
        <v>2.22262168142171E-2</v>
      </c>
      <c r="G140">
        <v>99.25</v>
      </c>
      <c r="H140">
        <v>2468.91</v>
      </c>
      <c r="I140">
        <v>3.95408972650549E-2</v>
      </c>
      <c r="J140">
        <v>1.52E-2</v>
      </c>
      <c r="K140">
        <v>14005.32</v>
      </c>
      <c r="L140">
        <v>2.8246961583133699E-2</v>
      </c>
      <c r="M140">
        <v>122.84</v>
      </c>
      <c r="N140">
        <v>1379.32</v>
      </c>
      <c r="O140">
        <v>-2.8999999999999998E-3</v>
      </c>
      <c r="P140">
        <v>229.10400000000001</v>
      </c>
      <c r="Q140">
        <v>1.40727956043091E-2</v>
      </c>
      <c r="R140">
        <v>183.5</v>
      </c>
    </row>
    <row r="141" spans="1:18" x14ac:dyDescent="0.3">
      <c r="A141" s="3">
        <v>41122</v>
      </c>
      <c r="B141">
        <v>1.61E-2</v>
      </c>
      <c r="C141" s="4">
        <v>8.0000000000000004E-4</v>
      </c>
      <c r="D141">
        <v>2.1600000000000001E-2</v>
      </c>
      <c r="E141">
        <v>131.83000000000001</v>
      </c>
      <c r="F141">
        <v>2.3831752446694599E-2</v>
      </c>
      <c r="G141">
        <v>99.31</v>
      </c>
      <c r="H141">
        <v>2552.9899999999998</v>
      </c>
      <c r="I141">
        <v>3.8339195740419399E-2</v>
      </c>
      <c r="J141">
        <v>1.16999999999999E-2</v>
      </c>
      <c r="K141">
        <v>13985.75</v>
      </c>
      <c r="L141">
        <v>3.3809715294389003E-2</v>
      </c>
      <c r="M141">
        <v>126.11</v>
      </c>
      <c r="N141">
        <v>1406.58</v>
      </c>
      <c r="O141">
        <v>-2.8E-3</v>
      </c>
      <c r="P141">
        <v>230.37899999999999</v>
      </c>
      <c r="Q141">
        <v>1.6958748583995001E-2</v>
      </c>
      <c r="R141">
        <v>184.82</v>
      </c>
    </row>
    <row r="142" spans="1:18" x14ac:dyDescent="0.3">
      <c r="A142" s="3">
        <v>41153</v>
      </c>
      <c r="B142">
        <v>1.6500000000000001E-2</v>
      </c>
      <c r="C142" s="4">
        <v>8.0000000000000004E-4</v>
      </c>
      <c r="D142">
        <v>2.23E-2</v>
      </c>
      <c r="E142">
        <v>131.5</v>
      </c>
      <c r="F142">
        <v>2.1437646409595099E-2</v>
      </c>
      <c r="G142">
        <v>97.85</v>
      </c>
      <c r="H142">
        <v>2528.44</v>
      </c>
      <c r="I142">
        <v>3.8781488454013802E-2</v>
      </c>
      <c r="J142">
        <v>1.2E-2</v>
      </c>
      <c r="K142">
        <v>13856.95</v>
      </c>
      <c r="L142">
        <v>3.4992075264817603E-2</v>
      </c>
      <c r="M142">
        <v>129.30000000000001</v>
      </c>
      <c r="N142">
        <v>1440.67</v>
      </c>
      <c r="O142">
        <v>-2.3999999999999998E-3</v>
      </c>
      <c r="P142">
        <v>231.40700000000001</v>
      </c>
      <c r="Q142">
        <v>1.9983540383291299E-2</v>
      </c>
      <c r="R142">
        <v>185.53</v>
      </c>
    </row>
    <row r="143" spans="1:18" x14ac:dyDescent="0.3">
      <c r="A143" s="3">
        <v>41183</v>
      </c>
      <c r="B143">
        <v>1.67E-2</v>
      </c>
      <c r="C143" s="4">
        <v>8.0000000000000004E-4</v>
      </c>
      <c r="D143">
        <v>2.18E-2</v>
      </c>
      <c r="E143">
        <v>131.78</v>
      </c>
      <c r="F143">
        <v>2.0931479835571001E-2</v>
      </c>
      <c r="G143">
        <v>99.91</v>
      </c>
      <c r="H143">
        <v>2575.15</v>
      </c>
      <c r="I143">
        <v>3.8183536234135201E-2</v>
      </c>
      <c r="J143">
        <v>1.0800000000000001E-2</v>
      </c>
      <c r="K143">
        <v>14014.61</v>
      </c>
      <c r="L143">
        <v>4.4200372837964498E-2</v>
      </c>
      <c r="M143">
        <v>129.93</v>
      </c>
      <c r="N143">
        <v>1412.16</v>
      </c>
      <c r="O143">
        <v>-1.8E-3</v>
      </c>
      <c r="P143">
        <v>231.31700000000001</v>
      </c>
      <c r="Q143">
        <v>2.1635897524672799E-2</v>
      </c>
      <c r="R143">
        <v>186.45</v>
      </c>
    </row>
    <row r="144" spans="1:18" x14ac:dyDescent="0.3">
      <c r="A144" s="3">
        <v>41214</v>
      </c>
      <c r="B144">
        <v>1.5699999999999999E-2</v>
      </c>
      <c r="C144" s="4">
        <v>8.0000000000000004E-4</v>
      </c>
      <c r="D144">
        <v>2.0299999999999999E-2</v>
      </c>
      <c r="E144">
        <v>131.54</v>
      </c>
      <c r="F144">
        <v>1.5924633892629301E-2</v>
      </c>
      <c r="G144">
        <v>100.41</v>
      </c>
      <c r="H144">
        <v>2670.61</v>
      </c>
      <c r="I144">
        <v>3.6938346170600198E-2</v>
      </c>
      <c r="J144">
        <v>1.04E-2</v>
      </c>
      <c r="K144">
        <v>13960.02</v>
      </c>
      <c r="L144">
        <v>7.3455468194313506E-2</v>
      </c>
      <c r="M144">
        <v>129.86000000000001</v>
      </c>
      <c r="N144">
        <v>1416.18</v>
      </c>
      <c r="O144">
        <v>-1.2999999999999999E-3</v>
      </c>
      <c r="P144">
        <v>230.221</v>
      </c>
      <c r="Q144">
        <v>1.75729465243907E-2</v>
      </c>
      <c r="R144">
        <v>187.3</v>
      </c>
    </row>
    <row r="145" spans="1:18" x14ac:dyDescent="0.3">
      <c r="A145" s="3">
        <v>41244</v>
      </c>
      <c r="B145">
        <v>1.47E-2</v>
      </c>
      <c r="C145" s="4">
        <v>8.0000000000000004E-4</v>
      </c>
      <c r="D145">
        <v>1.9799999999999901E-2</v>
      </c>
      <c r="E145">
        <v>132.03</v>
      </c>
      <c r="F145">
        <v>1.5284618642114001E-2</v>
      </c>
      <c r="G145">
        <v>100.41</v>
      </c>
      <c r="H145">
        <v>2728.5</v>
      </c>
      <c r="I145">
        <v>3.6263820169812402E-2</v>
      </c>
      <c r="J145">
        <v>1.0200000000000001E-2</v>
      </c>
      <c r="K145">
        <v>14353.93</v>
      </c>
      <c r="L145">
        <v>5.6198666978656699E-2</v>
      </c>
      <c r="M145">
        <v>131.94</v>
      </c>
      <c r="N145">
        <v>1426.19</v>
      </c>
      <c r="O145">
        <v>1E-3</v>
      </c>
      <c r="P145">
        <v>229.601</v>
      </c>
      <c r="Q145">
        <v>1.7272510456454601E-2</v>
      </c>
      <c r="R145">
        <v>188.28</v>
      </c>
    </row>
    <row r="146" spans="1:18" x14ac:dyDescent="0.3">
      <c r="A146" s="3">
        <v>41275</v>
      </c>
      <c r="B146">
        <v>1.8099999999999901E-2</v>
      </c>
      <c r="C146" s="4">
        <v>8.0000000000000004E-4</v>
      </c>
      <c r="D146">
        <v>2.2499999999999999E-2</v>
      </c>
      <c r="E146">
        <v>131.28</v>
      </c>
      <c r="F146">
        <v>1.34900063018819E-2</v>
      </c>
      <c r="G146">
        <v>100.13</v>
      </c>
      <c r="H146">
        <v>2804.82</v>
      </c>
      <c r="I146">
        <v>3.5385514935004699E-2</v>
      </c>
      <c r="J146">
        <v>1.03E-2</v>
      </c>
      <c r="K146">
        <v>14653.46</v>
      </c>
      <c r="L146">
        <v>5.9190044663412301E-2</v>
      </c>
      <c r="M146">
        <v>135.5</v>
      </c>
      <c r="N146">
        <v>1498.11</v>
      </c>
      <c r="O146" s="4">
        <v>5.0000000000000001E-4</v>
      </c>
      <c r="P146">
        <v>230.28</v>
      </c>
      <c r="Q146">
        <v>1.5859315014001101E-2</v>
      </c>
      <c r="R146">
        <v>189.61</v>
      </c>
    </row>
    <row r="147" spans="1:18" x14ac:dyDescent="0.3">
      <c r="A147" s="3">
        <v>41306</v>
      </c>
      <c r="B147">
        <v>1.6500000000000001E-2</v>
      </c>
      <c r="C147" s="4">
        <v>8.0000000000000004E-4</v>
      </c>
      <c r="D147">
        <v>2.1700000000000001E-2</v>
      </c>
      <c r="E147">
        <v>131.69</v>
      </c>
      <c r="F147">
        <v>1.18583641166816E-2</v>
      </c>
      <c r="G147">
        <v>98.54</v>
      </c>
      <c r="H147">
        <v>2815.55</v>
      </c>
      <c r="I147">
        <v>3.5227723416975901E-2</v>
      </c>
      <c r="J147">
        <v>1.0200000000000001E-2</v>
      </c>
      <c r="K147">
        <v>14727.33</v>
      </c>
      <c r="L147">
        <v>5.9531577678895803E-2</v>
      </c>
      <c r="M147">
        <v>131.29</v>
      </c>
      <c r="N147">
        <v>1514.68</v>
      </c>
      <c r="O147" s="4">
        <v>8.0000000000000004E-4</v>
      </c>
      <c r="P147">
        <v>232.166</v>
      </c>
      <c r="Q147">
        <v>1.97639921506007E-2</v>
      </c>
      <c r="R147">
        <v>190.79</v>
      </c>
    </row>
    <row r="148" spans="1:18" x14ac:dyDescent="0.3">
      <c r="A148" s="3">
        <v>41334</v>
      </c>
      <c r="B148">
        <v>1.5699999999999999E-2</v>
      </c>
      <c r="C148" s="4">
        <v>8.0000000000000004E-4</v>
      </c>
      <c r="D148">
        <v>2.0299999999999999E-2</v>
      </c>
      <c r="E148">
        <v>132.78</v>
      </c>
      <c r="F148">
        <v>1.09249231578139E-2</v>
      </c>
      <c r="G148">
        <v>98.98</v>
      </c>
      <c r="H148">
        <v>2820.16</v>
      </c>
      <c r="I148">
        <v>3.5174718219297199E-2</v>
      </c>
      <c r="J148">
        <v>1.0800000000000001E-2</v>
      </c>
      <c r="K148">
        <v>14752.87</v>
      </c>
      <c r="L148">
        <v>7.1507582982104495E-2</v>
      </c>
      <c r="M148">
        <v>128.05000000000001</v>
      </c>
      <c r="N148">
        <v>1569.19</v>
      </c>
      <c r="O148">
        <v>1.6000000000000001E-3</v>
      </c>
      <c r="P148">
        <v>232.773</v>
      </c>
      <c r="Q148">
        <v>1.47819500207533E-2</v>
      </c>
      <c r="R148">
        <v>192.71</v>
      </c>
    </row>
    <row r="149" spans="1:18" x14ac:dyDescent="0.3">
      <c r="A149" s="3">
        <v>41365</v>
      </c>
      <c r="B149">
        <v>1.37E-2</v>
      </c>
      <c r="C149" s="4">
        <v>8.0000000000000004E-4</v>
      </c>
      <c r="D149">
        <v>1.7299999999999999E-2</v>
      </c>
      <c r="E149">
        <v>132.62</v>
      </c>
      <c r="F149">
        <v>7.9273924286353808E-3</v>
      </c>
      <c r="G149">
        <v>98.76</v>
      </c>
      <c r="H149">
        <v>2896.33</v>
      </c>
      <c r="I149">
        <v>3.42171529717493E-2</v>
      </c>
      <c r="J149">
        <v>9.4999999999999998E-3</v>
      </c>
      <c r="K149">
        <v>14897.49</v>
      </c>
      <c r="L149">
        <v>6.1807615084770097E-2</v>
      </c>
      <c r="M149">
        <v>130.72</v>
      </c>
      <c r="N149">
        <v>1597.57</v>
      </c>
      <c r="O149">
        <v>1.8E-3</v>
      </c>
      <c r="P149">
        <v>232.53100000000001</v>
      </c>
      <c r="Q149">
        <v>1.06610537676905E-2</v>
      </c>
      <c r="R149">
        <v>193.71</v>
      </c>
    </row>
    <row r="150" spans="1:18" x14ac:dyDescent="0.3">
      <c r="A150" s="3">
        <v>41395</v>
      </c>
      <c r="B150">
        <v>1.6399999999999901E-2</v>
      </c>
      <c r="C150" s="4">
        <v>8.0000000000000004E-4</v>
      </c>
      <c r="D150">
        <v>1.9799999999999901E-2</v>
      </c>
      <c r="E150">
        <v>132.69</v>
      </c>
      <c r="F150">
        <v>8.9929857136066202E-3</v>
      </c>
      <c r="G150">
        <v>98.91</v>
      </c>
      <c r="H150">
        <v>2970.55</v>
      </c>
      <c r="I150">
        <v>3.3342731144064199E-2</v>
      </c>
      <c r="J150">
        <v>8.5000000000000006E-3</v>
      </c>
      <c r="K150">
        <v>14765.11</v>
      </c>
      <c r="L150">
        <v>5.4947606683595197E-2</v>
      </c>
      <c r="M150">
        <v>130.06</v>
      </c>
      <c r="N150">
        <v>1630.74</v>
      </c>
      <c r="O150">
        <v>3.8999999999999998E-3</v>
      </c>
      <c r="P150">
        <v>232.94499999999999</v>
      </c>
      <c r="Q150">
        <v>1.36487560522868E-2</v>
      </c>
      <c r="R150">
        <v>195.25</v>
      </c>
    </row>
    <row r="151" spans="1:18" x14ac:dyDescent="0.3">
      <c r="A151" s="3">
        <v>41426</v>
      </c>
      <c r="B151">
        <v>1.9199999999999998E-2</v>
      </c>
      <c r="C151" s="4">
        <v>8.0000000000000004E-4</v>
      </c>
      <c r="D151">
        <v>2.3199999999999998E-2</v>
      </c>
      <c r="E151">
        <v>132.91999999999999</v>
      </c>
      <c r="F151">
        <v>1.02104085948133E-2</v>
      </c>
      <c r="G151">
        <v>98.96</v>
      </c>
      <c r="H151">
        <v>2819.37</v>
      </c>
      <c r="I151">
        <v>3.5102700248637098E-2</v>
      </c>
      <c r="J151">
        <v>1.01E-2</v>
      </c>
      <c r="K151">
        <v>14753.79</v>
      </c>
      <c r="L151">
        <v>6.0169842287251599E-2</v>
      </c>
      <c r="M151">
        <v>130.80000000000001</v>
      </c>
      <c r="N151">
        <v>1606.28</v>
      </c>
      <c r="O151">
        <v>4.8999999999999998E-3</v>
      </c>
      <c r="P151">
        <v>233.50399999999999</v>
      </c>
      <c r="Q151">
        <v>1.7567178340407798E-2</v>
      </c>
      <c r="R151">
        <v>196.46</v>
      </c>
    </row>
    <row r="152" spans="1:18" x14ac:dyDescent="0.3">
      <c r="A152" s="3">
        <v>41456</v>
      </c>
      <c r="B152">
        <v>1.8599999999999998E-2</v>
      </c>
      <c r="C152" s="4">
        <v>8.0000000000000004E-4</v>
      </c>
      <c r="D152">
        <v>2.3199999999999998E-2</v>
      </c>
      <c r="E152">
        <v>132.46</v>
      </c>
      <c r="F152">
        <v>1.18857270818266E-2</v>
      </c>
      <c r="G152">
        <v>103.37</v>
      </c>
      <c r="H152">
        <v>3013.85</v>
      </c>
      <c r="I152">
        <v>3.28914843140833E-2</v>
      </c>
      <c r="J152">
        <v>9.1999999999999998E-3</v>
      </c>
      <c r="K152">
        <v>14909.11</v>
      </c>
      <c r="L152">
        <v>6.4531906446978704E-2</v>
      </c>
      <c r="M152">
        <v>132.75</v>
      </c>
      <c r="N152">
        <v>1685.73</v>
      </c>
      <c r="O152">
        <v>7.4999999999999997E-3</v>
      </c>
      <c r="P152">
        <v>233.596</v>
      </c>
      <c r="Q152">
        <v>1.9589995881889002E-2</v>
      </c>
      <c r="R152">
        <v>197.56</v>
      </c>
    </row>
    <row r="153" spans="1:18" x14ac:dyDescent="0.3">
      <c r="A153" s="3">
        <v>41487</v>
      </c>
      <c r="B153">
        <v>2.0899999999999998E-2</v>
      </c>
      <c r="C153" s="4">
        <v>8.0000000000000004E-4</v>
      </c>
      <c r="D153">
        <v>2.5000000000000001E-2</v>
      </c>
      <c r="E153">
        <v>133.13</v>
      </c>
      <c r="F153">
        <v>9.8860399425788597E-3</v>
      </c>
      <c r="G153">
        <v>105.57</v>
      </c>
      <c r="H153">
        <v>2973.8</v>
      </c>
      <c r="I153">
        <v>3.3413057367677697E-2</v>
      </c>
      <c r="J153">
        <v>9.5999999999999992E-3</v>
      </c>
      <c r="K153">
        <v>14882.02</v>
      </c>
      <c r="L153">
        <v>6.4084514595212902E-2</v>
      </c>
      <c r="M153">
        <v>132.35</v>
      </c>
      <c r="N153">
        <v>1632.97</v>
      </c>
      <c r="O153">
        <v>7.3000000000000001E-3</v>
      </c>
      <c r="P153">
        <v>233.87700000000001</v>
      </c>
      <c r="Q153">
        <v>1.5200250680585E-2</v>
      </c>
      <c r="R153">
        <v>198.12</v>
      </c>
    </row>
    <row r="154" spans="1:18" x14ac:dyDescent="0.3">
      <c r="A154" s="3">
        <v>41518</v>
      </c>
      <c r="B154">
        <v>1.9599999999999999E-2</v>
      </c>
      <c r="C154" s="4">
        <v>8.0000000000000004E-4</v>
      </c>
      <c r="D154">
        <v>2.4E-2</v>
      </c>
      <c r="E154">
        <v>132.86000000000001</v>
      </c>
      <c r="F154">
        <v>1.0335957324684999E-2</v>
      </c>
      <c r="G154">
        <v>104.34</v>
      </c>
      <c r="H154">
        <v>3133.28</v>
      </c>
      <c r="I154">
        <v>3.17637055524349E-2</v>
      </c>
      <c r="J154">
        <v>9.5999999999999992E-3</v>
      </c>
      <c r="K154">
        <v>14978.58</v>
      </c>
      <c r="L154">
        <v>8.0943497667235395E-2</v>
      </c>
      <c r="M154">
        <v>135.05000000000001</v>
      </c>
      <c r="N154">
        <v>1681.55</v>
      </c>
      <c r="O154">
        <v>6.8999999999999999E-3</v>
      </c>
      <c r="P154">
        <v>234.149</v>
      </c>
      <c r="Q154">
        <v>1.1882264336299599E-2</v>
      </c>
      <c r="R154">
        <v>199.15</v>
      </c>
    </row>
    <row r="155" spans="1:18" x14ac:dyDescent="0.3">
      <c r="A155" s="3">
        <v>41548</v>
      </c>
      <c r="B155">
        <v>1.8699999999999901E-2</v>
      </c>
      <c r="C155" s="4">
        <v>8.0000000000000004E-4</v>
      </c>
      <c r="D155">
        <v>2.2599999999999999E-2</v>
      </c>
      <c r="E155">
        <v>132.68</v>
      </c>
      <c r="F155">
        <v>6.8231954991493302E-3</v>
      </c>
      <c r="G155">
        <v>105.59</v>
      </c>
      <c r="H155">
        <v>3249.03</v>
      </c>
      <c r="I155">
        <v>3.0682875606975999E-2</v>
      </c>
      <c r="J155">
        <v>9.1000000000000004E-3</v>
      </c>
      <c r="K155">
        <v>15227.99</v>
      </c>
      <c r="L155">
        <v>8.6579647953100206E-2</v>
      </c>
      <c r="M155">
        <v>136.41</v>
      </c>
      <c r="N155">
        <v>1756.54</v>
      </c>
      <c r="O155">
        <v>7.1999999999999998E-3</v>
      </c>
      <c r="P155">
        <v>233.54599999999999</v>
      </c>
      <c r="Q155">
        <v>9.6398855619603801E-3</v>
      </c>
      <c r="R155">
        <v>199.66</v>
      </c>
    </row>
    <row r="156" spans="1:18" x14ac:dyDescent="0.3">
      <c r="A156" s="3">
        <v>41579</v>
      </c>
      <c r="B156">
        <v>1.8699999999999901E-2</v>
      </c>
      <c r="C156" s="4">
        <v>8.0000000000000004E-4</v>
      </c>
      <c r="D156">
        <v>2.2499999999999999E-2</v>
      </c>
      <c r="E156">
        <v>132.63</v>
      </c>
      <c r="F156">
        <v>8.2643901810774897E-3</v>
      </c>
      <c r="G156">
        <v>101.83</v>
      </c>
      <c r="H156">
        <v>3253.45</v>
      </c>
      <c r="I156">
        <v>3.06801241758748E-2</v>
      </c>
      <c r="J156">
        <v>8.9999999999999993E-3</v>
      </c>
      <c r="K156">
        <v>15159.17</v>
      </c>
      <c r="L156">
        <v>8.5898874070380896E-2</v>
      </c>
      <c r="M156">
        <v>136.11000000000001</v>
      </c>
      <c r="N156">
        <v>1805.81</v>
      </c>
      <c r="O156">
        <v>8.8999999999999999E-3</v>
      </c>
      <c r="P156">
        <v>233.06899999999999</v>
      </c>
      <c r="Q156">
        <v>1.23220714457186E-2</v>
      </c>
      <c r="R156">
        <v>199.8</v>
      </c>
    </row>
    <row r="157" spans="1:18" x14ac:dyDescent="0.3">
      <c r="A157" s="3">
        <v>41609</v>
      </c>
      <c r="B157">
        <v>2.04999999999999E-2</v>
      </c>
      <c r="C157" s="4">
        <v>8.0000000000000004E-4</v>
      </c>
      <c r="D157">
        <v>2.5000000000000001E-2</v>
      </c>
      <c r="E157">
        <v>133.13999999999999</v>
      </c>
      <c r="F157">
        <v>8.4108206899684498E-3</v>
      </c>
      <c r="G157">
        <v>103.43</v>
      </c>
      <c r="H157">
        <v>3262.93</v>
      </c>
      <c r="I157">
        <v>3.0672457985103301E-2</v>
      </c>
      <c r="J157">
        <v>8.3000000000000001E-3</v>
      </c>
      <c r="K157">
        <v>15144.64</v>
      </c>
      <c r="L157">
        <v>5.5086655710317498E-2</v>
      </c>
      <c r="M157">
        <v>137.91</v>
      </c>
      <c r="N157">
        <v>1848.36</v>
      </c>
      <c r="O157">
        <v>9.1999999999999998E-3</v>
      </c>
      <c r="P157">
        <v>233.04900000000001</v>
      </c>
      <c r="Q157">
        <v>1.4920358526471E-2</v>
      </c>
      <c r="R157">
        <v>200.93</v>
      </c>
    </row>
    <row r="158" spans="1:18" x14ac:dyDescent="0.3">
      <c r="A158" s="3">
        <v>41640</v>
      </c>
      <c r="B158">
        <v>1.7799999999999899E-2</v>
      </c>
      <c r="C158">
        <v>1.1999999999999999E-3</v>
      </c>
      <c r="D158">
        <v>2.1899999999999999E-2</v>
      </c>
      <c r="E158">
        <v>132.28</v>
      </c>
      <c r="F158">
        <v>7.5691274776190599E-3</v>
      </c>
      <c r="G158">
        <v>103.63</v>
      </c>
      <c r="H158">
        <v>3178.89</v>
      </c>
      <c r="I158">
        <v>3.1570244120851403E-2</v>
      </c>
      <c r="J158">
        <v>8.8999999999999999E-3</v>
      </c>
      <c r="K158">
        <v>15019.92</v>
      </c>
      <c r="L158">
        <v>2.5008428043615801E-2</v>
      </c>
      <c r="M158">
        <v>135.16</v>
      </c>
      <c r="N158">
        <v>1782.59</v>
      </c>
      <c r="O158">
        <v>8.8999999999999999E-3</v>
      </c>
      <c r="P158">
        <v>233.916</v>
      </c>
      <c r="Q158">
        <v>1.5720165377460502E-2</v>
      </c>
      <c r="R158">
        <v>201.76</v>
      </c>
    </row>
    <row r="159" spans="1:18" x14ac:dyDescent="0.3">
      <c r="A159" s="3">
        <v>41671</v>
      </c>
      <c r="B159">
        <v>1.7399999999999999E-2</v>
      </c>
      <c r="C159">
        <v>1.4E-3</v>
      </c>
      <c r="D159">
        <v>2.06E-2</v>
      </c>
      <c r="E159">
        <v>133.09</v>
      </c>
      <c r="F159">
        <v>1.06047573329104E-2</v>
      </c>
      <c r="G159">
        <v>103.84</v>
      </c>
      <c r="H159">
        <v>3371.46</v>
      </c>
      <c r="I159">
        <v>2.9851928640213202E-2</v>
      </c>
      <c r="J159">
        <v>8.3999999999999995E-3</v>
      </c>
      <c r="K159">
        <v>14994.34</v>
      </c>
      <c r="L159">
        <v>1.81302381354937E-2</v>
      </c>
      <c r="M159">
        <v>138.13</v>
      </c>
      <c r="N159">
        <v>1859.45</v>
      </c>
      <c r="O159">
        <v>8.8000000000000005E-3</v>
      </c>
      <c r="P159">
        <v>234.78100000000001</v>
      </c>
      <c r="Q159">
        <v>1.12684448121433E-2</v>
      </c>
      <c r="R159">
        <v>202.62</v>
      </c>
    </row>
    <row r="160" spans="1:18" x14ac:dyDescent="0.3">
      <c r="A160" s="3">
        <v>41699</v>
      </c>
      <c r="B160">
        <v>1.6799999999999999E-2</v>
      </c>
      <c r="C160">
        <v>1.9E-3</v>
      </c>
      <c r="D160">
        <v>2.0199999999999999E-2</v>
      </c>
      <c r="E160">
        <v>133.77000000000001</v>
      </c>
      <c r="F160">
        <v>7.4818511819179003E-3</v>
      </c>
      <c r="G160">
        <v>103.22</v>
      </c>
      <c r="H160">
        <v>3373.1</v>
      </c>
      <c r="I160">
        <v>2.9907824651902799E-2</v>
      </c>
      <c r="J160">
        <v>8.3000000000000001E-3</v>
      </c>
      <c r="K160">
        <v>15127.82</v>
      </c>
      <c r="L160">
        <v>2.5415393750504101E-2</v>
      </c>
      <c r="M160">
        <v>137.88</v>
      </c>
      <c r="N160">
        <v>1872.34</v>
      </c>
      <c r="O160">
        <v>1.01E-2</v>
      </c>
      <c r="P160">
        <v>236.29300000000001</v>
      </c>
      <c r="Q160">
        <v>1.51809821761019E-2</v>
      </c>
      <c r="R160">
        <v>203.2</v>
      </c>
    </row>
    <row r="161" spans="1:18" x14ac:dyDescent="0.3">
      <c r="A161" s="3">
        <v>41730</v>
      </c>
      <c r="B161">
        <v>1.61E-2</v>
      </c>
      <c r="C161">
        <v>1.8E-3</v>
      </c>
      <c r="D161">
        <v>1.9900000000000001E-2</v>
      </c>
      <c r="E161">
        <v>133.74</v>
      </c>
      <c r="F161">
        <v>8.4628399029595906E-3</v>
      </c>
      <c r="G161">
        <v>103.68</v>
      </c>
      <c r="H161">
        <v>3433.22</v>
      </c>
      <c r="I161">
        <v>2.9448544903423898E-2</v>
      </c>
      <c r="J161">
        <v>7.7000000000000002E-3</v>
      </c>
      <c r="K161">
        <v>15309.4</v>
      </c>
      <c r="L161">
        <v>2.7649624198438701E-2</v>
      </c>
      <c r="M161">
        <v>138.5</v>
      </c>
      <c r="N161">
        <v>1883.95</v>
      </c>
      <c r="O161">
        <v>1.04E-2</v>
      </c>
      <c r="P161">
        <v>237.072</v>
      </c>
      <c r="Q161">
        <v>1.9598844294476302E-2</v>
      </c>
      <c r="R161">
        <v>203.9</v>
      </c>
    </row>
    <row r="162" spans="1:18" x14ac:dyDescent="0.3">
      <c r="A162" s="3">
        <v>41760</v>
      </c>
      <c r="B162">
        <v>1.44999999999999E-2</v>
      </c>
      <c r="C162">
        <v>1E-3</v>
      </c>
      <c r="D162">
        <v>1.78E-2</v>
      </c>
      <c r="E162">
        <v>133.77000000000001</v>
      </c>
      <c r="F162">
        <v>8.1537192022640408E-3</v>
      </c>
      <c r="G162">
        <v>106.42</v>
      </c>
      <c r="H162">
        <v>3466.41</v>
      </c>
      <c r="I162">
        <v>2.9267190936252001E-2</v>
      </c>
      <c r="J162">
        <v>7.6E-3</v>
      </c>
      <c r="K162">
        <v>15316.79</v>
      </c>
      <c r="L162">
        <v>3.73637582110799E-2</v>
      </c>
      <c r="M162">
        <v>136.07</v>
      </c>
      <c r="N162">
        <v>1923.57</v>
      </c>
      <c r="O162">
        <v>0.01</v>
      </c>
      <c r="P162">
        <v>237.9</v>
      </c>
      <c r="Q162">
        <v>2.1368131563507201E-2</v>
      </c>
      <c r="R162">
        <v>204.28</v>
      </c>
    </row>
    <row r="163" spans="1:18" x14ac:dyDescent="0.3">
      <c r="A163" s="3">
        <v>41791</v>
      </c>
      <c r="B163">
        <v>1.33999999999999E-2</v>
      </c>
      <c r="C163" s="4">
        <v>2.0000000000000001E-4</v>
      </c>
      <c r="D163">
        <v>1.61E-2</v>
      </c>
      <c r="E163">
        <v>133.71</v>
      </c>
      <c r="F163">
        <v>5.9542889337740297E-3</v>
      </c>
      <c r="G163">
        <v>111.93</v>
      </c>
      <c r="H163">
        <v>3391.92</v>
      </c>
      <c r="I163">
        <v>3.0074780655204102E-2</v>
      </c>
      <c r="J163">
        <v>7.4000000000000003E-3</v>
      </c>
      <c r="K163">
        <v>15565.34</v>
      </c>
      <c r="L163">
        <v>5.5006205185243698E-2</v>
      </c>
      <c r="M163">
        <v>136.58000000000001</v>
      </c>
      <c r="N163">
        <v>1960.23</v>
      </c>
      <c r="O163">
        <v>1.16999999999999E-2</v>
      </c>
      <c r="P163">
        <v>238.34299999999999</v>
      </c>
      <c r="Q163">
        <v>2.08260665768886E-2</v>
      </c>
      <c r="R163">
        <v>205.34</v>
      </c>
    </row>
    <row r="164" spans="1:18" x14ac:dyDescent="0.3">
      <c r="A164" s="3">
        <v>41821</v>
      </c>
      <c r="B164">
        <v>1.2699999999999999E-2</v>
      </c>
      <c r="C164" s="4">
        <v>1E-4</v>
      </c>
      <c r="D164">
        <v>1.47E-2</v>
      </c>
      <c r="E164">
        <v>133.19</v>
      </c>
      <c r="F164">
        <v>5.4981990498934596E-3</v>
      </c>
      <c r="G164">
        <v>107.82</v>
      </c>
      <c r="H164">
        <v>3263.28</v>
      </c>
      <c r="I164">
        <v>3.1369767023771498E-2</v>
      </c>
      <c r="J164">
        <v>6.8999999999999999E-3</v>
      </c>
      <c r="K164">
        <v>15624.48</v>
      </c>
      <c r="L164">
        <v>4.7982072705882298E-2</v>
      </c>
      <c r="M164">
        <v>133.79</v>
      </c>
      <c r="N164">
        <v>1930.67</v>
      </c>
      <c r="O164">
        <v>1.3100000000000001E-2</v>
      </c>
      <c r="P164">
        <v>238.25</v>
      </c>
      <c r="Q164">
        <v>1.9987935471757801E-2</v>
      </c>
      <c r="R164">
        <v>206.18</v>
      </c>
    </row>
    <row r="165" spans="1:18" x14ac:dyDescent="0.3">
      <c r="A165" s="3">
        <v>41852</v>
      </c>
      <c r="B165">
        <v>9.8999999999999904E-3</v>
      </c>
      <c r="C165" s="4">
        <v>-1E-4</v>
      </c>
      <c r="D165">
        <v>1.2E-2</v>
      </c>
      <c r="E165">
        <v>133.83000000000001</v>
      </c>
      <c r="F165">
        <v>5.2692867313310901E-3</v>
      </c>
      <c r="G165">
        <v>105.64</v>
      </c>
      <c r="H165">
        <v>3335.92</v>
      </c>
      <c r="I165">
        <v>3.0765750777396701E-2</v>
      </c>
      <c r="J165">
        <v>6.8999999999999999E-3</v>
      </c>
      <c r="K165">
        <v>15640.17</v>
      </c>
      <c r="L165">
        <v>5.0944025071865101E-2</v>
      </c>
      <c r="M165">
        <v>131.88</v>
      </c>
      <c r="N165">
        <v>2003.37</v>
      </c>
      <c r="O165">
        <v>1.38E-2</v>
      </c>
      <c r="P165">
        <v>237.852</v>
      </c>
      <c r="Q165">
        <v>1.7020826398460101E-2</v>
      </c>
      <c r="R165">
        <v>206.95</v>
      </c>
    </row>
    <row r="166" spans="1:18" x14ac:dyDescent="0.3">
      <c r="A166" s="3">
        <v>41883</v>
      </c>
      <c r="B166">
        <v>1.04E-2</v>
      </c>
      <c r="C166" s="4">
        <v>-5.0000000000000001E-4</v>
      </c>
      <c r="D166">
        <v>1.2800000000000001E-2</v>
      </c>
      <c r="E166">
        <v>133.83000000000001</v>
      </c>
      <c r="F166">
        <v>7.3053078440790103E-3</v>
      </c>
      <c r="G166">
        <v>106.26</v>
      </c>
      <c r="H166">
        <v>3355.52</v>
      </c>
      <c r="I166">
        <v>3.0690474203700101E-2</v>
      </c>
      <c r="J166">
        <v>6.6E-3</v>
      </c>
      <c r="K166">
        <v>15637.45</v>
      </c>
      <c r="L166">
        <v>4.3987480789233702E-2</v>
      </c>
      <c r="M166">
        <v>125.83</v>
      </c>
      <c r="N166">
        <v>1972.29</v>
      </c>
      <c r="O166">
        <v>1.5299999999999999E-2</v>
      </c>
      <c r="P166">
        <v>238.03100000000001</v>
      </c>
      <c r="Q166">
        <v>1.6596053085870598E-2</v>
      </c>
      <c r="R166">
        <v>207.16</v>
      </c>
    </row>
    <row r="167" spans="1:18" x14ac:dyDescent="0.3">
      <c r="A167" s="3">
        <v>41913</v>
      </c>
      <c r="B167">
        <v>9.7000000000000003E-3</v>
      </c>
      <c r="C167" s="4">
        <v>-4.0000000000000002E-4</v>
      </c>
      <c r="D167">
        <v>1.16999999999999E-2</v>
      </c>
      <c r="E167">
        <v>133.38</v>
      </c>
      <c r="F167">
        <v>5.2637724980397699E-3</v>
      </c>
      <c r="G167">
        <v>104.92</v>
      </c>
      <c r="H167">
        <v>3229.24</v>
      </c>
      <c r="I167">
        <v>3.1955274306028597E-2</v>
      </c>
      <c r="J167">
        <v>6.4000000000000003E-3</v>
      </c>
      <c r="K167">
        <v>15886.22</v>
      </c>
      <c r="L167">
        <v>4.32250086846655E-2</v>
      </c>
      <c r="M167">
        <v>125.24</v>
      </c>
      <c r="N167">
        <v>2018.05</v>
      </c>
      <c r="O167">
        <v>1.46E-2</v>
      </c>
      <c r="P167">
        <v>237.43299999999999</v>
      </c>
      <c r="Q167">
        <v>1.6594640401840201E-2</v>
      </c>
      <c r="R167">
        <v>208.35</v>
      </c>
    </row>
    <row r="168" spans="1:18" x14ac:dyDescent="0.3">
      <c r="A168" s="3">
        <v>41944</v>
      </c>
      <c r="B168">
        <v>8.0999999999999996E-3</v>
      </c>
      <c r="C168" s="4">
        <v>-2.0000000000000001E-4</v>
      </c>
      <c r="D168">
        <v>9.8999999999999904E-3</v>
      </c>
      <c r="E168">
        <v>133.16</v>
      </c>
      <c r="F168">
        <v>3.9813525184231296E-3</v>
      </c>
      <c r="G168">
        <v>105.4</v>
      </c>
      <c r="H168">
        <v>3358.57</v>
      </c>
      <c r="I168">
        <v>3.07866641656022E-2</v>
      </c>
      <c r="J168">
        <v>6.09999999999999E-3</v>
      </c>
      <c r="K168">
        <v>15873.04</v>
      </c>
      <c r="L168">
        <v>4.7091628367516201E-2</v>
      </c>
      <c r="M168">
        <v>124.83</v>
      </c>
      <c r="N168">
        <v>2067.56</v>
      </c>
      <c r="O168">
        <v>1.44E-2</v>
      </c>
      <c r="P168">
        <v>236.15100000000001</v>
      </c>
      <c r="Q168">
        <v>1.3119183444300899E-2</v>
      </c>
      <c r="R168">
        <v>209.35</v>
      </c>
    </row>
    <row r="169" spans="1:18" x14ac:dyDescent="0.3">
      <c r="A169" s="3">
        <v>41974</v>
      </c>
      <c r="B169">
        <v>7.1000000000000004E-3</v>
      </c>
      <c r="C169" s="4">
        <v>-5.9999999999999995E-4</v>
      </c>
      <c r="D169">
        <v>8.6E-3</v>
      </c>
      <c r="E169">
        <v>133.25</v>
      </c>
      <c r="F169" s="4">
        <v>8.2485302662060802E-4</v>
      </c>
      <c r="G169">
        <v>105.08</v>
      </c>
      <c r="H169">
        <v>3288.66</v>
      </c>
      <c r="I169">
        <v>3.15002919122074E-2</v>
      </c>
      <c r="J169">
        <v>6.1999999999999998E-3</v>
      </c>
      <c r="K169">
        <v>16004.53</v>
      </c>
      <c r="L169">
        <v>5.6778503813890602E-2</v>
      </c>
      <c r="M169">
        <v>121.41</v>
      </c>
      <c r="N169">
        <v>2058.9</v>
      </c>
      <c r="O169">
        <v>1.5699999999999999E-2</v>
      </c>
      <c r="P169">
        <v>234.81200000000001</v>
      </c>
      <c r="Q169">
        <v>7.47723656979149E-3</v>
      </c>
      <c r="R169">
        <v>210.73</v>
      </c>
    </row>
    <row r="170" spans="1:18" x14ac:dyDescent="0.3">
      <c r="A170" s="3">
        <v>42005</v>
      </c>
      <c r="B170">
        <v>5.7000000000000002E-3</v>
      </c>
      <c r="C170">
        <v>-1E-3</v>
      </c>
      <c r="D170">
        <v>5.7999999999999996E-3</v>
      </c>
      <c r="E170">
        <v>131.75</v>
      </c>
      <c r="F170">
        <v>-3.96529224300767E-3</v>
      </c>
      <c r="G170">
        <v>105.55</v>
      </c>
      <c r="H170">
        <v>3547.46</v>
      </c>
      <c r="I170">
        <v>2.9265892591694698E-2</v>
      </c>
      <c r="J170">
        <v>6.9999999999999897E-3</v>
      </c>
      <c r="K170">
        <v>16024.61</v>
      </c>
      <c r="L170">
        <v>6.6890502745687197E-2</v>
      </c>
      <c r="M170">
        <v>113.05</v>
      </c>
      <c r="N170">
        <v>1994.99</v>
      </c>
      <c r="O170">
        <v>1.3599999999999999E-2</v>
      </c>
      <c r="P170">
        <v>233.70699999999999</v>
      </c>
      <c r="Q170" s="4">
        <v>-8.8248219537412299E-4</v>
      </c>
      <c r="R170">
        <v>210.85</v>
      </c>
    </row>
    <row r="171" spans="1:18" x14ac:dyDescent="0.3">
      <c r="A171" s="3">
        <v>42036</v>
      </c>
      <c r="B171">
        <v>5.7999999999999996E-3</v>
      </c>
      <c r="C171">
        <v>-1.1999999999999999E-3</v>
      </c>
      <c r="D171">
        <v>5.5999999999999999E-3</v>
      </c>
      <c r="E171">
        <v>132.72</v>
      </c>
      <c r="F171">
        <v>-2.7706604194548401E-3</v>
      </c>
      <c r="G171">
        <v>105.51</v>
      </c>
      <c r="H171">
        <v>3805.89</v>
      </c>
      <c r="I171">
        <v>2.73549682203111E-2</v>
      </c>
      <c r="J171">
        <v>6.1999999999999998E-3</v>
      </c>
      <c r="K171">
        <v>15969.85</v>
      </c>
      <c r="L171">
        <v>6.5058548759065096E-2</v>
      </c>
      <c r="M171">
        <v>112.4</v>
      </c>
      <c r="N171">
        <v>2104.5</v>
      </c>
      <c r="O171">
        <v>1.7000000000000001E-2</v>
      </c>
      <c r="P171">
        <v>234.72200000000001</v>
      </c>
      <c r="Q171" s="4">
        <v>-2.4921245392006599E-4</v>
      </c>
      <c r="R171">
        <v>212.51</v>
      </c>
    </row>
    <row r="172" spans="1:18" x14ac:dyDescent="0.3">
      <c r="A172" s="3">
        <v>42064</v>
      </c>
      <c r="B172">
        <v>4.5999999999999999E-3</v>
      </c>
      <c r="C172">
        <v>-1.6000000000000001E-3</v>
      </c>
      <c r="D172">
        <v>4.8999999999999998E-3</v>
      </c>
      <c r="E172">
        <v>133.71</v>
      </c>
      <c r="F172" s="4">
        <v>-4.4987908745808199E-4</v>
      </c>
      <c r="G172">
        <v>107.21</v>
      </c>
      <c r="H172">
        <v>3871.05</v>
      </c>
      <c r="I172">
        <v>2.6983096748082899E-2</v>
      </c>
      <c r="J172">
        <v>6.8999999999999999E-3</v>
      </c>
      <c r="K172">
        <v>16229.32</v>
      </c>
      <c r="L172">
        <v>7.2812870592061402E-2</v>
      </c>
      <c r="M172">
        <v>107.59</v>
      </c>
      <c r="N172">
        <v>2067.89</v>
      </c>
      <c r="O172">
        <v>1.7299999999999999E-2</v>
      </c>
      <c r="P172">
        <v>236.119</v>
      </c>
      <c r="Q172" s="4">
        <v>-7.3481717609247201E-4</v>
      </c>
      <c r="R172">
        <v>213.29</v>
      </c>
    </row>
    <row r="173" spans="1:18" x14ac:dyDescent="0.3">
      <c r="A173" s="3">
        <v>42095</v>
      </c>
      <c r="B173">
        <v>5.4999999999999997E-3</v>
      </c>
      <c r="C173">
        <v>-1.8E-3</v>
      </c>
      <c r="D173">
        <v>6.1999999999999998E-3</v>
      </c>
      <c r="E173">
        <v>133.9</v>
      </c>
      <c r="F173">
        <v>1.2006301877829301E-3</v>
      </c>
      <c r="G173">
        <v>107.36</v>
      </c>
      <c r="H173">
        <v>3892.24</v>
      </c>
      <c r="I173">
        <v>2.6928259819538301E-2</v>
      </c>
      <c r="J173">
        <v>7.3000000000000001E-3</v>
      </c>
      <c r="K173">
        <v>16291.27</v>
      </c>
      <c r="L173">
        <v>6.4135106535853706E-2</v>
      </c>
      <c r="M173">
        <v>112.15</v>
      </c>
      <c r="N173">
        <v>2085.5100000000002</v>
      </c>
      <c r="O173">
        <v>1.6899999999999998E-2</v>
      </c>
      <c r="P173">
        <v>236.59899999999999</v>
      </c>
      <c r="Q173">
        <v>-1.9964864942046902E-3</v>
      </c>
      <c r="R173">
        <v>213.97</v>
      </c>
    </row>
    <row r="174" spans="1:18" x14ac:dyDescent="0.3">
      <c r="A174" s="3">
        <v>42125</v>
      </c>
      <c r="B174">
        <v>7.4999999999999997E-3</v>
      </c>
      <c r="C174">
        <v>-1.9E-3</v>
      </c>
      <c r="D174">
        <v>8.1999999999999903E-3</v>
      </c>
      <c r="E174">
        <v>134.22999999999999</v>
      </c>
      <c r="F174">
        <v>3.4550279822595999E-3</v>
      </c>
      <c r="G174">
        <v>108.58</v>
      </c>
      <c r="H174">
        <v>3869.46</v>
      </c>
      <c r="I174">
        <v>2.71909172511582E-2</v>
      </c>
      <c r="J174">
        <v>7.4000000000000003E-3</v>
      </c>
      <c r="K174">
        <v>16342.92</v>
      </c>
      <c r="L174">
        <v>6.6993802226184396E-2</v>
      </c>
      <c r="M174">
        <v>109.7</v>
      </c>
      <c r="N174">
        <v>2107.39</v>
      </c>
      <c r="O174">
        <v>1.5900000000000001E-2</v>
      </c>
      <c r="P174">
        <v>237.80500000000001</v>
      </c>
      <c r="Q174" s="4">
        <v>-4.01346052999795E-4</v>
      </c>
      <c r="R174">
        <v>215.22</v>
      </c>
    </row>
    <row r="175" spans="1:18" x14ac:dyDescent="0.3">
      <c r="A175" s="3">
        <v>42156</v>
      </c>
      <c r="B175">
        <v>1.04999999999999E-2</v>
      </c>
      <c r="C175">
        <v>-1.8E-3</v>
      </c>
      <c r="D175">
        <v>1.21E-2</v>
      </c>
      <c r="E175">
        <v>134.13999999999999</v>
      </c>
      <c r="F175">
        <v>3.2284375265418902E-3</v>
      </c>
      <c r="G175">
        <v>113.14</v>
      </c>
      <c r="H175">
        <v>3694.43</v>
      </c>
      <c r="I175">
        <v>2.8639059340683101E-2</v>
      </c>
      <c r="J175">
        <v>8.9999999999999993E-3</v>
      </c>
      <c r="K175">
        <v>16469.47</v>
      </c>
      <c r="L175">
        <v>5.8086106696031203E-2</v>
      </c>
      <c r="M175">
        <v>111.89</v>
      </c>
      <c r="N175">
        <v>2063.11</v>
      </c>
      <c r="O175">
        <v>1.47E-2</v>
      </c>
      <c r="P175">
        <v>238.63800000000001</v>
      </c>
      <c r="Q175">
        <v>1.2472685764350899E-3</v>
      </c>
      <c r="R175">
        <v>216.11</v>
      </c>
    </row>
    <row r="176" spans="1:18" x14ac:dyDescent="0.3">
      <c r="A176" s="3">
        <v>42186</v>
      </c>
      <c r="B176">
        <v>8.7999999999999901E-3</v>
      </c>
      <c r="C176">
        <v>-2E-3</v>
      </c>
      <c r="D176">
        <v>9.2999999999999992E-3</v>
      </c>
      <c r="E176">
        <v>133.49</v>
      </c>
      <c r="F176">
        <v>2.2507868331667E-3</v>
      </c>
      <c r="G176">
        <v>112.49</v>
      </c>
      <c r="H176">
        <v>3904.91</v>
      </c>
      <c r="I176">
        <v>2.7192688179753101E-2</v>
      </c>
      <c r="J176">
        <v>8.6E-3</v>
      </c>
      <c r="K176">
        <v>16412.55</v>
      </c>
      <c r="L176">
        <v>5.0438158581917497E-2</v>
      </c>
      <c r="M176">
        <v>109.67</v>
      </c>
      <c r="N176">
        <v>2103.84</v>
      </c>
      <c r="O176">
        <v>1.5100000000000001E-2</v>
      </c>
      <c r="P176">
        <v>238.654</v>
      </c>
      <c r="Q176">
        <v>1.70830683079525E-3</v>
      </c>
      <c r="R176">
        <v>217.1</v>
      </c>
    </row>
    <row r="177" spans="1:18" x14ac:dyDescent="0.3">
      <c r="A177" s="3">
        <v>42217</v>
      </c>
      <c r="B177">
        <v>1.01E-2</v>
      </c>
      <c r="C177">
        <v>-2.0999999999999999E-3</v>
      </c>
      <c r="D177">
        <v>1.0699999999999999E-2</v>
      </c>
      <c r="E177">
        <v>133.97</v>
      </c>
      <c r="F177">
        <v>1.0495931869638399E-3</v>
      </c>
      <c r="G177">
        <v>112.54</v>
      </c>
      <c r="H177">
        <v>3585.6</v>
      </c>
      <c r="I177">
        <v>2.9695285772720501E-2</v>
      </c>
      <c r="J177">
        <v>8.8999999999999999E-3</v>
      </c>
      <c r="K177">
        <v>16357.43</v>
      </c>
      <c r="L177">
        <v>4.5860115331227198E-2</v>
      </c>
      <c r="M177">
        <v>112.15</v>
      </c>
      <c r="N177">
        <v>1972.18</v>
      </c>
      <c r="O177">
        <v>1.46E-2</v>
      </c>
      <c r="P177">
        <v>238.316</v>
      </c>
      <c r="Q177">
        <v>1.9619644556147999E-3</v>
      </c>
      <c r="R177">
        <v>217.58</v>
      </c>
    </row>
    <row r="178" spans="1:18" x14ac:dyDescent="0.3">
      <c r="A178" s="3">
        <v>42248</v>
      </c>
      <c r="B178">
        <v>8.6E-3</v>
      </c>
      <c r="C178">
        <v>-2E-3</v>
      </c>
      <c r="D178">
        <v>8.9999999999999993E-3</v>
      </c>
      <c r="E178">
        <v>133.47</v>
      </c>
      <c r="F178">
        <v>-2.6940882200468998E-3</v>
      </c>
      <c r="G178">
        <v>111.01</v>
      </c>
      <c r="H178">
        <v>3433.16</v>
      </c>
      <c r="I178">
        <v>3.1094773716731298E-2</v>
      </c>
      <c r="J178">
        <v>1.0999999999999999E-2</v>
      </c>
      <c r="K178">
        <v>16804.740000000002</v>
      </c>
      <c r="L178">
        <v>7.4647081205695395E-2</v>
      </c>
      <c r="M178">
        <v>112.03</v>
      </c>
      <c r="N178">
        <v>1920.03</v>
      </c>
      <c r="O178">
        <v>1.41E-2</v>
      </c>
      <c r="P178">
        <v>237.94499999999999</v>
      </c>
      <c r="Q178" s="4">
        <v>-3.63193565536379E-4</v>
      </c>
      <c r="R178">
        <v>218.7</v>
      </c>
    </row>
    <row r="179" spans="1:18" x14ac:dyDescent="0.3">
      <c r="A179" s="3">
        <v>42278</v>
      </c>
      <c r="B179">
        <v>8.0000000000000002E-3</v>
      </c>
      <c r="C179">
        <v>-2.7000000000000001E-3</v>
      </c>
      <c r="D179">
        <v>7.7000000000000002E-3</v>
      </c>
      <c r="E179">
        <v>133.59</v>
      </c>
      <c r="F179">
        <v>1.57498491145902E-3</v>
      </c>
      <c r="G179">
        <v>111.13</v>
      </c>
      <c r="H179">
        <v>3754.04</v>
      </c>
      <c r="I179">
        <v>2.8498408825336601E-2</v>
      </c>
      <c r="J179">
        <v>9.8999999999999904E-3</v>
      </c>
      <c r="K179">
        <v>16770.740000000002</v>
      </c>
      <c r="L179">
        <v>5.5678443330131597E-2</v>
      </c>
      <c r="M179">
        <v>110.17</v>
      </c>
      <c r="N179">
        <v>2079.36</v>
      </c>
      <c r="O179">
        <v>1.5800000000000002E-2</v>
      </c>
      <c r="P179">
        <v>237.83799999999999</v>
      </c>
      <c r="Q179">
        <v>1.7120668587387001E-3</v>
      </c>
      <c r="R179">
        <v>219.92</v>
      </c>
    </row>
    <row r="180" spans="1:18" x14ac:dyDescent="0.3">
      <c r="A180" s="3">
        <v>42309</v>
      </c>
      <c r="B180">
        <v>7.3999999999999899E-3</v>
      </c>
      <c r="C180">
        <v>-3.3999999999999998E-3</v>
      </c>
      <c r="D180">
        <v>7.9000000000000008E-3</v>
      </c>
      <c r="E180">
        <v>133.31</v>
      </c>
      <c r="F180">
        <v>1.12460978329909E-3</v>
      </c>
      <c r="G180">
        <v>110.64</v>
      </c>
      <c r="H180">
        <v>3815.83</v>
      </c>
      <c r="I180">
        <v>2.8133132241216101E-2</v>
      </c>
      <c r="J180">
        <v>9.39999999999999E-3</v>
      </c>
      <c r="K180">
        <v>16807.650000000001</v>
      </c>
      <c r="L180">
        <v>5.8880340501882497E-2</v>
      </c>
      <c r="M180">
        <v>105.79</v>
      </c>
      <c r="N180">
        <v>2080.41</v>
      </c>
      <c r="O180">
        <v>1.7100000000000001E-2</v>
      </c>
      <c r="P180">
        <v>237.33600000000001</v>
      </c>
      <c r="Q180">
        <v>5.0162368245041302E-3</v>
      </c>
      <c r="R180">
        <v>221.02</v>
      </c>
    </row>
    <row r="181" spans="1:18" x14ac:dyDescent="0.3">
      <c r="A181" s="3">
        <v>42339</v>
      </c>
      <c r="B181">
        <v>8.9999999999999993E-3</v>
      </c>
      <c r="C181">
        <v>-4.4999999999999997E-3</v>
      </c>
      <c r="D181">
        <v>1.01E-2</v>
      </c>
      <c r="E181">
        <v>133.62</v>
      </c>
      <c r="F181">
        <v>2.7758743682815201E-3</v>
      </c>
      <c r="G181">
        <v>111.93</v>
      </c>
      <c r="H181">
        <v>3596.97</v>
      </c>
      <c r="I181">
        <v>2.9943373635772999E-2</v>
      </c>
      <c r="J181">
        <v>9.1000000000000004E-3</v>
      </c>
      <c r="K181">
        <v>17151.8</v>
      </c>
      <c r="L181">
        <v>7.1684079445007098E-2</v>
      </c>
      <c r="M181">
        <v>108.87</v>
      </c>
      <c r="N181">
        <v>2043.94</v>
      </c>
      <c r="O181">
        <v>1.5900000000000001E-2</v>
      </c>
      <c r="P181">
        <v>236.52500000000001</v>
      </c>
      <c r="Q181">
        <v>7.2557029640112304E-3</v>
      </c>
      <c r="R181">
        <v>221.99</v>
      </c>
    </row>
    <row r="182" spans="1:18" x14ac:dyDescent="0.3">
      <c r="A182" s="3">
        <v>42370</v>
      </c>
      <c r="B182">
        <v>5.7000000000000002E-3</v>
      </c>
      <c r="C182">
        <v>-3.7000000000000002E-3</v>
      </c>
      <c r="D182">
        <v>6.8999999999999999E-3</v>
      </c>
      <c r="E182">
        <v>132.34</v>
      </c>
      <c r="F182">
        <v>4.4287157227518303E-3</v>
      </c>
      <c r="G182">
        <v>112.25</v>
      </c>
      <c r="H182">
        <v>3426.87</v>
      </c>
      <c r="I182">
        <v>3.1534485794130797E-2</v>
      </c>
      <c r="J182">
        <v>1.06E-2</v>
      </c>
      <c r="K182">
        <v>17177.560000000001</v>
      </c>
      <c r="L182">
        <v>7.1948708892135296E-2</v>
      </c>
      <c r="M182">
        <v>109.2</v>
      </c>
      <c r="N182">
        <v>1940.24</v>
      </c>
      <c r="O182">
        <v>1.5599999999999999E-2</v>
      </c>
      <c r="P182">
        <v>236.916</v>
      </c>
      <c r="Q182">
        <v>1.3623445981844701E-2</v>
      </c>
      <c r="R182">
        <v>222.94</v>
      </c>
    </row>
    <row r="183" spans="1:18" x14ac:dyDescent="0.3">
      <c r="A183" s="3">
        <v>42401</v>
      </c>
      <c r="B183">
        <v>4.0000000000000001E-3</v>
      </c>
      <c r="C183">
        <v>-4.1999999999999997E-3</v>
      </c>
      <c r="D183">
        <v>5.4000000000000003E-3</v>
      </c>
      <c r="E183">
        <v>132.66999999999999</v>
      </c>
      <c r="F183" s="4">
        <v>-3.7435306675659403E-4</v>
      </c>
      <c r="G183">
        <v>115.52</v>
      </c>
      <c r="H183">
        <v>3370.75</v>
      </c>
      <c r="I183">
        <v>3.2203886375435697E-2</v>
      </c>
      <c r="J183">
        <v>1.1599999999999999E-2</v>
      </c>
      <c r="K183">
        <v>17225.64</v>
      </c>
      <c r="L183">
        <v>7.8635052927860702E-2</v>
      </c>
      <c r="M183">
        <v>108.88</v>
      </c>
      <c r="N183">
        <v>1932.23</v>
      </c>
      <c r="O183">
        <v>1.6E-2</v>
      </c>
      <c r="P183">
        <v>237.11099999999999</v>
      </c>
      <c r="Q183">
        <v>1.0114676126471199E-2</v>
      </c>
      <c r="R183">
        <v>223.1</v>
      </c>
    </row>
    <row r="184" spans="1:18" x14ac:dyDescent="0.3">
      <c r="A184" s="3">
        <v>42430</v>
      </c>
      <c r="B184">
        <v>4.5999999999999999E-3</v>
      </c>
      <c r="C184">
        <v>-4.1999999999999997E-3</v>
      </c>
      <c r="D184">
        <v>4.0999999999999899E-3</v>
      </c>
      <c r="E184">
        <v>133.57</v>
      </c>
      <c r="F184">
        <v>-1.0478975600531899E-3</v>
      </c>
      <c r="G184">
        <v>112.47</v>
      </c>
      <c r="H184">
        <v>3412.76</v>
      </c>
      <c r="I184">
        <v>3.1920400692303702E-2</v>
      </c>
      <c r="J184">
        <v>9.5999999999999992E-3</v>
      </c>
      <c r="K184">
        <v>17468.5</v>
      </c>
      <c r="L184">
        <v>7.6354400554058996E-2</v>
      </c>
      <c r="M184">
        <v>113.85</v>
      </c>
      <c r="N184">
        <v>2059.7399999999998</v>
      </c>
      <c r="O184">
        <v>1.5699999999999999E-2</v>
      </c>
      <c r="P184">
        <v>238.13200000000001</v>
      </c>
      <c r="Q184">
        <v>8.50938680657886E-3</v>
      </c>
      <c r="R184">
        <v>224.92</v>
      </c>
    </row>
    <row r="185" spans="1:18" x14ac:dyDescent="0.3">
      <c r="A185" s="3">
        <v>42461</v>
      </c>
      <c r="B185">
        <v>5.7000000000000002E-3</v>
      </c>
      <c r="C185">
        <v>-4.7999999999999996E-3</v>
      </c>
      <c r="D185">
        <v>5.5999999999999999E-3</v>
      </c>
      <c r="E185">
        <v>133.69</v>
      </c>
      <c r="F185">
        <v>-1.57160599112904E-3</v>
      </c>
      <c r="G185">
        <v>113.59</v>
      </c>
      <c r="H185">
        <v>3450.4</v>
      </c>
      <c r="I185">
        <v>3.16918569827652E-2</v>
      </c>
      <c r="J185">
        <v>8.8999999999999999E-3</v>
      </c>
      <c r="K185">
        <v>17560.919999999998</v>
      </c>
      <c r="L185">
        <v>7.7934378351104394E-2</v>
      </c>
      <c r="M185">
        <v>114.03</v>
      </c>
      <c r="N185">
        <v>2065.3000000000002</v>
      </c>
      <c r="O185">
        <v>1.5299999999999999E-2</v>
      </c>
      <c r="P185">
        <v>239.261</v>
      </c>
      <c r="Q185">
        <v>1.12589734607213E-2</v>
      </c>
      <c r="R185">
        <v>225.96</v>
      </c>
    </row>
    <row r="186" spans="1:18" x14ac:dyDescent="0.3">
      <c r="A186" s="3">
        <v>42491</v>
      </c>
      <c r="B186">
        <v>4.4000000000000003E-3</v>
      </c>
      <c r="C186">
        <v>-4.8999999999999998E-3</v>
      </c>
      <c r="D186">
        <v>5.1000000000000004E-3</v>
      </c>
      <c r="E186">
        <v>134.22999999999999</v>
      </c>
      <c r="F186">
        <v>0</v>
      </c>
      <c r="G186">
        <v>121.81</v>
      </c>
      <c r="H186">
        <v>3500.96</v>
      </c>
      <c r="I186">
        <v>3.1417335054765898E-2</v>
      </c>
      <c r="J186">
        <v>9.39999999999999E-3</v>
      </c>
      <c r="K186">
        <v>17683.88</v>
      </c>
      <c r="L186">
        <v>8.2051432669314903E-2</v>
      </c>
      <c r="M186">
        <v>111.54</v>
      </c>
      <c r="N186">
        <v>2096.96</v>
      </c>
      <c r="O186">
        <v>1.67E-2</v>
      </c>
      <c r="P186">
        <v>240.22900000000001</v>
      </c>
      <c r="Q186">
        <v>1.0238037470915401E-2</v>
      </c>
      <c r="R186">
        <v>226.94</v>
      </c>
    </row>
    <row r="187" spans="1:18" x14ac:dyDescent="0.3">
      <c r="A187" s="3">
        <v>42522</v>
      </c>
      <c r="B187">
        <v>3.1999999999999902E-3</v>
      </c>
      <c r="C187">
        <v>-5.6999999999999898E-3</v>
      </c>
      <c r="D187">
        <v>2.5000000000000001E-3</v>
      </c>
      <c r="E187">
        <v>134.43</v>
      </c>
      <c r="F187">
        <v>2.1743264677287402E-3</v>
      </c>
      <c r="G187">
        <v>125.45</v>
      </c>
      <c r="H187">
        <v>3291.34</v>
      </c>
      <c r="I187">
        <v>3.3589409379361099E-2</v>
      </c>
      <c r="J187">
        <v>1.01E-2</v>
      </c>
      <c r="K187">
        <v>17750.759999999998</v>
      </c>
      <c r="L187">
        <v>7.7797889063825093E-2</v>
      </c>
      <c r="M187">
        <v>111.02</v>
      </c>
      <c r="N187">
        <v>2098.86</v>
      </c>
      <c r="O187">
        <v>1.6199999999999999E-2</v>
      </c>
      <c r="P187">
        <v>241.018</v>
      </c>
      <c r="Q187">
        <v>1.00427780945242E-2</v>
      </c>
      <c r="R187">
        <v>228.19</v>
      </c>
    </row>
    <row r="188" spans="1:18" x14ac:dyDescent="0.3">
      <c r="A188" s="3">
        <v>42552</v>
      </c>
      <c r="B188">
        <v>1.6999999999999999E-3</v>
      </c>
      <c r="C188">
        <v>-5.7999999999999996E-3</v>
      </c>
      <c r="D188">
        <v>1.6000000000000001E-3</v>
      </c>
      <c r="E188">
        <v>133.9</v>
      </c>
      <c r="F188">
        <v>3.0747573824731998E-3</v>
      </c>
      <c r="G188">
        <v>115.24</v>
      </c>
      <c r="H188">
        <v>3454.42</v>
      </c>
      <c r="I188">
        <v>3.2093183033138198E-2</v>
      </c>
      <c r="J188">
        <v>9.39999999999999E-3</v>
      </c>
      <c r="K188">
        <v>17804.39</v>
      </c>
      <c r="L188">
        <v>8.4803397400160296E-2</v>
      </c>
      <c r="M188">
        <v>111.13</v>
      </c>
      <c r="N188">
        <v>2173.6</v>
      </c>
      <c r="O188">
        <v>1.6299999999999999E-2</v>
      </c>
      <c r="P188">
        <v>240.62799999999999</v>
      </c>
      <c r="Q188">
        <v>8.3161302498717601E-3</v>
      </c>
      <c r="R188">
        <v>229.37</v>
      </c>
    </row>
    <row r="189" spans="1:18" x14ac:dyDescent="0.3">
      <c r="A189" s="3">
        <v>42583</v>
      </c>
      <c r="B189">
        <v>1.8E-3</v>
      </c>
      <c r="C189">
        <v>-5.7999999999999996E-3</v>
      </c>
      <c r="D189">
        <v>1.6999999999999999E-3</v>
      </c>
      <c r="E189">
        <v>134.34</v>
      </c>
      <c r="F189">
        <v>2.7736894010244001E-3</v>
      </c>
      <c r="G189">
        <v>115.15</v>
      </c>
      <c r="H189">
        <v>3465.06</v>
      </c>
      <c r="I189">
        <v>3.2108991859688803E-2</v>
      </c>
      <c r="J189">
        <v>8.6999999999999994E-3</v>
      </c>
      <c r="K189">
        <v>17851.32</v>
      </c>
      <c r="L189">
        <v>9.1327916426969094E-2</v>
      </c>
      <c r="M189">
        <v>111.32</v>
      </c>
      <c r="N189">
        <v>2170.9499999999998</v>
      </c>
      <c r="O189">
        <v>1.7299999999999999E-2</v>
      </c>
      <c r="P189">
        <v>240.84899999999999</v>
      </c>
      <c r="Q189">
        <v>1.0675188423296201E-2</v>
      </c>
      <c r="R189">
        <v>230.42</v>
      </c>
    </row>
    <row r="190" spans="1:18" x14ac:dyDescent="0.3">
      <c r="A190" s="3">
        <v>42614</v>
      </c>
      <c r="B190">
        <v>1.6999999999999999E-3</v>
      </c>
      <c r="C190">
        <v>-6.7999999999999996E-3</v>
      </c>
      <c r="D190">
        <v>1.2999999999999999E-3</v>
      </c>
      <c r="E190">
        <v>134.05000000000001</v>
      </c>
      <c r="F190">
        <v>4.3500747666720399E-3</v>
      </c>
      <c r="G190">
        <v>115.22</v>
      </c>
      <c r="H190">
        <v>3479.57</v>
      </c>
      <c r="I190">
        <v>3.2082388532682603E-2</v>
      </c>
      <c r="J190">
        <v>9.2999999999999992E-3</v>
      </c>
      <c r="K190">
        <v>17991.27</v>
      </c>
      <c r="L190">
        <v>7.0606864491804006E-2</v>
      </c>
      <c r="M190">
        <v>111.61</v>
      </c>
      <c r="N190">
        <v>2168.27</v>
      </c>
      <c r="O190">
        <v>1.7899999999999999E-2</v>
      </c>
      <c r="P190">
        <v>241.428</v>
      </c>
      <c r="Q190">
        <v>1.4692679443451401E-2</v>
      </c>
      <c r="R190">
        <v>231.73</v>
      </c>
    </row>
    <row r="191" spans="1:18" x14ac:dyDescent="0.3">
      <c r="A191" s="3">
        <v>42644</v>
      </c>
      <c r="B191">
        <v>4.0499999999999998E-3</v>
      </c>
      <c r="C191">
        <v>-7.2299999999999899E-3</v>
      </c>
      <c r="D191">
        <v>4.5100000000000001E-3</v>
      </c>
      <c r="E191">
        <v>134.06</v>
      </c>
      <c r="F191">
        <v>3.5224536157121198E-3</v>
      </c>
      <c r="G191">
        <v>115.63</v>
      </c>
      <c r="H191">
        <v>3511.39</v>
      </c>
      <c r="I191">
        <v>3.1918746327427701E-2</v>
      </c>
      <c r="J191">
        <v>8.9999999999999993E-3</v>
      </c>
      <c r="K191">
        <v>18021.28</v>
      </c>
      <c r="L191">
        <v>7.4566775228761303E-2</v>
      </c>
      <c r="M191">
        <v>109.46</v>
      </c>
      <c r="N191">
        <v>2126.15</v>
      </c>
      <c r="O191">
        <v>1.7299999999999999E-2</v>
      </c>
      <c r="P191">
        <v>241.72900000000001</v>
      </c>
      <c r="Q191">
        <v>1.6406568168190801E-2</v>
      </c>
      <c r="R191">
        <v>232.97</v>
      </c>
    </row>
    <row r="192" spans="1:18" x14ac:dyDescent="0.3">
      <c r="A192" s="3">
        <v>42675</v>
      </c>
      <c r="B192">
        <v>5.6839999999999998E-3</v>
      </c>
      <c r="C192">
        <v>-7.9100000000000004E-3</v>
      </c>
      <c r="D192">
        <v>6.7400000000000003E-3</v>
      </c>
      <c r="E192">
        <v>134.03</v>
      </c>
      <c r="F192">
        <v>5.3991433921507497E-3</v>
      </c>
      <c r="G192">
        <v>116.64</v>
      </c>
      <c r="H192">
        <v>3553.42</v>
      </c>
      <c r="I192">
        <v>3.1673007975415203E-2</v>
      </c>
      <c r="J192">
        <v>1.04E-2</v>
      </c>
      <c r="K192">
        <v>18035.830000000002</v>
      </c>
      <c r="L192">
        <v>7.3072678214979495E-2</v>
      </c>
      <c r="M192">
        <v>106.35</v>
      </c>
      <c r="N192">
        <v>2198.81</v>
      </c>
      <c r="O192">
        <v>2.1700000000000001E-2</v>
      </c>
      <c r="P192">
        <v>241.35300000000001</v>
      </c>
      <c r="Q192">
        <v>1.6918816690693901E-2</v>
      </c>
      <c r="R192">
        <v>234.02</v>
      </c>
    </row>
    <row r="193" spans="1:18" x14ac:dyDescent="0.3">
      <c r="A193" s="3">
        <v>42705</v>
      </c>
      <c r="B193">
        <v>5.6299999999999996E-3</v>
      </c>
      <c r="C193">
        <v>-9.0399999999999994E-3</v>
      </c>
      <c r="D193">
        <v>6.8300000000000001E-3</v>
      </c>
      <c r="E193">
        <v>134.43</v>
      </c>
      <c r="F193">
        <v>6.0731785386085504E-3</v>
      </c>
      <c r="G193">
        <v>115.7</v>
      </c>
      <c r="H193">
        <v>3769.25</v>
      </c>
      <c r="I193">
        <v>2.9976785832725301E-2</v>
      </c>
      <c r="J193">
        <v>1.0500000000000001E-2</v>
      </c>
      <c r="K193">
        <v>18238.810000000001</v>
      </c>
      <c r="L193">
        <v>6.3375855595331196E-2</v>
      </c>
      <c r="M193">
        <v>105.41</v>
      </c>
      <c r="N193">
        <v>2238.83</v>
      </c>
      <c r="O193">
        <v>2.2599999999999999E-2</v>
      </c>
      <c r="P193">
        <v>241.43199999999999</v>
      </c>
      <c r="Q193">
        <v>2.06734551648564E-2</v>
      </c>
      <c r="R193">
        <v>235.59</v>
      </c>
    </row>
    <row r="194" spans="1:18" x14ac:dyDescent="0.3">
      <c r="A194" s="3">
        <v>42736</v>
      </c>
      <c r="B194">
        <v>7.1300000000000001E-3</v>
      </c>
      <c r="C194">
        <v>-5.8099999999999897E-3</v>
      </c>
      <c r="D194">
        <v>1.0840000000000001E-2</v>
      </c>
      <c r="E194">
        <v>134.11000000000001</v>
      </c>
      <c r="F194">
        <v>1.3308035223733101E-2</v>
      </c>
      <c r="G194">
        <v>115.59</v>
      </c>
      <c r="H194">
        <v>3698.44</v>
      </c>
      <c r="I194">
        <v>3.0663829434392099E-2</v>
      </c>
      <c r="J194">
        <v>1.0200000000000001E-2</v>
      </c>
      <c r="K194">
        <v>18255.39</v>
      </c>
      <c r="L194">
        <v>6.2746397043584604E-2</v>
      </c>
      <c r="M194">
        <v>107.55</v>
      </c>
      <c r="N194">
        <v>2278.87</v>
      </c>
      <c r="O194">
        <v>2.0099999999999899E-2</v>
      </c>
      <c r="P194">
        <v>242.839</v>
      </c>
      <c r="Q194">
        <v>2.4959488548149E-2</v>
      </c>
      <c r="R194">
        <v>235.53</v>
      </c>
    </row>
    <row r="195" spans="1:18" x14ac:dyDescent="0.3">
      <c r="A195" s="3">
        <v>42767</v>
      </c>
      <c r="B195">
        <v>5.7299999999999999E-3</v>
      </c>
      <c r="C195">
        <v>-6.5700000000000003E-3</v>
      </c>
      <c r="D195">
        <v>9.11E-3</v>
      </c>
      <c r="E195">
        <v>134.27000000000001</v>
      </c>
      <c r="F195">
        <v>1.20095403179798E-2</v>
      </c>
      <c r="G195">
        <v>112.55</v>
      </c>
      <c r="H195">
        <v>3793.21</v>
      </c>
      <c r="I195">
        <v>2.9975051912935601E-2</v>
      </c>
      <c r="J195">
        <v>1.0699999999999999E-2</v>
      </c>
      <c r="K195">
        <v>18389.34</v>
      </c>
      <c r="L195">
        <v>6.7556270768459104E-2</v>
      </c>
      <c r="M195">
        <v>105.97</v>
      </c>
      <c r="N195">
        <v>2363.64</v>
      </c>
      <c r="O195">
        <v>2.1600000000000001E-2</v>
      </c>
      <c r="P195">
        <v>243.60300000000001</v>
      </c>
      <c r="Q195">
        <v>2.7330164280877201E-2</v>
      </c>
      <c r="R195">
        <v>236.98</v>
      </c>
    </row>
    <row r="196" spans="1:18" x14ac:dyDescent="0.3">
      <c r="A196" s="3">
        <v>42795</v>
      </c>
      <c r="B196">
        <v>6.6299999999999996E-3</v>
      </c>
      <c r="C196">
        <v>-5.7099999999999998E-3</v>
      </c>
      <c r="D196">
        <v>9.9699999999999997E-3</v>
      </c>
      <c r="E196">
        <v>135.13</v>
      </c>
      <c r="F196">
        <v>1.1695994020715901E-2</v>
      </c>
      <c r="G196">
        <v>114.29</v>
      </c>
      <c r="H196">
        <v>3992.21</v>
      </c>
      <c r="I196">
        <v>2.85547770950592E-2</v>
      </c>
      <c r="J196">
        <v>1.01E-2</v>
      </c>
      <c r="K196">
        <v>18515.89</v>
      </c>
      <c r="L196">
        <v>5.9958782952170997E-2</v>
      </c>
      <c r="M196">
        <v>106.91</v>
      </c>
      <c r="N196">
        <v>2362.7199999999998</v>
      </c>
      <c r="O196">
        <v>2.07E-2</v>
      </c>
      <c r="P196">
        <v>243.80099999999999</v>
      </c>
      <c r="Q196">
        <v>2.37739294226453E-2</v>
      </c>
      <c r="R196">
        <v>238.52</v>
      </c>
    </row>
    <row r="197" spans="1:18" x14ac:dyDescent="0.3">
      <c r="A197" s="3">
        <v>42826</v>
      </c>
      <c r="B197">
        <v>6.8999999999999999E-3</v>
      </c>
      <c r="C197">
        <v>-5.6299999999999996E-3</v>
      </c>
      <c r="D197">
        <v>8.4099999999999904E-3</v>
      </c>
      <c r="E197">
        <v>135.25</v>
      </c>
      <c r="F197">
        <v>1.16846055582962E-2</v>
      </c>
      <c r="G197">
        <v>113.38</v>
      </c>
      <c r="H197">
        <v>4106.66</v>
      </c>
      <c r="I197">
        <v>2.78200532793072E-2</v>
      </c>
      <c r="J197">
        <v>9.5999999999999992E-3</v>
      </c>
      <c r="K197">
        <v>18540.099999999999</v>
      </c>
      <c r="L197">
        <v>5.57590376813972E-2</v>
      </c>
      <c r="M197">
        <v>109.3</v>
      </c>
      <c r="N197">
        <v>2384.1999999999998</v>
      </c>
      <c r="O197">
        <v>1.95E-2</v>
      </c>
      <c r="P197">
        <v>244.524</v>
      </c>
      <c r="Q197">
        <v>2.2010657388614501E-2</v>
      </c>
      <c r="R197">
        <v>240.32</v>
      </c>
    </row>
    <row r="198" spans="1:18" x14ac:dyDescent="0.3">
      <c r="A198" s="3">
        <v>42856</v>
      </c>
      <c r="B198">
        <v>6.7999999999999996E-3</v>
      </c>
      <c r="C198">
        <v>-5.9800000000000001E-3</v>
      </c>
      <c r="D198">
        <v>7.2299999999999899E-3</v>
      </c>
      <c r="E198">
        <v>135.32</v>
      </c>
      <c r="F198">
        <v>8.1432222013255694E-3</v>
      </c>
      <c r="G198">
        <v>119.59</v>
      </c>
      <c r="H198">
        <v>4159.3500000000004</v>
      </c>
      <c r="I198">
        <v>2.7577926839530201E-2</v>
      </c>
      <c r="J198">
        <v>9.2999999999999992E-3</v>
      </c>
      <c r="K198">
        <v>18559.91</v>
      </c>
      <c r="L198">
        <v>4.9538336609386599E-2</v>
      </c>
      <c r="M198">
        <v>112.21</v>
      </c>
      <c r="N198">
        <v>2411.8000000000002</v>
      </c>
      <c r="O198">
        <v>1.89E-2</v>
      </c>
      <c r="P198">
        <v>244.733</v>
      </c>
      <c r="Q198">
        <v>1.8774853313391501E-2</v>
      </c>
      <c r="R198">
        <v>241.46</v>
      </c>
    </row>
    <row r="199" spans="1:18" x14ac:dyDescent="0.3">
      <c r="A199" s="3">
        <v>42887</v>
      </c>
      <c r="B199">
        <v>8.0499999999999999E-3</v>
      </c>
      <c r="C199">
        <v>-6.0400000000000002E-3</v>
      </c>
      <c r="D199">
        <v>7.9799999999999992E-3</v>
      </c>
      <c r="E199">
        <v>135.33000000000001</v>
      </c>
      <c r="F199">
        <v>6.7148478498566498E-3</v>
      </c>
      <c r="G199">
        <v>114.72</v>
      </c>
      <c r="H199">
        <v>4024.89</v>
      </c>
      <c r="I199">
        <v>2.85155826204774E-2</v>
      </c>
      <c r="J199">
        <v>8.6E-3</v>
      </c>
      <c r="K199">
        <v>18870.52</v>
      </c>
      <c r="L199">
        <v>6.3082369430942795E-2</v>
      </c>
      <c r="M199">
        <v>114.12</v>
      </c>
      <c r="N199">
        <v>2423.41</v>
      </c>
      <c r="O199">
        <v>1.7999999999999999E-2</v>
      </c>
      <c r="P199">
        <v>244.95500000000001</v>
      </c>
      <c r="Q199">
        <v>1.6368094482059801E-2</v>
      </c>
      <c r="R199">
        <v>242.37</v>
      </c>
    </row>
    <row r="200" spans="1:18" x14ac:dyDescent="0.3">
      <c r="A200" s="3">
        <v>42917</v>
      </c>
      <c r="B200">
        <v>8.4799999999999893E-3</v>
      </c>
      <c r="C200">
        <v>-6.2300000000000003E-3</v>
      </c>
      <c r="D200">
        <v>8.1799999999999998E-3</v>
      </c>
      <c r="E200">
        <v>134.86000000000001</v>
      </c>
      <c r="F200">
        <v>7.1599632686538597E-3</v>
      </c>
      <c r="G200">
        <v>115.02</v>
      </c>
      <c r="H200">
        <v>4005.34</v>
      </c>
      <c r="I200">
        <v>2.8681085750523E-2</v>
      </c>
      <c r="J200">
        <v>8.0000000000000002E-3</v>
      </c>
      <c r="K200">
        <v>18907.330000000002</v>
      </c>
      <c r="L200">
        <v>6.1947643249782899E-2</v>
      </c>
      <c r="M200">
        <v>117.27</v>
      </c>
      <c r="N200">
        <v>2470.3000000000002</v>
      </c>
      <c r="O200">
        <v>1.7600000000000001E-2</v>
      </c>
      <c r="P200">
        <v>244.786</v>
      </c>
      <c r="Q200">
        <v>1.7270575480072999E-2</v>
      </c>
      <c r="R200">
        <v>243.69</v>
      </c>
    </row>
    <row r="201" spans="1:18" x14ac:dyDescent="0.3">
      <c r="A201" s="3">
        <v>42948</v>
      </c>
      <c r="B201">
        <v>6.8399999999999997E-3</v>
      </c>
      <c r="C201">
        <v>-6.3299999999999997E-3</v>
      </c>
      <c r="D201">
        <v>6.9399999999999896E-3</v>
      </c>
      <c r="E201">
        <v>135.56</v>
      </c>
      <c r="F201">
        <v>9.1017551392382698E-3</v>
      </c>
      <c r="G201">
        <v>115.01</v>
      </c>
      <c r="H201">
        <v>4004.96</v>
      </c>
      <c r="I201">
        <v>2.8709504381233899E-2</v>
      </c>
      <c r="J201">
        <v>8.5000000000000006E-3</v>
      </c>
      <c r="K201">
        <v>18807.63</v>
      </c>
      <c r="L201">
        <v>5.3570828375716799E-2</v>
      </c>
      <c r="M201">
        <v>118.25</v>
      </c>
      <c r="N201">
        <v>2471.65</v>
      </c>
      <c r="O201">
        <v>1.7600000000000001E-2</v>
      </c>
      <c r="P201">
        <v>245.51900000000001</v>
      </c>
      <c r="Q201">
        <v>1.93880781246786E-2</v>
      </c>
      <c r="R201">
        <v>245.32</v>
      </c>
    </row>
    <row r="202" spans="1:18" x14ac:dyDescent="0.3">
      <c r="A202" s="3">
        <v>42979</v>
      </c>
      <c r="B202">
        <v>8.0999999999999996E-3</v>
      </c>
      <c r="C202">
        <v>-5.9099999999999899E-3</v>
      </c>
      <c r="D202">
        <v>7.6400000000000001E-3</v>
      </c>
      <c r="E202">
        <v>135.34</v>
      </c>
      <c r="F202">
        <v>9.6189858593487207E-3</v>
      </c>
      <c r="G202">
        <v>115.13</v>
      </c>
      <c r="H202">
        <v>4191.7299999999996</v>
      </c>
      <c r="I202">
        <v>2.7471254907480501E-2</v>
      </c>
      <c r="J202">
        <v>8.3000000000000001E-3</v>
      </c>
      <c r="K202">
        <v>19069.77</v>
      </c>
      <c r="L202">
        <v>5.9945740350736798E-2</v>
      </c>
      <c r="M202">
        <v>118.06</v>
      </c>
      <c r="N202">
        <v>2519.36</v>
      </c>
      <c r="O202">
        <v>1.84E-2</v>
      </c>
      <c r="P202">
        <v>246.81899999999999</v>
      </c>
      <c r="Q202">
        <v>2.2375716650845499E-2</v>
      </c>
      <c r="R202">
        <v>246.25</v>
      </c>
    </row>
    <row r="203" spans="1:18" x14ac:dyDescent="0.3">
      <c r="A203" s="3">
        <v>43009</v>
      </c>
      <c r="B203">
        <v>7.3599999999999898E-3</v>
      </c>
      <c r="C203">
        <v>-6.8399999999999997E-3</v>
      </c>
      <c r="D203">
        <v>6.3499999999999997E-3</v>
      </c>
      <c r="E203">
        <v>135.47999999999999</v>
      </c>
      <c r="F203">
        <v>1.0584542232395499E-2</v>
      </c>
      <c r="G203">
        <v>114.06</v>
      </c>
      <c r="H203">
        <v>4303.82</v>
      </c>
      <c r="I203">
        <v>2.67841514437561E-2</v>
      </c>
      <c r="J203">
        <v>7.7000000000000002E-3</v>
      </c>
      <c r="K203">
        <v>19152.62</v>
      </c>
      <c r="L203">
        <v>6.2778004670034498E-2</v>
      </c>
      <c r="M203">
        <v>116.38</v>
      </c>
      <c r="N203">
        <v>2575.2600000000002</v>
      </c>
      <c r="O203">
        <v>1.9599999999999999E-2</v>
      </c>
      <c r="P203">
        <v>246.66300000000001</v>
      </c>
      <c r="Q203">
        <v>2.0423206453501701E-2</v>
      </c>
      <c r="R203">
        <v>247.28</v>
      </c>
    </row>
    <row r="204" spans="1:18" x14ac:dyDescent="0.3">
      <c r="A204" s="3">
        <v>43040</v>
      </c>
      <c r="B204">
        <v>7.43999999999999E-3</v>
      </c>
      <c r="C204">
        <v>-7.3200000000000001E-3</v>
      </c>
      <c r="D204">
        <v>5.94E-3</v>
      </c>
      <c r="E204">
        <v>135.61000000000001</v>
      </c>
      <c r="F204">
        <v>1.17731919566803E-2</v>
      </c>
      <c r="G204">
        <v>113.29</v>
      </c>
      <c r="H204">
        <v>4214.71</v>
      </c>
      <c r="I204">
        <v>2.7376636431292602E-2</v>
      </c>
      <c r="J204">
        <v>7.6E-3</v>
      </c>
      <c r="K204">
        <v>19020.32</v>
      </c>
      <c r="L204">
        <v>5.4585233948201799E-2</v>
      </c>
      <c r="M204">
        <v>118.49</v>
      </c>
      <c r="N204">
        <v>2647.58</v>
      </c>
      <c r="O204">
        <v>2.0099999999999899E-2</v>
      </c>
      <c r="P204">
        <v>246.66900000000001</v>
      </c>
      <c r="Q204">
        <v>2.1982810111528601E-2</v>
      </c>
      <c r="R204">
        <v>248.93</v>
      </c>
    </row>
    <row r="205" spans="1:18" x14ac:dyDescent="0.3">
      <c r="A205" s="3">
        <v>43070</v>
      </c>
      <c r="B205">
        <v>7.8599999999999903E-3</v>
      </c>
      <c r="C205">
        <v>-7.8200000000000006E-3</v>
      </c>
      <c r="D205">
        <v>6.7999999999999996E-3</v>
      </c>
      <c r="E205">
        <v>136.04</v>
      </c>
      <c r="F205">
        <v>1.1986196890872099E-2</v>
      </c>
      <c r="G205">
        <v>114.33</v>
      </c>
      <c r="H205">
        <v>4184.4799999999996</v>
      </c>
      <c r="I205">
        <v>2.7598311697829399E-2</v>
      </c>
      <c r="J205">
        <v>7.4000000000000003E-3</v>
      </c>
      <c r="K205">
        <v>19335.64</v>
      </c>
      <c r="L205">
        <v>6.0137147105540301E-2</v>
      </c>
      <c r="M205">
        <v>119.93</v>
      </c>
      <c r="N205">
        <v>2673.61</v>
      </c>
      <c r="O205">
        <v>1.9199999999999998E-2</v>
      </c>
      <c r="P205">
        <v>246.524</v>
      </c>
      <c r="Q205">
        <v>2.1009185389892299E-2</v>
      </c>
      <c r="R205">
        <v>250.05</v>
      </c>
    </row>
    <row r="206" spans="1:18" x14ac:dyDescent="0.3">
      <c r="A206" s="3">
        <v>43101</v>
      </c>
      <c r="B206">
        <v>9.6600000000000002E-3</v>
      </c>
      <c r="C206">
        <v>-5.6899999999999997E-3</v>
      </c>
      <c r="D206">
        <v>8.8199999999999997E-3</v>
      </c>
      <c r="E206">
        <v>135.9</v>
      </c>
      <c r="F206">
        <v>1.3321107659015299E-2</v>
      </c>
      <c r="G206">
        <v>114.3</v>
      </c>
      <c r="H206">
        <v>4314.93</v>
      </c>
      <c r="I206">
        <v>2.6783748519674699E-2</v>
      </c>
      <c r="J206">
        <v>6.4000000000000003E-3</v>
      </c>
      <c r="K206">
        <v>19215.8</v>
      </c>
      <c r="L206">
        <v>5.2609667610497401E-2</v>
      </c>
      <c r="M206">
        <v>124.57</v>
      </c>
      <c r="N206">
        <v>2823.81</v>
      </c>
      <c r="O206">
        <v>2.0299999999999999E-2</v>
      </c>
      <c r="P206">
        <v>247.86699999999999</v>
      </c>
      <c r="Q206">
        <v>2.0706388390476501E-2</v>
      </c>
      <c r="R206">
        <v>251.77</v>
      </c>
    </row>
    <row r="207" spans="1:18" x14ac:dyDescent="0.3">
      <c r="A207" s="3">
        <v>43132</v>
      </c>
      <c r="B207">
        <v>9.8600000000000007E-3</v>
      </c>
      <c r="C207">
        <v>-6.0799999999999899E-3</v>
      </c>
      <c r="D207">
        <v>8.8699999999999994E-3</v>
      </c>
      <c r="E207">
        <v>135.86000000000001</v>
      </c>
      <c r="F207">
        <v>1.18115826683071E-2</v>
      </c>
      <c r="G207">
        <v>114.42</v>
      </c>
      <c r="H207">
        <v>4188.95</v>
      </c>
      <c r="I207">
        <v>2.7578311191746498E-2</v>
      </c>
      <c r="J207">
        <v>6.7999999999999996E-3</v>
      </c>
      <c r="K207">
        <v>19129.37</v>
      </c>
      <c r="L207">
        <v>4.0242336049036903E-2</v>
      </c>
      <c r="M207">
        <v>122.14</v>
      </c>
      <c r="N207">
        <v>2713.83</v>
      </c>
      <c r="O207">
        <v>2.1999999999999999E-2</v>
      </c>
      <c r="P207">
        <v>248.99100000000001</v>
      </c>
      <c r="Q207">
        <v>2.2165646291148301E-2</v>
      </c>
      <c r="R207">
        <v>253.89</v>
      </c>
    </row>
    <row r="208" spans="1:18" x14ac:dyDescent="0.3">
      <c r="A208" s="3">
        <v>43160</v>
      </c>
      <c r="B208">
        <v>8.6099999999999996E-3</v>
      </c>
      <c r="C208">
        <v>-5.8399999999999997E-3</v>
      </c>
      <c r="D208">
        <v>7.0499999999999998E-3</v>
      </c>
      <c r="E208">
        <v>137.24</v>
      </c>
      <c r="F208">
        <v>1.5686686428945301E-2</v>
      </c>
      <c r="G208">
        <v>113.47</v>
      </c>
      <c r="H208">
        <v>4083.23</v>
      </c>
      <c r="I208">
        <v>2.83025529625647E-2</v>
      </c>
      <c r="J208">
        <v>8.0999999999999996E-3</v>
      </c>
      <c r="K208">
        <v>19522.47</v>
      </c>
      <c r="L208">
        <v>5.4363036289371003E-2</v>
      </c>
      <c r="M208">
        <v>123.21</v>
      </c>
      <c r="N208">
        <v>2640.87</v>
      </c>
      <c r="O208">
        <v>2.2099999999999901E-2</v>
      </c>
      <c r="P208">
        <v>249.554</v>
      </c>
      <c r="Q208">
        <v>2.36396890463637E-2</v>
      </c>
      <c r="R208">
        <v>254.7</v>
      </c>
    </row>
    <row r="209" spans="1:18" x14ac:dyDescent="0.3">
      <c r="A209" s="3">
        <v>43191</v>
      </c>
      <c r="B209">
        <v>8.9099999999999995E-3</v>
      </c>
      <c r="C209">
        <v>-5.77999999999999E-3</v>
      </c>
      <c r="D209">
        <v>7.8399999999999997E-3</v>
      </c>
      <c r="E209">
        <v>137.47</v>
      </c>
      <c r="F209">
        <v>1.6489066148490598E-2</v>
      </c>
      <c r="G209">
        <v>117.25</v>
      </c>
      <c r="H209">
        <v>4331.78</v>
      </c>
      <c r="I209">
        <v>2.6713806641457599E-2</v>
      </c>
      <c r="J209">
        <v>7.6E-3</v>
      </c>
      <c r="K209">
        <v>19314.11</v>
      </c>
      <c r="L209">
        <v>4.1747887012475601E-2</v>
      </c>
      <c r="M209">
        <v>120.79</v>
      </c>
      <c r="N209">
        <v>2648.05</v>
      </c>
      <c r="O209">
        <v>2.3300000000000001E-2</v>
      </c>
      <c r="P209">
        <v>250.54599999999999</v>
      </c>
      <c r="Q209">
        <v>2.4708775319157401E-2</v>
      </c>
      <c r="R209">
        <v>255.47</v>
      </c>
    </row>
    <row r="210" spans="1:18" x14ac:dyDescent="0.3">
      <c r="A210" s="3">
        <v>43221</v>
      </c>
      <c r="B210">
        <v>8.0800000000000004E-3</v>
      </c>
      <c r="C210">
        <v>-6.1900000000000002E-3</v>
      </c>
      <c r="D210">
        <v>7.1500000000000001E-3</v>
      </c>
      <c r="E210">
        <v>138.05000000000001</v>
      </c>
      <c r="F210">
        <v>2.02842087524257E-2</v>
      </c>
      <c r="G210">
        <v>119.73</v>
      </c>
      <c r="H210">
        <v>4258.3999999999996</v>
      </c>
      <c r="I210">
        <v>2.7153782328261E-2</v>
      </c>
      <c r="J210">
        <v>9.7999999999999997E-3</v>
      </c>
      <c r="K210">
        <v>19415.54</v>
      </c>
      <c r="L210">
        <v>4.6100977860345303E-2</v>
      </c>
      <c r="M210">
        <v>116.99</v>
      </c>
      <c r="N210">
        <v>2705.27</v>
      </c>
      <c r="O210">
        <v>2.4399999999999901E-2</v>
      </c>
      <c r="P210">
        <v>251.58799999999999</v>
      </c>
      <c r="Q210">
        <v>2.8112387208278002E-2</v>
      </c>
      <c r="R210">
        <v>256.89999999999998</v>
      </c>
    </row>
    <row r="211" spans="1:18" x14ac:dyDescent="0.3">
      <c r="A211" s="3">
        <v>43252</v>
      </c>
      <c r="B211">
        <v>7.7299999999999999E-3</v>
      </c>
      <c r="C211">
        <v>-6.2700000000000004E-3</v>
      </c>
      <c r="D211">
        <v>6.5300000000000002E-3</v>
      </c>
      <c r="E211">
        <v>138.07</v>
      </c>
      <c r="F211">
        <v>2.03248420546349E-2</v>
      </c>
      <c r="G211">
        <v>121.18</v>
      </c>
      <c r="H211">
        <v>4195.9799999999996</v>
      </c>
      <c r="I211">
        <v>2.7515324191249701E-2</v>
      </c>
      <c r="J211">
        <v>9.7999999999999997E-3</v>
      </c>
      <c r="K211">
        <v>19814.8</v>
      </c>
      <c r="L211">
        <v>5.0039956503583297E-2</v>
      </c>
      <c r="M211">
        <v>116.58</v>
      </c>
      <c r="N211">
        <v>2718.37</v>
      </c>
      <c r="O211">
        <v>2.5000000000000001E-2</v>
      </c>
      <c r="P211">
        <v>251.989</v>
      </c>
      <c r="Q211">
        <v>2.8788616341065099E-2</v>
      </c>
      <c r="R211">
        <v>257.93</v>
      </c>
    </row>
    <row r="212" spans="1:18" x14ac:dyDescent="0.3">
      <c r="A212" s="3">
        <v>43282</v>
      </c>
      <c r="B212">
        <v>8.4100000000000008E-3</v>
      </c>
      <c r="C212">
        <v>-5.3499999999999997E-3</v>
      </c>
      <c r="D212">
        <v>6.9799999999999897E-3</v>
      </c>
      <c r="E212">
        <v>137.94999999999999</v>
      </c>
      <c r="F212">
        <v>2.29093304533503E-2</v>
      </c>
      <c r="G212">
        <v>119.75</v>
      </c>
      <c r="H212">
        <v>4325.96</v>
      </c>
      <c r="I212">
        <v>2.67320240285778E-2</v>
      </c>
      <c r="J212">
        <v>8.9999999999999993E-3</v>
      </c>
      <c r="K212">
        <v>20069.439999999999</v>
      </c>
      <c r="L212">
        <v>6.1463464169716001E-2</v>
      </c>
      <c r="M212">
        <v>117.36</v>
      </c>
      <c r="N212">
        <v>2816.29</v>
      </c>
      <c r="O212">
        <v>2.52E-2</v>
      </c>
      <c r="P212">
        <v>252.006</v>
      </c>
      <c r="Q212">
        <v>2.94893143691628E-2</v>
      </c>
      <c r="R212">
        <v>258.88</v>
      </c>
    </row>
    <row r="213" spans="1:18" x14ac:dyDescent="0.3">
      <c r="A213" s="3">
        <v>43313</v>
      </c>
      <c r="B213">
        <v>7.7200000000000003E-3</v>
      </c>
      <c r="C213">
        <v>-5.4799999999999996E-3</v>
      </c>
      <c r="D213">
        <v>6.8300000000000001E-3</v>
      </c>
      <c r="E213">
        <v>138.62</v>
      </c>
      <c r="F213">
        <v>2.2641397278876998E-2</v>
      </c>
      <c r="G213">
        <v>119.88</v>
      </c>
      <c r="H213">
        <v>4268.1499999999996</v>
      </c>
      <c r="I213">
        <v>2.7140271546220202E-2</v>
      </c>
      <c r="J213">
        <v>9.4999999999999998E-3</v>
      </c>
      <c r="K213">
        <v>20021.21</v>
      </c>
      <c r="L213">
        <v>6.4525939738286894E-2</v>
      </c>
      <c r="M213">
        <v>116.51</v>
      </c>
      <c r="N213">
        <v>2901.52</v>
      </c>
      <c r="O213">
        <v>2.5000000000000001E-2</v>
      </c>
      <c r="P213">
        <v>252.14599999999999</v>
      </c>
      <c r="Q213">
        <v>2.6971353062255701E-2</v>
      </c>
      <c r="R213">
        <v>260.18</v>
      </c>
    </row>
    <row r="214" spans="1:18" x14ac:dyDescent="0.3">
      <c r="A214" s="3">
        <v>43344</v>
      </c>
      <c r="B214">
        <v>8.8799999999999903E-3</v>
      </c>
      <c r="C214">
        <v>-5.62E-3</v>
      </c>
      <c r="D214">
        <v>8.0599999999999995E-3</v>
      </c>
      <c r="E214">
        <v>138.32</v>
      </c>
      <c r="F214">
        <v>2.2002032299862102E-2</v>
      </c>
      <c r="G214">
        <v>120.28</v>
      </c>
      <c r="H214">
        <v>4314.51</v>
      </c>
      <c r="I214">
        <v>2.6897511729798498E-2</v>
      </c>
      <c r="J214">
        <v>9.1000000000000004E-3</v>
      </c>
      <c r="K214">
        <v>20061.189999999999</v>
      </c>
      <c r="L214">
        <v>5.1989090586829198E-2</v>
      </c>
      <c r="M214">
        <v>115.76</v>
      </c>
      <c r="N214">
        <v>2913.98</v>
      </c>
      <c r="O214">
        <v>2.5600000000000001E-2</v>
      </c>
      <c r="P214">
        <v>252.43899999999999</v>
      </c>
      <c r="Q214">
        <v>2.2779337938674898E-2</v>
      </c>
      <c r="R214">
        <v>260.57</v>
      </c>
    </row>
    <row r="215" spans="1:18" x14ac:dyDescent="0.3">
      <c r="A215" s="3">
        <v>43374</v>
      </c>
      <c r="B215">
        <v>8.5699999999999995E-3</v>
      </c>
      <c r="C215">
        <v>-7.6E-3</v>
      </c>
      <c r="D215">
        <v>7.4599999999999996E-3</v>
      </c>
      <c r="E215">
        <v>138.47</v>
      </c>
      <c r="F215">
        <v>2.2036202611069599E-2</v>
      </c>
      <c r="G215">
        <v>120.44</v>
      </c>
      <c r="H215">
        <v>4000.61</v>
      </c>
      <c r="I215">
        <v>2.9058068644531702E-2</v>
      </c>
      <c r="J215">
        <v>1.0200000000000001E-2</v>
      </c>
      <c r="K215">
        <v>20173.72</v>
      </c>
      <c r="L215">
        <v>5.3313854710217198E-2</v>
      </c>
      <c r="M215">
        <v>113.18</v>
      </c>
      <c r="N215">
        <v>2711.74</v>
      </c>
      <c r="O215">
        <v>2.7300000000000001E-2</v>
      </c>
      <c r="P215">
        <v>252.88499999999999</v>
      </c>
      <c r="Q215">
        <v>2.51995098607855E-2</v>
      </c>
      <c r="R215">
        <v>261.52</v>
      </c>
    </row>
    <row r="216" spans="1:18" x14ac:dyDescent="0.3">
      <c r="A216" s="3">
        <v>43405</v>
      </c>
      <c r="B216">
        <v>7.7899999999999896E-3</v>
      </c>
      <c r="C216">
        <v>-6.9599999999999896E-3</v>
      </c>
      <c r="D216">
        <v>6.8500000000000002E-3</v>
      </c>
      <c r="E216">
        <v>138.16999999999999</v>
      </c>
      <c r="F216">
        <v>1.8805468747445198E-2</v>
      </c>
      <c r="G216">
        <v>120.38</v>
      </c>
      <c r="H216">
        <v>3917.85</v>
      </c>
      <c r="I216">
        <v>2.97116615830961E-2</v>
      </c>
      <c r="J216">
        <v>1.16999999999999E-2</v>
      </c>
      <c r="K216">
        <v>20179.39</v>
      </c>
      <c r="L216">
        <v>6.0938512075506601E-2</v>
      </c>
      <c r="M216">
        <v>113.59</v>
      </c>
      <c r="N216">
        <v>2760.17</v>
      </c>
      <c r="O216">
        <v>2.6499999999999999E-2</v>
      </c>
      <c r="P216">
        <v>252.03800000000001</v>
      </c>
      <c r="Q216">
        <v>2.1665291247410401E-2</v>
      </c>
      <c r="R216">
        <v>263.05</v>
      </c>
    </row>
    <row r="217" spans="1:18" x14ac:dyDescent="0.3">
      <c r="A217" s="3">
        <v>43435</v>
      </c>
      <c r="B217">
        <v>7.1199999999999996E-3</v>
      </c>
      <c r="C217">
        <v>-8.5500000000000003E-3</v>
      </c>
      <c r="D217">
        <v>6.8599999999999998E-3</v>
      </c>
      <c r="E217">
        <v>138.19999999999999</v>
      </c>
      <c r="F217">
        <v>1.5821146136878898E-2</v>
      </c>
      <c r="G217">
        <v>121.48</v>
      </c>
      <c r="H217">
        <v>3684.17</v>
      </c>
      <c r="I217">
        <v>3.1661586372688198E-2</v>
      </c>
      <c r="J217">
        <v>1.18E-2</v>
      </c>
      <c r="K217">
        <v>20288.919999999998</v>
      </c>
      <c r="L217">
        <v>4.9301704003591199E-2</v>
      </c>
      <c r="M217">
        <v>114.5</v>
      </c>
      <c r="N217">
        <v>2506.85</v>
      </c>
      <c r="O217">
        <v>2.3900000000000001E-2</v>
      </c>
      <c r="P217">
        <v>251.233</v>
      </c>
      <c r="Q217">
        <v>1.89448618328509E-2</v>
      </c>
      <c r="R217">
        <v>263.70999999999998</v>
      </c>
    </row>
    <row r="218" spans="1:18" x14ac:dyDescent="0.3">
      <c r="A218" s="3">
        <v>43466</v>
      </c>
      <c r="B218">
        <v>5.5999999999999999E-3</v>
      </c>
      <c r="C218">
        <v>-5.3699999999999998E-3</v>
      </c>
      <c r="D218">
        <v>5.5599999999999998E-3</v>
      </c>
      <c r="E218">
        <v>137.59</v>
      </c>
      <c r="F218">
        <v>1.23429320220938E-2</v>
      </c>
      <c r="G218">
        <v>122.51</v>
      </c>
      <c r="H218">
        <v>3891.99</v>
      </c>
      <c r="I218">
        <v>3.00450412256968E-2</v>
      </c>
      <c r="J218">
        <v>1.12E-2</v>
      </c>
      <c r="K218">
        <v>20393.23</v>
      </c>
      <c r="L218">
        <v>6.1274055724976198E-2</v>
      </c>
      <c r="M218">
        <v>114.88</v>
      </c>
      <c r="N218">
        <v>2704.1</v>
      </c>
      <c r="O218">
        <v>2.4399999999999901E-2</v>
      </c>
      <c r="P218">
        <v>251.71199999999999</v>
      </c>
      <c r="Q218">
        <v>1.54201286793898E-2</v>
      </c>
      <c r="R218">
        <v>265.2</v>
      </c>
    </row>
    <row r="219" spans="1:18" x14ac:dyDescent="0.3">
      <c r="A219" s="3">
        <v>43497</v>
      </c>
      <c r="B219">
        <v>6.0299999999999998E-3</v>
      </c>
      <c r="C219">
        <v>-5.1399999999999996E-3</v>
      </c>
      <c r="D219">
        <v>5.47E-3</v>
      </c>
      <c r="E219">
        <v>137.65</v>
      </c>
      <c r="F219">
        <v>1.30641988984454E-2</v>
      </c>
      <c r="G219">
        <v>121.78</v>
      </c>
      <c r="H219">
        <v>4079.94</v>
      </c>
      <c r="I219">
        <v>2.8755222707523401E-2</v>
      </c>
      <c r="J219">
        <v>0.01</v>
      </c>
      <c r="K219">
        <v>20678.810000000001</v>
      </c>
      <c r="L219">
        <v>8.0997962818430497E-2</v>
      </c>
      <c r="M219">
        <v>114.16</v>
      </c>
      <c r="N219">
        <v>2784.49</v>
      </c>
      <c r="O219">
        <v>2.50999999999999E-2</v>
      </c>
      <c r="P219">
        <v>252.77600000000001</v>
      </c>
      <c r="Q219">
        <v>1.51583615849471E-2</v>
      </c>
      <c r="R219">
        <v>266.07</v>
      </c>
    </row>
    <row r="220" spans="1:18" x14ac:dyDescent="0.3">
      <c r="A220" s="3">
        <v>43525</v>
      </c>
      <c r="B220">
        <v>3.7199999999999898E-3</v>
      </c>
      <c r="C220">
        <v>-5.2900000000000004E-3</v>
      </c>
      <c r="D220">
        <v>2.4399999999999999E-3</v>
      </c>
      <c r="E220">
        <v>138.76</v>
      </c>
      <c r="F220">
        <v>1.1071611705782001E-2</v>
      </c>
      <c r="G220">
        <v>123.5</v>
      </c>
      <c r="H220">
        <v>4144.3100000000004</v>
      </c>
      <c r="I220">
        <v>2.8401189421962399E-2</v>
      </c>
      <c r="J220">
        <v>9.7000000000000003E-3</v>
      </c>
      <c r="K220">
        <v>20621.3</v>
      </c>
      <c r="L220">
        <v>5.6285398312815697E-2</v>
      </c>
      <c r="M220">
        <v>112.35</v>
      </c>
      <c r="N220">
        <v>2834.4</v>
      </c>
      <c r="O220">
        <v>2.4299999999999999E-2</v>
      </c>
      <c r="P220">
        <v>254.202</v>
      </c>
      <c r="Q220">
        <v>1.8620345407485101E-2</v>
      </c>
      <c r="R220">
        <v>267</v>
      </c>
    </row>
    <row r="221" spans="1:18" x14ac:dyDescent="0.3">
      <c r="A221" s="3">
        <v>43556</v>
      </c>
      <c r="B221">
        <v>4.0899999999999999E-3</v>
      </c>
      <c r="C221">
        <v>-5.6799999999999897E-3</v>
      </c>
      <c r="D221">
        <v>3.29E-3</v>
      </c>
      <c r="E221">
        <v>139.19999999999999</v>
      </c>
      <c r="F221">
        <v>1.25984136625845E-2</v>
      </c>
      <c r="G221">
        <v>126.99</v>
      </c>
      <c r="H221">
        <v>4336.1000000000004</v>
      </c>
      <c r="I221">
        <v>2.72757585541538E-2</v>
      </c>
      <c r="J221">
        <v>8.6999999999999994E-3</v>
      </c>
      <c r="K221">
        <v>20663.419999999998</v>
      </c>
      <c r="L221">
        <v>6.9861360425098301E-2</v>
      </c>
      <c r="M221">
        <v>112.18</v>
      </c>
      <c r="N221">
        <v>2945.83</v>
      </c>
      <c r="O221">
        <v>2.4500000000000001E-2</v>
      </c>
      <c r="P221">
        <v>255.548</v>
      </c>
      <c r="Q221">
        <v>2.00203628183592E-2</v>
      </c>
      <c r="R221">
        <v>268.63</v>
      </c>
    </row>
    <row r="222" spans="1:18" x14ac:dyDescent="0.3">
      <c r="A222" s="3">
        <v>43586</v>
      </c>
      <c r="B222">
        <v>2.3600000000000001E-3</v>
      </c>
      <c r="C222">
        <v>-5.4200000000000003E-3</v>
      </c>
      <c r="D222">
        <v>2.1800000000000001E-3</v>
      </c>
      <c r="E222">
        <v>139.35</v>
      </c>
      <c r="F222">
        <v>9.44360155543E-3</v>
      </c>
      <c r="G222">
        <v>124.26</v>
      </c>
      <c r="H222">
        <v>4038.75</v>
      </c>
      <c r="I222">
        <v>2.93320953265243E-2</v>
      </c>
      <c r="J222">
        <v>1.0200000000000001E-2</v>
      </c>
      <c r="K222">
        <v>20627.400000000001</v>
      </c>
      <c r="L222">
        <v>6.2417012351961398E-2</v>
      </c>
      <c r="M222">
        <v>111.51</v>
      </c>
      <c r="N222">
        <v>2752.06</v>
      </c>
      <c r="O222">
        <v>2.29E-2</v>
      </c>
      <c r="P222">
        <v>256.09199999999998</v>
      </c>
      <c r="Q222">
        <v>1.79808192786126E-2</v>
      </c>
      <c r="R222">
        <v>269.97000000000003</v>
      </c>
    </row>
    <row r="223" spans="1:18" x14ac:dyDescent="0.3">
      <c r="A223" s="3">
        <v>43617</v>
      </c>
      <c r="B223" s="4">
        <v>7.4999999999999904E-4</v>
      </c>
      <c r="C223">
        <v>-5.6499999999999996E-3</v>
      </c>
      <c r="D223" s="4">
        <v>1.2E-4</v>
      </c>
      <c r="E223">
        <v>139.68</v>
      </c>
      <c r="F223">
        <v>1.1698359649517201E-2</v>
      </c>
      <c r="G223">
        <v>124.47</v>
      </c>
      <c r="H223">
        <v>4279.7299999999996</v>
      </c>
      <c r="I223">
        <v>2.77754087290553E-2</v>
      </c>
      <c r="J223">
        <v>9.1000000000000004E-3</v>
      </c>
      <c r="K223">
        <v>21008.55</v>
      </c>
      <c r="L223">
        <v>6.0245372146072701E-2</v>
      </c>
      <c r="M223">
        <v>113.8</v>
      </c>
      <c r="N223">
        <v>2941.76</v>
      </c>
      <c r="O223">
        <v>2.2700000000000001E-2</v>
      </c>
      <c r="P223">
        <v>256.14299999999997</v>
      </c>
      <c r="Q223">
        <v>1.6548225611304899E-2</v>
      </c>
      <c r="R223">
        <v>270.87</v>
      </c>
    </row>
    <row r="224" spans="1:18" x14ac:dyDescent="0.3">
      <c r="A224" s="3">
        <v>43647</v>
      </c>
      <c r="B224" s="4">
        <v>-9.5E-4</v>
      </c>
      <c r="C224">
        <v>-5.45E-3</v>
      </c>
      <c r="D224">
        <v>-1.4199999999999901E-3</v>
      </c>
      <c r="E224">
        <v>139.41999999999999</v>
      </c>
      <c r="F224">
        <v>1.0665760602238601E-2</v>
      </c>
      <c r="G224">
        <v>127.39</v>
      </c>
      <c r="H224">
        <v>4276.2299999999996</v>
      </c>
      <c r="I224">
        <v>2.79186729120432E-2</v>
      </c>
      <c r="J224">
        <v>8.1999999999999903E-3</v>
      </c>
      <c r="K224">
        <v>21371.53</v>
      </c>
      <c r="L224">
        <v>6.4879239281215598E-2</v>
      </c>
      <c r="M224">
        <v>111.51</v>
      </c>
      <c r="N224">
        <v>2980.38</v>
      </c>
      <c r="O224">
        <v>2.41E-2</v>
      </c>
      <c r="P224">
        <v>256.57100000000003</v>
      </c>
      <c r="Q224">
        <v>1.81740117952198E-2</v>
      </c>
      <c r="R224">
        <v>271.72000000000003</v>
      </c>
    </row>
    <row r="225" spans="1:18" x14ac:dyDescent="0.3">
      <c r="A225" s="3">
        <v>43678</v>
      </c>
      <c r="B225">
        <v>-3.7100000000000002E-3</v>
      </c>
      <c r="C225">
        <v>-6.0099999999999997E-3</v>
      </c>
      <c r="D225">
        <v>-3.96E-3</v>
      </c>
      <c r="E225">
        <v>140.06</v>
      </c>
      <c r="F225">
        <v>1.0437777490466E-2</v>
      </c>
      <c r="G225">
        <v>127.35</v>
      </c>
      <c r="H225">
        <v>4242.1099999999997</v>
      </c>
      <c r="I225">
        <v>2.8264432872634901E-2</v>
      </c>
      <c r="J225">
        <v>8.9999999999999993E-3</v>
      </c>
      <c r="K225">
        <v>21523.22</v>
      </c>
      <c r="L225">
        <v>7.5020940292819402E-2</v>
      </c>
      <c r="M225">
        <v>110.36</v>
      </c>
      <c r="N225">
        <v>2926.46</v>
      </c>
      <c r="O225">
        <v>2.1700000000000001E-2</v>
      </c>
      <c r="P225">
        <v>256.55799999999999</v>
      </c>
      <c r="Q225">
        <v>1.7533476275016099E-2</v>
      </c>
      <c r="R225">
        <v>272.52999999999997</v>
      </c>
    </row>
    <row r="226" spans="1:18" x14ac:dyDescent="0.3">
      <c r="A226" s="3">
        <v>43709</v>
      </c>
      <c r="B226">
        <v>-2.5100000000000001E-3</v>
      </c>
      <c r="C226">
        <v>-5.8799999999999998E-3</v>
      </c>
      <c r="D226">
        <v>-2.4599999999999999E-3</v>
      </c>
      <c r="E226">
        <v>139.58000000000001</v>
      </c>
      <c r="F226">
        <v>9.1196885333253395E-3</v>
      </c>
      <c r="G226">
        <v>127.66</v>
      </c>
      <c r="H226">
        <v>4380.91</v>
      </c>
      <c r="I226">
        <v>2.7488105591456199E-2</v>
      </c>
      <c r="J226">
        <v>9.1000000000000004E-3</v>
      </c>
      <c r="K226">
        <v>21322.84</v>
      </c>
      <c r="L226">
        <v>6.2890087776448E-2</v>
      </c>
      <c r="M226">
        <v>108.89</v>
      </c>
      <c r="N226">
        <v>2976.74</v>
      </c>
      <c r="O226">
        <v>2.2099999999999901E-2</v>
      </c>
      <c r="P226">
        <v>256.75900000000001</v>
      </c>
      <c r="Q226">
        <v>1.7139967000602701E-2</v>
      </c>
      <c r="R226">
        <v>274.22000000000003</v>
      </c>
    </row>
    <row r="227" spans="1:18" x14ac:dyDescent="0.3">
      <c r="A227" s="3">
        <v>43739</v>
      </c>
      <c r="B227" s="4">
        <v>-8.0000000000000004E-4</v>
      </c>
      <c r="C227">
        <v>-6.4599999999999996E-3</v>
      </c>
      <c r="D227">
        <v>-1.15E-3</v>
      </c>
      <c r="E227">
        <v>139.52000000000001</v>
      </c>
      <c r="F227">
        <v>7.5887025237610902E-3</v>
      </c>
      <c r="G227">
        <v>125.9</v>
      </c>
      <c r="H227">
        <v>4425.62</v>
      </c>
      <c r="I227">
        <v>2.7321878064542299E-2</v>
      </c>
      <c r="J227">
        <v>8.3000000000000001E-3</v>
      </c>
      <c r="K227">
        <v>21458.46</v>
      </c>
      <c r="L227">
        <v>6.3683842147110203E-2</v>
      </c>
      <c r="M227">
        <v>111.54</v>
      </c>
      <c r="N227">
        <v>3037.56</v>
      </c>
      <c r="O227">
        <v>2.06E-2</v>
      </c>
      <c r="P227">
        <v>257.346</v>
      </c>
      <c r="Q227">
        <v>1.7678650800168901E-2</v>
      </c>
      <c r="R227">
        <v>275.54000000000002</v>
      </c>
    </row>
    <row r="228" spans="1:18" x14ac:dyDescent="0.3">
      <c r="A228" s="3">
        <v>43770</v>
      </c>
      <c r="B228" s="4">
        <v>-4.2000000000000002E-4</v>
      </c>
      <c r="C228">
        <v>-6.5399999999999998E-3</v>
      </c>
      <c r="D228" s="4">
        <v>-6.2E-4</v>
      </c>
      <c r="E228">
        <v>139.6</v>
      </c>
      <c r="F228">
        <v>1.0341525815052301E-2</v>
      </c>
      <c r="G228">
        <v>126.54</v>
      </c>
      <c r="H228">
        <v>4549.41</v>
      </c>
      <c r="I228">
        <v>2.6699799168097199E-2</v>
      </c>
      <c r="J228">
        <v>8.3999999999999995E-3</v>
      </c>
      <c r="K228">
        <v>21632.69</v>
      </c>
      <c r="L228">
        <v>7.2019025352104193E-2</v>
      </c>
      <c r="M228">
        <v>109.82</v>
      </c>
      <c r="N228">
        <v>3140.98</v>
      </c>
      <c r="O228">
        <v>2.1000000000000001E-2</v>
      </c>
      <c r="P228">
        <v>257.20800000000003</v>
      </c>
      <c r="Q228">
        <v>2.04843938033532E-2</v>
      </c>
      <c r="R228">
        <v>276.92</v>
      </c>
    </row>
    <row r="229" spans="1:18" x14ac:dyDescent="0.3">
      <c r="A229" s="3">
        <v>43800</v>
      </c>
      <c r="B229">
        <v>1.1099999999999899E-3</v>
      </c>
      <c r="C229">
        <v>-6.3499999999999997E-3</v>
      </c>
      <c r="D229" s="4">
        <v>9.3999999999999997E-4</v>
      </c>
      <c r="E229">
        <v>140.22</v>
      </c>
      <c r="F229">
        <v>1.4624177434587399E-2</v>
      </c>
      <c r="G229">
        <v>122.11</v>
      </c>
      <c r="H229">
        <v>4607.88</v>
      </c>
      <c r="I229">
        <v>2.6431352378968102E-2</v>
      </c>
      <c r="J229">
        <v>7.6E-3</v>
      </c>
      <c r="K229">
        <v>21590.47</v>
      </c>
      <c r="L229">
        <v>6.4150777862991198E-2</v>
      </c>
      <c r="M229">
        <v>112.34</v>
      </c>
      <c r="N229">
        <v>3230.78</v>
      </c>
      <c r="O229">
        <v>2.1000000000000001E-2</v>
      </c>
      <c r="P229">
        <v>256.97399999999999</v>
      </c>
      <c r="Q229">
        <v>2.2731377369863099E-2</v>
      </c>
      <c r="R229">
        <v>279.31</v>
      </c>
    </row>
    <row r="230" spans="1:18" x14ac:dyDescent="0.3">
      <c r="A230" s="3">
        <v>43831</v>
      </c>
      <c r="B230">
        <v>-1.5399999999999999E-3</v>
      </c>
      <c r="C230">
        <v>-5.79E-3</v>
      </c>
      <c r="D230">
        <v>-1.4299999999999901E-3</v>
      </c>
      <c r="E230">
        <v>139.63</v>
      </c>
      <c r="F230">
        <v>1.4751967481686499E-2</v>
      </c>
      <c r="G230">
        <v>126.48</v>
      </c>
      <c r="H230">
        <v>4493.57</v>
      </c>
      <c r="I230">
        <v>2.72166673713773E-2</v>
      </c>
      <c r="J230">
        <v>7.9000000000000008E-3</v>
      </c>
      <c r="K230">
        <v>21953.61</v>
      </c>
      <c r="L230">
        <v>7.6514608034136705E-2</v>
      </c>
      <c r="M230">
        <v>110.52</v>
      </c>
      <c r="N230">
        <v>3225.52</v>
      </c>
      <c r="O230">
        <v>1.9199999999999998E-2</v>
      </c>
      <c r="P230">
        <v>257.971</v>
      </c>
      <c r="Q230">
        <v>2.47585677693078E-2</v>
      </c>
      <c r="R230">
        <v>281.04000000000002</v>
      </c>
    </row>
    <row r="231" spans="1:18" x14ac:dyDescent="0.3">
      <c r="A231" s="3">
        <v>43862</v>
      </c>
      <c r="B231">
        <v>-2.7599999999999999E-3</v>
      </c>
      <c r="C231">
        <v>-5.94999999999999E-3</v>
      </c>
      <c r="D231">
        <v>-3.0200000000000001E-3</v>
      </c>
      <c r="E231">
        <v>139.62</v>
      </c>
      <c r="F231">
        <v>1.42250024387937E-2</v>
      </c>
      <c r="G231">
        <v>126.35</v>
      </c>
      <c r="H231">
        <v>4129.09</v>
      </c>
      <c r="I231">
        <v>2.9739502731433099E-2</v>
      </c>
      <c r="J231">
        <v>9.5999999999999992E-3</v>
      </c>
      <c r="K231">
        <v>22351.39</v>
      </c>
      <c r="L231">
        <v>8.0883764588000895E-2</v>
      </c>
      <c r="M231">
        <v>109.77</v>
      </c>
      <c r="N231">
        <v>2954.22</v>
      </c>
      <c r="O231">
        <v>1.7100000000000001E-2</v>
      </c>
      <c r="P231">
        <v>258.678</v>
      </c>
      <c r="Q231">
        <v>2.3283414465694499E-2</v>
      </c>
      <c r="R231">
        <v>283.20999999999998</v>
      </c>
    </row>
    <row r="232" spans="1:18" x14ac:dyDescent="0.3">
      <c r="A232" s="3">
        <v>43891</v>
      </c>
      <c r="B232">
        <v>-1.24E-3</v>
      </c>
      <c r="C232">
        <v>-5.0000000000000001E-3</v>
      </c>
      <c r="D232" s="4">
        <v>-4.0999999999999999E-4</v>
      </c>
      <c r="E232">
        <v>139.69999999999999</v>
      </c>
      <c r="F232">
        <v>6.7566098993643298E-3</v>
      </c>
      <c r="G232">
        <v>126.9</v>
      </c>
      <c r="H232">
        <v>3372.23</v>
      </c>
      <c r="I232">
        <v>3.65801462731387E-2</v>
      </c>
      <c r="J232">
        <v>1.9699999999999999E-2</v>
      </c>
      <c r="K232">
        <v>21997.07</v>
      </c>
      <c r="L232">
        <v>6.6715968440398996E-2</v>
      </c>
      <c r="M232">
        <v>109.56</v>
      </c>
      <c r="N232">
        <v>2584.59</v>
      </c>
      <c r="O232">
        <v>1.18999999999999E-2</v>
      </c>
      <c r="P232">
        <v>258.11500000000001</v>
      </c>
      <c r="Q232">
        <v>1.5352183611793999E-2</v>
      </c>
      <c r="R232">
        <v>283.94</v>
      </c>
    </row>
    <row r="233" spans="1:18" x14ac:dyDescent="0.3">
      <c r="A233" s="3">
        <v>43922</v>
      </c>
      <c r="B233">
        <v>-2.5699999999999998E-3</v>
      </c>
      <c r="C233">
        <v>-5.1900000000000002E-3</v>
      </c>
      <c r="D233" s="4">
        <v>-3.6999999999999999E-4</v>
      </c>
      <c r="E233">
        <v>139.66</v>
      </c>
      <c r="F233">
        <v>3.2993604706943402E-3</v>
      </c>
      <c r="G233">
        <v>110.69</v>
      </c>
      <c r="H233">
        <v>3536.88</v>
      </c>
      <c r="I233">
        <v>3.4799974365354001E-2</v>
      </c>
      <c r="J233">
        <v>1.5100000000000001E-2</v>
      </c>
      <c r="K233">
        <v>21823.25</v>
      </c>
      <c r="L233">
        <v>5.6129624234516798E-2</v>
      </c>
      <c r="M233">
        <v>108.76</v>
      </c>
      <c r="N233">
        <v>2912.43</v>
      </c>
      <c r="O233">
        <v>1.13999999999999E-2</v>
      </c>
      <c r="P233">
        <v>256.38900000000001</v>
      </c>
      <c r="Q233">
        <v>3.27732541312264E-3</v>
      </c>
      <c r="R233">
        <v>284.72000000000003</v>
      </c>
    </row>
    <row r="234" spans="1:18" x14ac:dyDescent="0.3">
      <c r="A234" s="3">
        <v>43952</v>
      </c>
      <c r="B234">
        <v>-2.2799999999999999E-3</v>
      </c>
      <c r="C234">
        <v>-5.0899999999999999E-3</v>
      </c>
      <c r="D234" s="4">
        <v>-4.8000000000000001E-4</v>
      </c>
      <c r="E234">
        <v>139.86000000000001</v>
      </c>
      <c r="F234">
        <v>3.6575814138564101E-3</v>
      </c>
      <c r="G234">
        <v>72.52</v>
      </c>
      <c r="H234">
        <v>3636.29</v>
      </c>
      <c r="I234">
        <v>3.3307643229775398E-2</v>
      </c>
      <c r="J234">
        <v>1.34E-2</v>
      </c>
      <c r="K234">
        <v>21356.83</v>
      </c>
      <c r="L234">
        <v>3.5362188157499197E-2</v>
      </c>
      <c r="M234">
        <v>111.36</v>
      </c>
      <c r="N234">
        <v>3044.31</v>
      </c>
      <c r="O234">
        <v>1.03E-2</v>
      </c>
      <c r="P234">
        <v>256.39400000000001</v>
      </c>
      <c r="Q234">
        <v>1.17542377563495E-3</v>
      </c>
      <c r="R234">
        <v>284.11</v>
      </c>
    </row>
    <row r="235" spans="1:18" x14ac:dyDescent="0.3">
      <c r="A235" s="3">
        <v>43983</v>
      </c>
      <c r="B235">
        <v>-3.5599999999999998E-3</v>
      </c>
      <c r="C235">
        <v>-5.1799999999999997E-3</v>
      </c>
      <c r="D235">
        <v>-1.83E-3</v>
      </c>
      <c r="E235">
        <v>139.96</v>
      </c>
      <c r="F235">
        <v>2.0059575060840098E-3</v>
      </c>
      <c r="G235">
        <v>68.05</v>
      </c>
      <c r="H235">
        <v>3805.41</v>
      </c>
      <c r="I235">
        <v>3.1245647643749298E-2</v>
      </c>
      <c r="J235">
        <v>1.18999999999999E-2</v>
      </c>
      <c r="K235">
        <v>22132.39</v>
      </c>
      <c r="L235">
        <v>5.3494410609013998E-2</v>
      </c>
      <c r="M235">
        <v>111.98</v>
      </c>
      <c r="N235">
        <v>3100.29</v>
      </c>
      <c r="O235">
        <v>1.12E-2</v>
      </c>
      <c r="P235">
        <v>257.79700000000003</v>
      </c>
      <c r="Q235">
        <v>6.4524947209820801E-3</v>
      </c>
      <c r="R235">
        <v>287.33</v>
      </c>
    </row>
    <row r="236" spans="1:18" x14ac:dyDescent="0.3">
      <c r="A236" s="3">
        <v>44013</v>
      </c>
      <c r="B236">
        <v>-3.29E-3</v>
      </c>
      <c r="C236">
        <v>-5.62E-3</v>
      </c>
      <c r="D236">
        <v>-2.5000000000000001E-3</v>
      </c>
      <c r="E236">
        <v>140.5</v>
      </c>
      <c r="F236">
        <v>7.7563069544250799E-3</v>
      </c>
      <c r="G236">
        <v>78.72</v>
      </c>
      <c r="H236">
        <v>3706.22</v>
      </c>
      <c r="I236">
        <v>3.1620604461328902E-2</v>
      </c>
      <c r="J236">
        <v>1.03E-2</v>
      </c>
      <c r="K236">
        <v>21945.73</v>
      </c>
      <c r="L236">
        <v>2.6867519545863101E-2</v>
      </c>
      <c r="M236">
        <v>118.48</v>
      </c>
      <c r="N236">
        <v>3271.12</v>
      </c>
      <c r="O236">
        <v>1.04E-2</v>
      </c>
      <c r="P236">
        <v>259.101</v>
      </c>
      <c r="Q236">
        <v>9.8800154104232707E-3</v>
      </c>
      <c r="R236">
        <v>290.62</v>
      </c>
    </row>
    <row r="237" spans="1:18" x14ac:dyDescent="0.3">
      <c r="A237" s="3">
        <v>44044</v>
      </c>
      <c r="B237">
        <v>-2.4499999999999999E-3</v>
      </c>
      <c r="C237">
        <v>-5.4799999999999996E-3</v>
      </c>
      <c r="D237">
        <v>-1.1000000000000001E-3</v>
      </c>
      <c r="E237">
        <v>140.37</v>
      </c>
      <c r="F237">
        <v>2.2192980485369299E-3</v>
      </c>
      <c r="G237">
        <v>78.47</v>
      </c>
      <c r="H237">
        <v>3841</v>
      </c>
      <c r="I237">
        <v>3.0061832856026999E-2</v>
      </c>
      <c r="J237">
        <v>9.1000000000000004E-3</v>
      </c>
      <c r="K237">
        <v>21993.31</v>
      </c>
      <c r="L237">
        <v>2.1841062814950501E-2</v>
      </c>
      <c r="M237">
        <v>119.4</v>
      </c>
      <c r="N237">
        <v>3500.31</v>
      </c>
      <c r="O237">
        <v>1.09E-2</v>
      </c>
      <c r="P237">
        <v>259.91800000000001</v>
      </c>
      <c r="Q237">
        <v>1.3129900098984799E-2</v>
      </c>
      <c r="R237">
        <v>295.36</v>
      </c>
    </row>
    <row r="238" spans="1:18" x14ac:dyDescent="0.3">
      <c r="A238" s="3">
        <v>44075</v>
      </c>
      <c r="B238">
        <v>-3.3E-3</v>
      </c>
      <c r="C238">
        <v>-5.8799999999999998E-3</v>
      </c>
      <c r="D238">
        <v>-2.8999999999999998E-3</v>
      </c>
      <c r="E238">
        <v>139.63999999999999</v>
      </c>
      <c r="F238" s="4">
        <v>4.29110364221996E-4</v>
      </c>
      <c r="G238">
        <v>79.95</v>
      </c>
      <c r="H238">
        <v>3737.75</v>
      </c>
      <c r="I238">
        <v>3.04426682719104E-2</v>
      </c>
      <c r="J238">
        <v>9.39999999999999E-3</v>
      </c>
      <c r="K238">
        <v>22342.76</v>
      </c>
      <c r="L238">
        <v>4.7832277501495803E-2</v>
      </c>
      <c r="M238">
        <v>117.08</v>
      </c>
      <c r="N238">
        <v>3363</v>
      </c>
      <c r="O238">
        <v>1.16999999999999E-2</v>
      </c>
      <c r="P238">
        <v>260.27999999999997</v>
      </c>
      <c r="Q238">
        <v>1.3747944140895399E-2</v>
      </c>
      <c r="R238">
        <v>300.01</v>
      </c>
    </row>
    <row r="239" spans="1:18" x14ac:dyDescent="0.3">
      <c r="A239" s="3">
        <v>44105</v>
      </c>
      <c r="B239">
        <v>-3.7399999999999998E-3</v>
      </c>
      <c r="C239">
        <v>-6.6299999999999996E-3</v>
      </c>
      <c r="D239">
        <v>-3.4999999999999901E-3</v>
      </c>
      <c r="E239">
        <v>139.59</v>
      </c>
      <c r="F239" s="4">
        <v>5.0062726367494604E-4</v>
      </c>
      <c r="G239">
        <v>79.89</v>
      </c>
      <c r="H239">
        <v>3569.85</v>
      </c>
      <c r="I239">
        <v>3.1401179321259902E-2</v>
      </c>
      <c r="J239">
        <v>9.4999999999999998E-3</v>
      </c>
      <c r="K239">
        <v>22161.57</v>
      </c>
      <c r="L239">
        <v>3.2766097846723401E-2</v>
      </c>
      <c r="M239">
        <v>116.98</v>
      </c>
      <c r="N239">
        <v>3269.96</v>
      </c>
      <c r="O239">
        <v>1.49E-2</v>
      </c>
      <c r="P239">
        <v>260.38799999999998</v>
      </c>
      <c r="Q239">
        <v>1.18539663102184E-2</v>
      </c>
      <c r="R239">
        <v>304.66000000000003</v>
      </c>
    </row>
    <row r="240" spans="1:18" x14ac:dyDescent="0.3">
      <c r="A240" s="3">
        <v>44136</v>
      </c>
      <c r="B240">
        <v>-3.5500000000000002E-3</v>
      </c>
      <c r="C240">
        <v>-6.6499999999999997E-3</v>
      </c>
      <c r="D240">
        <v>-3.4999999999999901E-3</v>
      </c>
      <c r="E240">
        <v>139.88</v>
      </c>
      <c r="F240">
        <v>2.00380417856349E-3</v>
      </c>
      <c r="G240">
        <v>77.459999999999994</v>
      </c>
      <c r="H240">
        <v>4281.8900000000003</v>
      </c>
      <c r="I240">
        <v>2.57617936627672E-2</v>
      </c>
      <c r="J240">
        <v>7.7000000000000002E-3</v>
      </c>
      <c r="K240">
        <v>22037.57</v>
      </c>
      <c r="L240">
        <v>1.8716118984740199E-2</v>
      </c>
      <c r="M240">
        <v>119.8</v>
      </c>
      <c r="N240">
        <v>3621.63</v>
      </c>
      <c r="O240">
        <v>1.3899999999999999E-2</v>
      </c>
      <c r="P240">
        <v>260.22899999999998</v>
      </c>
      <c r="Q240">
        <v>1.17600781550077E-2</v>
      </c>
      <c r="R240">
        <v>308.05</v>
      </c>
    </row>
    <row r="241" spans="1:18" x14ac:dyDescent="0.3">
      <c r="A241" s="3">
        <v>44166</v>
      </c>
      <c r="B241">
        <v>-3.65E-3</v>
      </c>
      <c r="C241">
        <v>-6.7600000000000004E-3</v>
      </c>
      <c r="D241">
        <v>-3.3E-3</v>
      </c>
      <c r="E241">
        <v>140.19</v>
      </c>
      <c r="F241" s="4">
        <v>-2.14439522767784E-4</v>
      </c>
      <c r="G241">
        <v>79.39</v>
      </c>
      <c r="H241">
        <v>4313.46</v>
      </c>
      <c r="I241">
        <v>2.51666682122163E-2</v>
      </c>
      <c r="J241">
        <v>7.6E-3</v>
      </c>
      <c r="K241">
        <v>22574.39</v>
      </c>
      <c r="L241">
        <v>4.5571958368669098E-2</v>
      </c>
      <c r="M241">
        <v>122.71</v>
      </c>
      <c r="N241">
        <v>3756.07</v>
      </c>
      <c r="O241">
        <v>1.49E-2</v>
      </c>
      <c r="P241">
        <v>260.47399999999999</v>
      </c>
      <c r="Q241">
        <v>1.36229572775892E-2</v>
      </c>
      <c r="R241">
        <v>312.07</v>
      </c>
    </row>
    <row r="242" spans="1:18" x14ac:dyDescent="0.3">
      <c r="A242" s="3">
        <v>44197</v>
      </c>
      <c r="B242">
        <v>-2.8599999999999902E-3</v>
      </c>
      <c r="C242">
        <v>-6.3099999999999996E-3</v>
      </c>
      <c r="D242">
        <v>-2.8E-3</v>
      </c>
      <c r="E242">
        <v>140.41</v>
      </c>
      <c r="F242">
        <v>5.5903481793417803E-3</v>
      </c>
      <c r="G242">
        <v>78.58</v>
      </c>
      <c r="H242">
        <v>4214.5600000000004</v>
      </c>
      <c r="I242">
        <v>2.5322928134846798E-2</v>
      </c>
      <c r="J242">
        <v>7.7999999999999996E-3</v>
      </c>
      <c r="K242">
        <v>22418.43</v>
      </c>
      <c r="L242">
        <v>2.1172827612406301E-2</v>
      </c>
      <c r="M242">
        <v>121.36</v>
      </c>
      <c r="N242">
        <v>3714.24</v>
      </c>
      <c r="O242">
        <v>1.6199999999999999E-2</v>
      </c>
      <c r="P242">
        <v>261.58199999999999</v>
      </c>
      <c r="Q242">
        <v>1.40418257176044E-2</v>
      </c>
      <c r="R242">
        <v>315.66000000000003</v>
      </c>
    </row>
    <row r="243" spans="1:18" x14ac:dyDescent="0.3">
      <c r="A243" s="3">
        <v>44228</v>
      </c>
      <c r="B243" s="4">
        <v>-8.0999999999999996E-4</v>
      </c>
      <c r="C243">
        <v>-5.2599999999999999E-3</v>
      </c>
      <c r="D243" s="4">
        <v>2.0000000000000001E-4</v>
      </c>
      <c r="E243">
        <v>140.41</v>
      </c>
      <c r="F243">
        <v>5.6595682730922097E-3</v>
      </c>
      <c r="G243">
        <v>78.53</v>
      </c>
      <c r="H243">
        <v>4429.1499999999996</v>
      </c>
      <c r="I243">
        <v>2.3689176629074798E-2</v>
      </c>
      <c r="J243">
        <v>7.3000000000000001E-3</v>
      </c>
      <c r="K243">
        <v>22320.49</v>
      </c>
      <c r="L243">
        <v>-1.3824643568027799E-3</v>
      </c>
      <c r="M243">
        <v>121.21</v>
      </c>
      <c r="N243">
        <v>3811.15</v>
      </c>
      <c r="O243">
        <v>1.7500000000000002E-2</v>
      </c>
      <c r="P243">
        <v>263.01400000000001</v>
      </c>
      <c r="Q243">
        <v>1.6863016164539699E-2</v>
      </c>
      <c r="R243">
        <v>319.11</v>
      </c>
    </row>
    <row r="244" spans="1:18" x14ac:dyDescent="0.3">
      <c r="A244" s="3">
        <v>44256</v>
      </c>
      <c r="B244" s="4">
        <v>-2.99999999999999E-4</v>
      </c>
      <c r="C244">
        <v>-6.1399999999999996E-3</v>
      </c>
      <c r="D244" s="4">
        <v>-2.0000000000000001E-4</v>
      </c>
      <c r="E244">
        <v>141.25</v>
      </c>
      <c r="F244">
        <v>1.1126650988502599E-2</v>
      </c>
      <c r="G244">
        <v>75.66</v>
      </c>
      <c r="H244">
        <v>4689.53</v>
      </c>
      <c r="I244">
        <v>2.19488058149395E-2</v>
      </c>
      <c r="J244">
        <v>7.6E-3</v>
      </c>
      <c r="K244">
        <v>22768.21</v>
      </c>
      <c r="L244">
        <v>3.5056487068504998E-2</v>
      </c>
      <c r="M244">
        <v>117.25</v>
      </c>
      <c r="N244">
        <v>3972.89</v>
      </c>
      <c r="O244">
        <v>2.0799999999999999E-2</v>
      </c>
      <c r="P244">
        <v>264.87700000000001</v>
      </c>
      <c r="Q244">
        <v>2.6374013788188402E-2</v>
      </c>
      <c r="R244">
        <v>324.45</v>
      </c>
    </row>
    <row r="245" spans="1:18" x14ac:dyDescent="0.3">
      <c r="A245" s="3">
        <v>44287</v>
      </c>
      <c r="B245" s="4">
        <v>3.19999999999999E-4</v>
      </c>
      <c r="C245">
        <v>-6.0499999999999998E-3</v>
      </c>
      <c r="D245" s="4">
        <v>8.0000000000000004E-4</v>
      </c>
      <c r="E245">
        <v>141.38999999999999</v>
      </c>
      <c r="F245">
        <v>1.24145884334117E-2</v>
      </c>
      <c r="G245">
        <v>126.23</v>
      </c>
      <c r="H245">
        <v>4838.7700000000004</v>
      </c>
      <c r="I245">
        <v>2.12653043369837E-2</v>
      </c>
      <c r="J245">
        <v>7.09999999999999E-3</v>
      </c>
      <c r="K245">
        <v>22076.77</v>
      </c>
      <c r="L245">
        <v>1.1616968141775401E-2</v>
      </c>
      <c r="M245">
        <v>120.82</v>
      </c>
      <c r="N245">
        <v>4181.17</v>
      </c>
      <c r="O245">
        <v>1.87999999999999E-2</v>
      </c>
      <c r="P245">
        <v>267.05399999999997</v>
      </c>
      <c r="Q245">
        <v>4.1793220891078002E-2</v>
      </c>
      <c r="R245">
        <v>330.21</v>
      </c>
    </row>
    <row r="246" spans="1:18" x14ac:dyDescent="0.3">
      <c r="A246" s="3">
        <v>44317</v>
      </c>
      <c r="B246" s="4">
        <v>1.7999999999999901E-4</v>
      </c>
      <c r="C246">
        <v>-6.0499999999999998E-3</v>
      </c>
      <c r="D246">
        <v>1.2999999999999999E-3</v>
      </c>
      <c r="E246">
        <v>141.85</v>
      </c>
      <c r="F246">
        <v>1.42777450577773E-2</v>
      </c>
      <c r="G246">
        <v>113.82</v>
      </c>
      <c r="H246">
        <v>4956.72</v>
      </c>
      <c r="I246">
        <v>2.0671515975618199E-2</v>
      </c>
      <c r="J246">
        <v>7.3000000000000001E-3</v>
      </c>
      <c r="K246">
        <v>22393.35</v>
      </c>
      <c r="L246">
        <v>4.8533419987891201E-2</v>
      </c>
      <c r="M246">
        <v>122.01</v>
      </c>
      <c r="N246">
        <v>4204.1099999999997</v>
      </c>
      <c r="O246">
        <v>1.78E-2</v>
      </c>
      <c r="P246">
        <v>269.19499999999999</v>
      </c>
      <c r="Q246">
        <v>5.0178274795103797E-2</v>
      </c>
      <c r="R246">
        <v>335.99</v>
      </c>
    </row>
    <row r="247" spans="1:18" x14ac:dyDescent="0.3">
      <c r="A247" s="3">
        <v>44348</v>
      </c>
      <c r="B247" s="4">
        <v>1.9999999999999798E-5</v>
      </c>
      <c r="C247">
        <v>-6.3E-3</v>
      </c>
      <c r="D247">
        <v>1E-3</v>
      </c>
      <c r="E247">
        <v>142.03</v>
      </c>
      <c r="F247">
        <v>1.48379538008129E-2</v>
      </c>
      <c r="G247">
        <v>116.45</v>
      </c>
      <c r="H247">
        <v>5000.6099999999997</v>
      </c>
      <c r="I247">
        <v>2.0423258362479699E-2</v>
      </c>
      <c r="J247">
        <v>7.09999999999999E-3</v>
      </c>
      <c r="K247">
        <v>23024.2</v>
      </c>
      <c r="L247">
        <v>4.0294337846025603E-2</v>
      </c>
      <c r="M247">
        <v>118.84</v>
      </c>
      <c r="N247">
        <v>4297.5</v>
      </c>
      <c r="O247">
        <v>1.7000000000000001E-2</v>
      </c>
      <c r="P247">
        <v>271.69600000000003</v>
      </c>
      <c r="Q247">
        <v>5.4360298203927002E-2</v>
      </c>
      <c r="R247">
        <v>342.34</v>
      </c>
    </row>
    <row r="248" spans="1:18" x14ac:dyDescent="0.3">
      <c r="A248" s="3">
        <v>44378</v>
      </c>
      <c r="B248">
        <v>-1.7099999999999999E-3</v>
      </c>
      <c r="C248">
        <v>-6.3499999999999997E-3</v>
      </c>
      <c r="D248">
        <v>-1.2999999999999999E-3</v>
      </c>
      <c r="E248">
        <v>142.11000000000001</v>
      </c>
      <c r="F248">
        <v>1.1509088783374401E-2</v>
      </c>
      <c r="G248">
        <v>105.2</v>
      </c>
      <c r="H248">
        <v>5077.54</v>
      </c>
      <c r="I248">
        <v>1.9931732032965999E-2</v>
      </c>
      <c r="J248">
        <v>7.3000000000000001E-3</v>
      </c>
      <c r="K248">
        <v>22783.39</v>
      </c>
      <c r="L248">
        <v>3.8169612038423797E-2</v>
      </c>
      <c r="M248">
        <v>118.91</v>
      </c>
      <c r="N248">
        <v>4395.26</v>
      </c>
      <c r="O248">
        <v>1.72E-2</v>
      </c>
      <c r="P248">
        <v>273.00299999999999</v>
      </c>
      <c r="Q248">
        <v>5.4127176181456099E-2</v>
      </c>
      <c r="R248">
        <v>346.79</v>
      </c>
    </row>
    <row r="249" spans="1:18" x14ac:dyDescent="0.3">
      <c r="A249" s="3">
        <v>44409</v>
      </c>
      <c r="B249">
        <v>-1.2600000000000001E-3</v>
      </c>
      <c r="C249">
        <v>-6.3400000000000001E-3</v>
      </c>
      <c r="D249">
        <v>-1.1000000000000001E-3</v>
      </c>
      <c r="E249">
        <v>142.97999999999999</v>
      </c>
      <c r="F249">
        <v>1.8700594988389999E-2</v>
      </c>
      <c r="G249">
        <v>105.47</v>
      </c>
      <c r="H249">
        <v>5139.6499999999996</v>
      </c>
      <c r="I249">
        <v>1.9513488272547699E-2</v>
      </c>
      <c r="J249">
        <v>7.3000000000000001E-3</v>
      </c>
      <c r="K249">
        <v>22576.23</v>
      </c>
      <c r="L249">
        <v>2.65044233905673E-2</v>
      </c>
      <c r="M249">
        <v>118.34</v>
      </c>
      <c r="N249">
        <v>4522.68</v>
      </c>
      <c r="O249">
        <v>1.7299999999999999E-2</v>
      </c>
      <c r="P249">
        <v>273.56700000000001</v>
      </c>
      <c r="Q249">
        <v>5.2880231942838501E-2</v>
      </c>
      <c r="R249">
        <v>350.31</v>
      </c>
    </row>
    <row r="250" spans="1:18" x14ac:dyDescent="0.3">
      <c r="A250" s="3">
        <v>44440</v>
      </c>
      <c r="B250" s="4">
        <v>6.3999999999999897E-4</v>
      </c>
      <c r="C250">
        <v>-6.4000000000000003E-3</v>
      </c>
      <c r="D250">
        <v>1.1000000000000001E-3</v>
      </c>
      <c r="E250">
        <v>142.66</v>
      </c>
      <c r="F250">
        <v>2.1633442030853201E-2</v>
      </c>
      <c r="G250">
        <v>108.74</v>
      </c>
      <c r="H250">
        <v>5019.12</v>
      </c>
      <c r="I250">
        <v>1.9825022447494099E-2</v>
      </c>
      <c r="J250">
        <v>7.1999999999999998E-3</v>
      </c>
      <c r="K250">
        <v>23252.32</v>
      </c>
      <c r="L250">
        <v>4.0709384158447798E-2</v>
      </c>
      <c r="M250">
        <v>115.79</v>
      </c>
      <c r="N250">
        <v>4307.54</v>
      </c>
      <c r="O250">
        <v>1.7299999999999999E-2</v>
      </c>
      <c r="P250">
        <v>274.31</v>
      </c>
      <c r="Q250">
        <v>5.4153701739339401E-2</v>
      </c>
      <c r="R250">
        <v>353.8</v>
      </c>
    </row>
    <row r="251" spans="1:18" x14ac:dyDescent="0.3">
      <c r="A251" s="3">
        <v>44470</v>
      </c>
      <c r="B251">
        <v>1.8299999999999901E-3</v>
      </c>
      <c r="C251">
        <v>-7.6E-3</v>
      </c>
      <c r="D251">
        <v>2.5000000000000001E-3</v>
      </c>
      <c r="E251">
        <v>143.25</v>
      </c>
      <c r="F251">
        <v>2.6225372016555198E-2</v>
      </c>
      <c r="G251">
        <v>108.73</v>
      </c>
      <c r="H251">
        <v>5244.98</v>
      </c>
      <c r="I251">
        <v>1.88349145277961E-2</v>
      </c>
      <c r="J251">
        <v>7.4999999999999997E-3</v>
      </c>
      <c r="K251">
        <v>23320.05</v>
      </c>
      <c r="L251">
        <v>5.2274274791903101E-2</v>
      </c>
      <c r="M251">
        <v>116.45</v>
      </c>
      <c r="N251">
        <v>4605.38</v>
      </c>
      <c r="O251">
        <v>1.6799999999999999E-2</v>
      </c>
      <c r="P251">
        <v>276.589</v>
      </c>
      <c r="Q251">
        <v>6.2486609198863799E-2</v>
      </c>
      <c r="R251">
        <v>358.21</v>
      </c>
    </row>
    <row r="252" spans="1:18" x14ac:dyDescent="0.3">
      <c r="A252" s="3">
        <v>44501</v>
      </c>
      <c r="B252" s="4">
        <v>2.99999999999999E-4</v>
      </c>
      <c r="C252">
        <v>-9.6499999999999902E-3</v>
      </c>
      <c r="D252" s="4">
        <v>1E-4</v>
      </c>
      <c r="E252">
        <v>143.77000000000001</v>
      </c>
      <c r="F252">
        <v>2.7833411315642199E-2</v>
      </c>
      <c r="G252">
        <v>113.32</v>
      </c>
      <c r="H252">
        <v>5137.1899999999996</v>
      </c>
      <c r="I252">
        <v>1.9122889491466399E-2</v>
      </c>
      <c r="J252">
        <v>9.5999999999999992E-3</v>
      </c>
      <c r="K252">
        <v>23589.13</v>
      </c>
      <c r="L252">
        <v>7.0405221628337497E-2</v>
      </c>
      <c r="M252">
        <v>113.63</v>
      </c>
      <c r="N252">
        <v>4567</v>
      </c>
      <c r="O252">
        <v>1.84E-2</v>
      </c>
      <c r="P252">
        <v>277.94799999999998</v>
      </c>
      <c r="Q252">
        <v>6.81653866351528E-2</v>
      </c>
      <c r="R252">
        <v>362.83</v>
      </c>
    </row>
    <row r="253" spans="1:18" x14ac:dyDescent="0.3">
      <c r="A253" s="3">
        <v>44531</v>
      </c>
      <c r="B253">
        <v>2.0200000000000001E-3</v>
      </c>
      <c r="C253">
        <v>-6.8999999999999999E-3</v>
      </c>
      <c r="D253">
        <v>1E-3</v>
      </c>
      <c r="E253">
        <v>144.05000000000001</v>
      </c>
      <c r="F253">
        <v>2.7552171853512698E-2</v>
      </c>
      <c r="G253">
        <v>110.01</v>
      </c>
      <c r="H253">
        <v>5441.42</v>
      </c>
      <c r="I253">
        <v>1.79610744989359E-2</v>
      </c>
      <c r="J253">
        <v>8.5000000000000006E-3</v>
      </c>
      <c r="K253">
        <v>23575.03</v>
      </c>
      <c r="L253">
        <v>4.4326336171209797E-2</v>
      </c>
      <c r="M253">
        <v>113.26</v>
      </c>
      <c r="N253">
        <v>4766.18</v>
      </c>
      <c r="O253">
        <v>1.7600000000000001E-2</v>
      </c>
      <c r="P253">
        <v>278.80200000000002</v>
      </c>
      <c r="Q253">
        <v>7.0183243684182703E-2</v>
      </c>
      <c r="R253">
        <v>367.86</v>
      </c>
    </row>
    <row r="254" spans="1:18" x14ac:dyDescent="0.3">
      <c r="A254" s="3">
        <v>44562</v>
      </c>
      <c r="B254">
        <v>3.5899999999999999E-3</v>
      </c>
      <c r="C254">
        <v>-6.7000000000000002E-3</v>
      </c>
      <c r="D254">
        <v>3.2000000000000002E-3</v>
      </c>
      <c r="E254">
        <v>144.41</v>
      </c>
      <c r="F254">
        <v>2.84989662236774E-2</v>
      </c>
      <c r="G254">
        <v>110.19</v>
      </c>
      <c r="H254">
        <v>5303.87</v>
      </c>
      <c r="I254">
        <v>1.82989024994956E-2</v>
      </c>
      <c r="J254">
        <v>9.1000000000000004E-3</v>
      </c>
      <c r="K254">
        <v>24210.21</v>
      </c>
      <c r="L254">
        <v>7.9924419328204405E-2</v>
      </c>
      <c r="M254">
        <v>111.56</v>
      </c>
      <c r="N254">
        <v>4515.55</v>
      </c>
      <c r="O254">
        <v>1.84E-2</v>
      </c>
      <c r="P254">
        <v>281.14800000000002</v>
      </c>
      <c r="Q254">
        <v>7.4645611903185E-2</v>
      </c>
      <c r="R254">
        <v>373.53</v>
      </c>
    </row>
    <row r="255" spans="1:18" x14ac:dyDescent="0.3">
      <c r="A255" s="3">
        <v>44593</v>
      </c>
      <c r="B255">
        <v>6.8599999999999998E-3</v>
      </c>
      <c r="C255">
        <v>-7.3499999999999998E-3</v>
      </c>
      <c r="D255">
        <v>6.4999999999999997E-3</v>
      </c>
      <c r="E255">
        <v>145.51</v>
      </c>
      <c r="F255">
        <v>3.6378962471988102E-2</v>
      </c>
      <c r="G255">
        <v>110.71</v>
      </c>
      <c r="H255">
        <v>5061.42</v>
      </c>
      <c r="I255">
        <v>1.9046697040224499E-2</v>
      </c>
      <c r="J255">
        <v>1.2500000000000001E-2</v>
      </c>
      <c r="K255">
        <v>24375.95</v>
      </c>
      <c r="L255">
        <v>9.2088480136412798E-2</v>
      </c>
      <c r="M255">
        <v>111.99</v>
      </c>
      <c r="N255">
        <v>4373.79</v>
      </c>
      <c r="O255">
        <v>1.6899999999999998E-2</v>
      </c>
      <c r="P255">
        <v>283.71600000000001</v>
      </c>
      <c r="Q255">
        <v>7.8642610787696701E-2</v>
      </c>
      <c r="R255">
        <v>380.74</v>
      </c>
    </row>
    <row r="256" spans="1:18" x14ac:dyDescent="0.3">
      <c r="A256" s="3">
        <v>44621</v>
      </c>
      <c r="B256">
        <v>1.0200000000000001E-2</v>
      </c>
      <c r="C256">
        <v>-6.2300000000000003E-3</v>
      </c>
      <c r="D256">
        <v>1.0200000000000001E-2</v>
      </c>
      <c r="E256">
        <v>147.58000000000001</v>
      </c>
      <c r="F256">
        <v>4.5194839698745298E-2</v>
      </c>
      <c r="G256">
        <v>110.52</v>
      </c>
      <c r="H256">
        <v>5065.08</v>
      </c>
      <c r="I256">
        <v>1.8898187853564601E-2</v>
      </c>
      <c r="J256">
        <v>1.0800000000000001E-2</v>
      </c>
      <c r="K256">
        <v>23906.95</v>
      </c>
      <c r="L256">
        <v>5.0014471932576098E-2</v>
      </c>
      <c r="M256">
        <v>111.01</v>
      </c>
      <c r="N256">
        <v>4530.41</v>
      </c>
      <c r="O256">
        <v>1.77E-2</v>
      </c>
      <c r="P256">
        <v>287.50400000000002</v>
      </c>
      <c r="Q256">
        <v>8.5673087372462695E-2</v>
      </c>
      <c r="R256">
        <v>386.46</v>
      </c>
    </row>
    <row r="257" spans="1:18" x14ac:dyDescent="0.3">
      <c r="A257" s="3">
        <v>44652</v>
      </c>
      <c r="B257">
        <v>1.6199999999999999E-2</v>
      </c>
      <c r="C257">
        <v>-6.5199999999999998E-3</v>
      </c>
      <c r="D257">
        <v>1.39999999999999E-2</v>
      </c>
      <c r="E257">
        <v>148.22</v>
      </c>
      <c r="F257">
        <v>4.8659799876347602E-2</v>
      </c>
      <c r="G257">
        <v>86.72</v>
      </c>
      <c r="H257">
        <v>4973.6000000000004</v>
      </c>
      <c r="I257">
        <v>1.9044974130073399E-2</v>
      </c>
      <c r="J257">
        <v>1.2500000000000001E-2</v>
      </c>
      <c r="K257">
        <v>23966.39</v>
      </c>
      <c r="L257">
        <v>8.5593137039521497E-2</v>
      </c>
      <c r="M257">
        <v>105.4</v>
      </c>
      <c r="N257">
        <v>4131.93</v>
      </c>
      <c r="O257">
        <v>2.0299999999999999E-2</v>
      </c>
      <c r="P257">
        <v>289.10899999999998</v>
      </c>
      <c r="Q257">
        <v>8.2836397669476994E-2</v>
      </c>
      <c r="R257">
        <v>392.63</v>
      </c>
    </row>
    <row r="258" spans="1:18" x14ac:dyDescent="0.3">
      <c r="A258" s="3">
        <v>44682</v>
      </c>
      <c r="B258">
        <v>1.746E-2</v>
      </c>
      <c r="C258">
        <v>-5.1900000000000002E-3</v>
      </c>
      <c r="D258">
        <v>1.5599999999999999E-2</v>
      </c>
      <c r="E258">
        <v>149.22</v>
      </c>
      <c r="F258">
        <v>5.23853371329083E-2</v>
      </c>
      <c r="G258">
        <v>150.29</v>
      </c>
      <c r="H258">
        <v>4930.16</v>
      </c>
      <c r="I258">
        <v>1.98700447855647E-2</v>
      </c>
      <c r="J258">
        <v>1.32E-2</v>
      </c>
      <c r="K258">
        <v>24035.25</v>
      </c>
      <c r="L258">
        <v>7.3320874277408299E-2</v>
      </c>
      <c r="M258">
        <v>107.13</v>
      </c>
      <c r="N258">
        <v>4132.1499999999996</v>
      </c>
      <c r="O258">
        <v>1.72E-2</v>
      </c>
      <c r="P258">
        <v>292.29599999999999</v>
      </c>
      <c r="Q258">
        <v>8.6320406109422196E-2</v>
      </c>
      <c r="R258">
        <v>397.64</v>
      </c>
    </row>
    <row r="259" spans="1:18" x14ac:dyDescent="0.3">
      <c r="A259" s="3">
        <v>44713</v>
      </c>
      <c r="B259">
        <v>2.05799999999999E-2</v>
      </c>
      <c r="C259">
        <v>-4.6499999999999996E-3</v>
      </c>
      <c r="D259">
        <v>1.9900000000000001E-2</v>
      </c>
      <c r="E259">
        <v>150.33000000000001</v>
      </c>
      <c r="F259">
        <v>5.8913583990497002E-2</v>
      </c>
      <c r="G259">
        <v>149.24</v>
      </c>
      <c r="H259">
        <v>4492.3999999999996</v>
      </c>
      <c r="I259">
        <v>2.2559303861336099E-2</v>
      </c>
      <c r="J259">
        <v>1.78E-2</v>
      </c>
      <c r="K259">
        <v>24239.18</v>
      </c>
      <c r="L259">
        <v>5.2769694495356997E-2</v>
      </c>
      <c r="M259">
        <v>103.87</v>
      </c>
      <c r="N259">
        <v>3785.38</v>
      </c>
      <c r="O259">
        <v>1.8100000000000002E-2</v>
      </c>
      <c r="P259">
        <v>296.31099999999998</v>
      </c>
      <c r="Q259">
        <v>9.1549635623266304E-2</v>
      </c>
      <c r="R259">
        <v>397.96</v>
      </c>
    </row>
    <row r="260" spans="1:18" x14ac:dyDescent="0.3">
      <c r="A260" s="3">
        <v>44743</v>
      </c>
      <c r="B260">
        <v>1.53999999999999E-2</v>
      </c>
      <c r="C260" s="4">
        <v>-3.0000000000000001E-5</v>
      </c>
      <c r="D260">
        <v>1.39999999999999E-2</v>
      </c>
      <c r="E260">
        <v>150.76</v>
      </c>
      <c r="F260">
        <v>6.1165866012823297E-2</v>
      </c>
      <c r="G260">
        <v>152.13999999999999</v>
      </c>
      <c r="H260">
        <v>4895.05</v>
      </c>
      <c r="I260">
        <v>2.13286040660122E-2</v>
      </c>
      <c r="J260">
        <v>1.52E-2</v>
      </c>
      <c r="K260">
        <v>24358.89</v>
      </c>
      <c r="L260">
        <v>6.9151254488467095E-2</v>
      </c>
      <c r="M260">
        <v>101.98</v>
      </c>
      <c r="N260">
        <v>4130.29</v>
      </c>
      <c r="O260">
        <v>1.6299999999999999E-2</v>
      </c>
      <c r="P260">
        <v>296.27600000000001</v>
      </c>
      <c r="Q260">
        <v>8.5714761072235898E-2</v>
      </c>
      <c r="R260">
        <v>395.22</v>
      </c>
    </row>
    <row r="261" spans="1:18" x14ac:dyDescent="0.3">
      <c r="A261" s="3">
        <v>44774</v>
      </c>
      <c r="B261">
        <v>2.3199999999999998E-2</v>
      </c>
      <c r="C261">
        <v>1.25E-3</v>
      </c>
      <c r="D261">
        <v>2.07E-2</v>
      </c>
      <c r="E261">
        <v>151.44</v>
      </c>
      <c r="F261">
        <v>5.9483373233675599E-2</v>
      </c>
      <c r="G261">
        <v>151.96</v>
      </c>
      <c r="H261">
        <v>4650.04</v>
      </c>
      <c r="I261">
        <v>2.3110912307564301E-2</v>
      </c>
      <c r="J261">
        <v>1.67E-2</v>
      </c>
      <c r="K261">
        <v>24376.07</v>
      </c>
      <c r="L261">
        <v>7.9722788082864093E-2</v>
      </c>
      <c r="M261">
        <v>100</v>
      </c>
      <c r="N261">
        <v>3955</v>
      </c>
      <c r="O261">
        <v>1.67E-2</v>
      </c>
      <c r="P261">
        <v>296.17099999999999</v>
      </c>
      <c r="Q261">
        <v>8.2570816594410304E-2</v>
      </c>
      <c r="R261">
        <v>392</v>
      </c>
    </row>
    <row r="262" spans="1:18" x14ac:dyDescent="0.3">
      <c r="A262" s="3">
        <v>44805</v>
      </c>
      <c r="B262">
        <v>2.97799999999999E-2</v>
      </c>
      <c r="C262">
        <v>7.26E-3</v>
      </c>
      <c r="D262">
        <v>2.7099999999999999E-2</v>
      </c>
      <c r="E262">
        <v>150.58000000000001</v>
      </c>
      <c r="F262">
        <v>5.5318096708669703E-2</v>
      </c>
      <c r="G262">
        <v>147.18</v>
      </c>
      <c r="H262">
        <v>4347.8599999999997</v>
      </c>
      <c r="I262">
        <v>2.5361423014233799E-2</v>
      </c>
      <c r="J262">
        <v>1.87999999999999E-2</v>
      </c>
      <c r="K262">
        <v>24512.73</v>
      </c>
      <c r="L262">
        <v>5.42057738754671E-2</v>
      </c>
      <c r="M262">
        <v>97.48</v>
      </c>
      <c r="N262">
        <v>3585.62</v>
      </c>
      <c r="O262">
        <v>1.8100000000000002E-2</v>
      </c>
      <c r="P262">
        <v>296.80799999999999</v>
      </c>
      <c r="Q262">
        <v>8.1608285363655206E-2</v>
      </c>
      <c r="R262">
        <v>392.3</v>
      </c>
    </row>
    <row r="263" spans="1:18" x14ac:dyDescent="0.3">
      <c r="A263" s="3">
        <v>44835</v>
      </c>
      <c r="B263">
        <v>2.9249999999999901E-2</v>
      </c>
      <c r="C263">
        <v>1.172E-2</v>
      </c>
      <c r="D263">
        <v>2.6499999999999999E-2</v>
      </c>
      <c r="E263">
        <v>152.13</v>
      </c>
      <c r="F263">
        <v>6.19243336423696E-2</v>
      </c>
      <c r="G263">
        <v>141.99</v>
      </c>
      <c r="H263">
        <v>4724.13</v>
      </c>
      <c r="I263">
        <v>2.38891429039138E-2</v>
      </c>
      <c r="J263">
        <v>1.8100000000000002E-2</v>
      </c>
      <c r="K263">
        <v>24338.83</v>
      </c>
      <c r="L263">
        <v>4.3686870311170099E-2</v>
      </c>
      <c r="M263">
        <v>99.14</v>
      </c>
      <c r="N263">
        <v>3871.98</v>
      </c>
      <c r="O263">
        <v>2.2499999999999999E-2</v>
      </c>
      <c r="P263">
        <v>298.012</v>
      </c>
      <c r="Q263">
        <v>7.7051208446861502E-2</v>
      </c>
      <c r="R263">
        <v>392.7</v>
      </c>
    </row>
    <row r="264" spans="1:18" x14ac:dyDescent="0.3">
      <c r="A264" s="3">
        <v>44866</v>
      </c>
      <c r="B264">
        <v>2.5059999999999999E-2</v>
      </c>
      <c r="C264">
        <v>1.436E-2</v>
      </c>
      <c r="D264">
        <v>2.4E-2</v>
      </c>
      <c r="E264">
        <v>152.61000000000001</v>
      </c>
      <c r="F264">
        <v>6.13213776901664E-2</v>
      </c>
      <c r="G264">
        <v>145.55000000000001</v>
      </c>
      <c r="H264">
        <v>5056.0200000000004</v>
      </c>
      <c r="I264">
        <v>2.28821286308202E-2</v>
      </c>
      <c r="J264">
        <v>1.49E-2</v>
      </c>
      <c r="K264">
        <v>24279.27</v>
      </c>
      <c r="L264">
        <v>2.9256695774706399E-2</v>
      </c>
      <c r="M264">
        <v>103.76</v>
      </c>
      <c r="N264">
        <v>4080.11</v>
      </c>
      <c r="O264">
        <v>1.7399999999999999E-2</v>
      </c>
      <c r="P264">
        <v>297.71100000000001</v>
      </c>
      <c r="Q264">
        <v>7.0440834928644905E-2</v>
      </c>
      <c r="R264">
        <v>392.26</v>
      </c>
    </row>
    <row r="265" spans="1:18" x14ac:dyDescent="0.3">
      <c r="A265" s="3">
        <v>44896</v>
      </c>
      <c r="B265">
        <v>3.0960000000000001E-2</v>
      </c>
      <c r="C265">
        <v>1.789E-2</v>
      </c>
      <c r="D265">
        <v>3.0200000000000001E-2</v>
      </c>
      <c r="E265">
        <v>152.47999999999999</v>
      </c>
      <c r="F265">
        <v>5.8106279769143801E-2</v>
      </c>
      <c r="G265">
        <v>149.43</v>
      </c>
      <c r="H265">
        <v>4873.96</v>
      </c>
      <c r="I265">
        <v>2.4335618949136498E-2</v>
      </c>
      <c r="J265">
        <v>1.35E-2</v>
      </c>
      <c r="K265">
        <v>24777.49</v>
      </c>
      <c r="L265">
        <v>5.1005661498628001E-2</v>
      </c>
      <c r="M265">
        <v>106.66</v>
      </c>
      <c r="N265">
        <v>3839.5</v>
      </c>
      <c r="O265">
        <v>1.38E-2</v>
      </c>
      <c r="P265">
        <v>296.79700000000003</v>
      </c>
      <c r="Q265">
        <v>6.3586702352899094E-2</v>
      </c>
      <c r="R265">
        <v>392.1</v>
      </c>
    </row>
    <row r="266" spans="1:18" x14ac:dyDescent="0.3">
      <c r="A266" s="3">
        <v>44927</v>
      </c>
      <c r="B266">
        <v>2.7699999999999999E-2</v>
      </c>
      <c r="C266">
        <v>2.3380000000000001E-2</v>
      </c>
      <c r="D266">
        <v>2.7900000000000001E-2</v>
      </c>
      <c r="E266">
        <v>153.07</v>
      </c>
      <c r="F266">
        <v>5.94461560153021E-2</v>
      </c>
      <c r="G266">
        <v>150.57</v>
      </c>
      <c r="H266">
        <v>5315.35</v>
      </c>
      <c r="I266">
        <v>2.2879098585543101E-2</v>
      </c>
      <c r="J266">
        <v>1.2800000000000001E-2</v>
      </c>
      <c r="K266">
        <v>24902.26</v>
      </c>
      <c r="L266">
        <v>2.8585047382901602E-2</v>
      </c>
      <c r="M266">
        <v>108.33</v>
      </c>
      <c r="N266">
        <v>4076.6</v>
      </c>
      <c r="O266">
        <v>1.23E-2</v>
      </c>
      <c r="P266">
        <v>299.17</v>
      </c>
      <c r="Q266">
        <v>6.3349241960592301E-2</v>
      </c>
      <c r="R266">
        <v>393.2</v>
      </c>
    </row>
    <row r="267" spans="1:18" x14ac:dyDescent="0.3">
      <c r="A267" s="3">
        <v>44958</v>
      </c>
      <c r="B267">
        <v>3.143E-2</v>
      </c>
      <c r="C267">
        <v>2.7349999999999999E-2</v>
      </c>
      <c r="D267">
        <v>3.1399999999999997E-2</v>
      </c>
      <c r="E267">
        <v>154.63999999999999</v>
      </c>
      <c r="F267">
        <v>6.2453533628924897E-2</v>
      </c>
      <c r="G267">
        <v>150.72999999999999</v>
      </c>
      <c r="H267">
        <v>5453.9</v>
      </c>
      <c r="I267">
        <v>2.2849474687838E-2</v>
      </c>
      <c r="J267">
        <v>1.26E-2</v>
      </c>
      <c r="K267">
        <v>24886.79</v>
      </c>
      <c r="L267">
        <v>2.0956721686744499E-2</v>
      </c>
      <c r="M267">
        <v>106.19</v>
      </c>
      <c r="N267">
        <v>3970.15</v>
      </c>
      <c r="O267">
        <v>1.2699999999999999E-2</v>
      </c>
      <c r="P267">
        <v>300.83999999999997</v>
      </c>
      <c r="Q267">
        <v>5.9792477743267201E-2</v>
      </c>
      <c r="R267">
        <v>394.2</v>
      </c>
    </row>
    <row r="268" spans="1:18" x14ac:dyDescent="0.3">
      <c r="A268" s="3">
        <v>44986</v>
      </c>
      <c r="B268">
        <v>2.8609999999999899E-2</v>
      </c>
      <c r="C268">
        <v>2.8170000000000001E-2</v>
      </c>
      <c r="D268">
        <v>2.8999999999999901E-2</v>
      </c>
      <c r="E268">
        <v>155.99</v>
      </c>
      <c r="F268">
        <v>5.71050659973431E-2</v>
      </c>
      <c r="G268">
        <v>151.62</v>
      </c>
      <c r="H268">
        <v>5468.96</v>
      </c>
      <c r="I268">
        <v>2.3365274202042E-2</v>
      </c>
      <c r="J268">
        <v>1.43E-2</v>
      </c>
      <c r="K268">
        <v>25033.08</v>
      </c>
      <c r="L268">
        <v>4.7104712228034099E-2</v>
      </c>
      <c r="M268">
        <v>108.75</v>
      </c>
      <c r="N268">
        <v>4109.3100000000004</v>
      </c>
      <c r="O268">
        <v>1.1599999999999999E-2</v>
      </c>
      <c r="P268">
        <v>301.83600000000001</v>
      </c>
      <c r="Q268">
        <v>4.9579291045419298E-2</v>
      </c>
      <c r="R268">
        <v>397.98</v>
      </c>
    </row>
    <row r="269" spans="1:18" x14ac:dyDescent="0.3">
      <c r="A269" s="3">
        <v>45017</v>
      </c>
      <c r="B269">
        <v>2.88499999999999E-2</v>
      </c>
      <c r="C269">
        <v>3.0439999999999998E-2</v>
      </c>
      <c r="D269">
        <v>2.9100000000000001E-2</v>
      </c>
      <c r="E269">
        <v>156.94</v>
      </c>
      <c r="F269">
        <v>5.89851359004787E-2</v>
      </c>
      <c r="G269">
        <v>159.84</v>
      </c>
      <c r="H269">
        <v>5587.86</v>
      </c>
      <c r="I269">
        <v>2.3118719271181899E-2</v>
      </c>
      <c r="J269">
        <v>1.3599999999999999E-2</v>
      </c>
      <c r="K269">
        <v>25003.360000000001</v>
      </c>
      <c r="L269">
        <v>4.3267676108082999E-2</v>
      </c>
      <c r="M269">
        <v>109.81</v>
      </c>
      <c r="N269">
        <v>4169.4799999999996</v>
      </c>
      <c r="O269">
        <v>1.0699999999999999E-2</v>
      </c>
      <c r="P269">
        <v>303.363</v>
      </c>
      <c r="Q269">
        <v>4.9100669737654798E-2</v>
      </c>
      <c r="R269">
        <v>401.2</v>
      </c>
    </row>
    <row r="270" spans="1:18" x14ac:dyDescent="0.3">
      <c r="A270" s="3">
        <v>45047</v>
      </c>
      <c r="B270">
        <v>2.8539999999999999E-2</v>
      </c>
      <c r="C270">
        <v>3.1559999999999998E-2</v>
      </c>
      <c r="D270">
        <v>2.8299999999999999E-2</v>
      </c>
      <c r="E270">
        <v>156.86000000000001</v>
      </c>
      <c r="F270">
        <v>5.1259421651716298E-2</v>
      </c>
      <c r="G270">
        <v>164.82</v>
      </c>
      <c r="H270">
        <v>5300.84</v>
      </c>
      <c r="I270">
        <v>2.47713884340343E-2</v>
      </c>
      <c r="J270">
        <v>1.44999999999999E-2</v>
      </c>
      <c r="K270">
        <v>24903.37</v>
      </c>
      <c r="L270">
        <v>3.6118617447290897E-2</v>
      </c>
      <c r="M270">
        <v>106.83</v>
      </c>
      <c r="N270">
        <v>4179.83</v>
      </c>
      <c r="O270">
        <v>1.35E-2</v>
      </c>
      <c r="P270">
        <v>304.12700000000001</v>
      </c>
      <c r="Q270">
        <v>4.0436501677017997E-2</v>
      </c>
      <c r="R270">
        <v>404.09</v>
      </c>
    </row>
    <row r="271" spans="1:18" x14ac:dyDescent="0.3">
      <c r="A271" s="3">
        <v>45078</v>
      </c>
      <c r="B271">
        <v>2.9089999999999901E-2</v>
      </c>
      <c r="C271">
        <v>3.3860000000000001E-2</v>
      </c>
      <c r="D271">
        <v>2.9899999999999999E-2</v>
      </c>
      <c r="E271">
        <v>157.13999999999999</v>
      </c>
      <c r="F271">
        <v>4.5382977817753897E-2</v>
      </c>
      <c r="G271">
        <v>167.1</v>
      </c>
      <c r="H271">
        <v>5515.74</v>
      </c>
      <c r="I271">
        <v>2.4188881878647799E-2</v>
      </c>
      <c r="J271">
        <v>1.3899999999999999E-2</v>
      </c>
      <c r="K271">
        <v>25254.26</v>
      </c>
      <c r="L271">
        <v>4.1877654277083502E-2</v>
      </c>
      <c r="M271">
        <v>108.66</v>
      </c>
      <c r="N271">
        <v>4450.38</v>
      </c>
      <c r="O271">
        <v>1.3899999999999999E-2</v>
      </c>
      <c r="P271">
        <v>305.10899999999998</v>
      </c>
      <c r="Q271">
        <v>2.98297132599607E-2</v>
      </c>
      <c r="R271">
        <v>405.81</v>
      </c>
    </row>
    <row r="272" spans="1:18" x14ac:dyDescent="0.3">
      <c r="A272" s="3">
        <v>45108</v>
      </c>
      <c r="B272">
        <v>2.9790000000000001E-2</v>
      </c>
      <c r="C272">
        <v>3.5990000000000001E-2</v>
      </c>
      <c r="D272">
        <v>3.0599999999999999E-2</v>
      </c>
      <c r="E272">
        <v>157.22</v>
      </c>
      <c r="F272">
        <v>4.28434259062535E-2</v>
      </c>
      <c r="G272">
        <v>166.38</v>
      </c>
      <c r="H272">
        <v>5592.27</v>
      </c>
      <c r="I272">
        <v>2.43136955118404E-2</v>
      </c>
      <c r="J272">
        <v>1.2800000000000001E-2</v>
      </c>
      <c r="K272">
        <v>25055.18</v>
      </c>
      <c r="L272">
        <v>2.8584635835212601E-2</v>
      </c>
      <c r="M272">
        <v>110.23</v>
      </c>
      <c r="N272">
        <v>4588.96</v>
      </c>
      <c r="O272">
        <v>1.4999999999999999E-2</v>
      </c>
      <c r="P272">
        <v>305.69</v>
      </c>
      <c r="Q272">
        <v>3.1869225546732501E-2</v>
      </c>
      <c r="R272">
        <v>409.48</v>
      </c>
    </row>
    <row r="273" spans="1:18" x14ac:dyDescent="0.3">
      <c r="A273" s="3">
        <v>45139</v>
      </c>
      <c r="B273">
        <v>2.9350000000000001E-2</v>
      </c>
      <c r="C273">
        <v>3.705E-2</v>
      </c>
      <c r="D273">
        <v>3.0599999999999999E-2</v>
      </c>
      <c r="E273">
        <v>158.80000000000001</v>
      </c>
      <c r="F273">
        <v>4.8769497367349098E-2</v>
      </c>
      <c r="G273">
        <v>166.35</v>
      </c>
      <c r="H273">
        <v>5460.01</v>
      </c>
      <c r="I273">
        <v>2.53672459696349E-2</v>
      </c>
      <c r="J273">
        <v>1.34E-2</v>
      </c>
      <c r="K273">
        <v>24916.98</v>
      </c>
      <c r="L273">
        <v>2.2190205394060501E-2</v>
      </c>
      <c r="M273">
        <v>108.68</v>
      </c>
      <c r="N273">
        <v>4507.66</v>
      </c>
      <c r="O273">
        <v>1.6E-2</v>
      </c>
      <c r="P273">
        <v>307.02600000000001</v>
      </c>
      <c r="Q273">
        <v>3.6731030343806599E-2</v>
      </c>
      <c r="R273">
        <v>411.84</v>
      </c>
    </row>
    <row r="274" spans="1:18" x14ac:dyDescent="0.3">
      <c r="A274" s="3">
        <v>45170</v>
      </c>
      <c r="B274">
        <v>3.2899999999999999E-2</v>
      </c>
      <c r="C274">
        <v>3.8309999999999997E-2</v>
      </c>
      <c r="D274">
        <v>3.44E-2</v>
      </c>
      <c r="E274">
        <v>157.96</v>
      </c>
      <c r="F274">
        <v>4.8707016601678303E-2</v>
      </c>
      <c r="G274">
        <v>167.03</v>
      </c>
      <c r="H274">
        <v>5311.12</v>
      </c>
      <c r="I274">
        <v>2.6535677346146699E-2</v>
      </c>
      <c r="J274">
        <v>1.29E-2</v>
      </c>
      <c r="K274">
        <v>24322.5</v>
      </c>
      <c r="L274">
        <v>-7.7604575255387697E-3</v>
      </c>
      <c r="M274">
        <v>105.94</v>
      </c>
      <c r="N274">
        <v>4288.05</v>
      </c>
      <c r="O274">
        <v>1.84E-2</v>
      </c>
      <c r="P274">
        <v>307.78899999999999</v>
      </c>
      <c r="Q274">
        <v>3.7051135213819197E-2</v>
      </c>
      <c r="R274">
        <v>414.76</v>
      </c>
    </row>
    <row r="275" spans="1:18" x14ac:dyDescent="0.3">
      <c r="A275" s="3">
        <v>45200</v>
      </c>
      <c r="B275">
        <v>3.245E-2</v>
      </c>
      <c r="C275">
        <v>3.7749999999999999E-2</v>
      </c>
      <c r="D275">
        <v>3.39E-2</v>
      </c>
      <c r="E275">
        <v>158.18</v>
      </c>
      <c r="F275">
        <v>3.9611558209538399E-2</v>
      </c>
      <c r="G275">
        <v>167</v>
      </c>
      <c r="H275">
        <v>5106.07</v>
      </c>
      <c r="I275">
        <v>2.8076795526370199E-2</v>
      </c>
      <c r="J275">
        <v>1.37E-2</v>
      </c>
      <c r="K275">
        <v>23347.35</v>
      </c>
      <c r="L275">
        <v>-4.0736551428314401E-2</v>
      </c>
      <c r="M275">
        <v>106.19</v>
      </c>
      <c r="N275">
        <v>4193.8</v>
      </c>
      <c r="O275">
        <v>2.18E-2</v>
      </c>
      <c r="P275">
        <v>307.67</v>
      </c>
      <c r="Q275">
        <v>3.24215720741012E-2</v>
      </c>
      <c r="R275">
        <v>416.26</v>
      </c>
    </row>
    <row r="276" spans="1:18" x14ac:dyDescent="0.3">
      <c r="A276" s="3">
        <v>45231</v>
      </c>
      <c r="B276">
        <v>2.844E-2</v>
      </c>
      <c r="C276">
        <v>3.7759999999999898E-2</v>
      </c>
      <c r="D276">
        <v>2.9899999999999999E-2</v>
      </c>
      <c r="E276">
        <v>157.91999999999999</v>
      </c>
      <c r="F276">
        <v>3.45766109879692E-2</v>
      </c>
      <c r="G276">
        <v>167.11</v>
      </c>
      <c r="H276">
        <v>5428.76</v>
      </c>
      <c r="I276">
        <v>2.6820734999029799E-2</v>
      </c>
      <c r="J276">
        <v>1.2500000000000001E-2</v>
      </c>
      <c r="K276">
        <v>24193.74</v>
      </c>
      <c r="L276">
        <v>-3.5227583036886402E-3</v>
      </c>
      <c r="M276">
        <v>109.31</v>
      </c>
      <c r="N276">
        <v>4567.78</v>
      </c>
      <c r="O276">
        <v>1.95E-2</v>
      </c>
      <c r="P276">
        <v>307.51</v>
      </c>
      <c r="Q276">
        <v>3.2813293070517599E-2</v>
      </c>
      <c r="R276">
        <v>417.36</v>
      </c>
    </row>
    <row r="277" spans="1:18" x14ac:dyDescent="0.3">
      <c r="A277" s="3">
        <v>45261</v>
      </c>
      <c r="B277">
        <v>2.3929999999999899E-2</v>
      </c>
      <c r="C277">
        <v>3.6200000000000003E-2</v>
      </c>
      <c r="D277">
        <v>2.5399999999999999E-2</v>
      </c>
      <c r="E277">
        <v>158.13</v>
      </c>
      <c r="F277">
        <v>3.6721549088096099E-2</v>
      </c>
      <c r="G277">
        <v>168.11</v>
      </c>
      <c r="H277">
        <v>5609.67</v>
      </c>
      <c r="I277">
        <v>2.63873216546903E-2</v>
      </c>
      <c r="J277">
        <v>1.2E-2</v>
      </c>
      <c r="K277">
        <v>24260.31</v>
      </c>
      <c r="L277">
        <v>-2.0872977852074599E-2</v>
      </c>
      <c r="M277">
        <v>110.5</v>
      </c>
      <c r="N277">
        <v>4769.83</v>
      </c>
      <c r="O277">
        <v>1.8700000000000001E-2</v>
      </c>
      <c r="P277">
        <v>306.74599999999998</v>
      </c>
      <c r="Q277">
        <v>3.3232285816846299E-2</v>
      </c>
      <c r="R277">
        <v>417.85</v>
      </c>
    </row>
    <row r="278" spans="1:18" x14ac:dyDescent="0.3">
      <c r="A278" s="3">
        <v>45292</v>
      </c>
      <c r="B278">
        <v>2.4719999999999999E-2</v>
      </c>
      <c r="C278">
        <v>3.8079999999999899E-2</v>
      </c>
      <c r="D278">
        <v>2.7099999999999999E-2</v>
      </c>
      <c r="E278">
        <v>157.86000000000001</v>
      </c>
      <c r="F278">
        <v>3.0958984804390698E-2</v>
      </c>
      <c r="G278">
        <v>168.27</v>
      </c>
      <c r="H278">
        <v>5682.07</v>
      </c>
      <c r="I278">
        <v>2.64769998726989E-2</v>
      </c>
      <c r="J278">
        <v>1.1599999999999999E-2</v>
      </c>
      <c r="K278">
        <v>24019.32</v>
      </c>
      <c r="L278">
        <v>-3.54562196362899E-2</v>
      </c>
      <c r="M278">
        <v>108.37</v>
      </c>
      <c r="N278">
        <v>4848.87</v>
      </c>
      <c r="O278">
        <v>1.78E-2</v>
      </c>
      <c r="P278">
        <v>308.41699999999997</v>
      </c>
      <c r="Q278">
        <v>3.0769522687674699E-2</v>
      </c>
      <c r="R278">
        <v>417.5</v>
      </c>
    </row>
    <row r="279" spans="1:18" x14ac:dyDescent="0.3">
      <c r="A279" s="3">
        <v>45323</v>
      </c>
      <c r="B279">
        <v>2.6269999999999901E-2</v>
      </c>
      <c r="C279">
        <v>3.8769999999999999E-2</v>
      </c>
      <c r="D279">
        <v>2.98E-2</v>
      </c>
      <c r="E279">
        <v>159.22</v>
      </c>
      <c r="F279">
        <v>2.9507421567540298E-2</v>
      </c>
      <c r="G279">
        <v>168.04</v>
      </c>
      <c r="H279">
        <v>5857.29</v>
      </c>
      <c r="I279">
        <v>2.6092769295470501E-2</v>
      </c>
      <c r="J279">
        <v>1.0699999999999999E-2</v>
      </c>
      <c r="K279">
        <v>23996.6</v>
      </c>
      <c r="L279">
        <v>-3.5769578961368703E-2</v>
      </c>
      <c r="M279">
        <v>108.26</v>
      </c>
      <c r="N279">
        <v>5096.2700000000004</v>
      </c>
      <c r="O279">
        <v>1.83E-2</v>
      </c>
      <c r="P279">
        <v>310.32600000000002</v>
      </c>
      <c r="Q279">
        <v>3.1495399740842901E-2</v>
      </c>
      <c r="R279">
        <v>423</v>
      </c>
    </row>
    <row r="280" spans="1:18" x14ac:dyDescent="0.3">
      <c r="A280" s="3">
        <v>45352</v>
      </c>
      <c r="B280">
        <v>2.4819999999999998E-2</v>
      </c>
      <c r="C280">
        <v>3.8519999999999999E-2</v>
      </c>
      <c r="D280">
        <v>2.8299999999999999E-2</v>
      </c>
      <c r="E280">
        <v>159.57</v>
      </c>
      <c r="F280">
        <v>2.29412346318222E-2</v>
      </c>
      <c r="G280">
        <v>168.65</v>
      </c>
      <c r="H280">
        <v>6066.75</v>
      </c>
      <c r="I280">
        <v>2.5591131989945198E-2</v>
      </c>
      <c r="J280">
        <v>1.01E-2</v>
      </c>
      <c r="K280">
        <v>23775.43</v>
      </c>
      <c r="L280">
        <v>-5.0239523063082901E-2</v>
      </c>
      <c r="M280">
        <v>108.11</v>
      </c>
      <c r="N280">
        <v>5254.35</v>
      </c>
      <c r="O280">
        <v>1.8700000000000001E-2</v>
      </c>
      <c r="P280">
        <v>312.33</v>
      </c>
      <c r="Q280">
        <v>3.4803579527401499E-2</v>
      </c>
      <c r="R280">
        <v>423.4</v>
      </c>
    </row>
    <row r="281" spans="1:18" x14ac:dyDescent="0.3">
      <c r="A281" s="3">
        <v>45383</v>
      </c>
      <c r="B281">
        <v>2.7619999999999999E-2</v>
      </c>
      <c r="C281">
        <v>3.814E-2</v>
      </c>
      <c r="D281">
        <v>3.04E-2</v>
      </c>
      <c r="E281">
        <v>160.37</v>
      </c>
      <c r="F281">
        <v>2.1928505685587098E-2</v>
      </c>
      <c r="G281">
        <v>327.60883990000002</v>
      </c>
      <c r="H281">
        <v>11555.84</v>
      </c>
      <c r="I281">
        <v>1.4303766320391501E-2</v>
      </c>
      <c r="J281">
        <v>9.8999999999999904E-3</v>
      </c>
      <c r="K281">
        <v>23747.94</v>
      </c>
      <c r="L281">
        <v>-5.0210051769042301E-2</v>
      </c>
      <c r="M281">
        <v>107.18</v>
      </c>
      <c r="N281">
        <v>5035.6899999999996</v>
      </c>
      <c r="O281">
        <v>2.07E-2</v>
      </c>
      <c r="P281">
        <v>313.55</v>
      </c>
      <c r="Q281">
        <v>3.36722342975843E-2</v>
      </c>
      <c r="R281">
        <v>424.3</v>
      </c>
    </row>
    <row r="282" spans="1:18" x14ac:dyDescent="0.3">
      <c r="A282" s="3">
        <v>45413</v>
      </c>
      <c r="B282">
        <v>2.80099999999999E-2</v>
      </c>
      <c r="C282">
        <v>3.7309999999999899E-2</v>
      </c>
      <c r="D282">
        <v>3.1800000000000002E-2</v>
      </c>
      <c r="E282">
        <v>160.43</v>
      </c>
      <c r="F282">
        <v>2.2791175318298301E-2</v>
      </c>
      <c r="G282">
        <v>335.35335800000001</v>
      </c>
      <c r="H282">
        <v>11800.66</v>
      </c>
      <c r="I282">
        <v>1.46604518938629E-2</v>
      </c>
      <c r="J282">
        <v>9.4999999999999998E-3</v>
      </c>
      <c r="K282">
        <v>23744.880000000001</v>
      </c>
      <c r="L282">
        <v>-4.6519406811206497E-2</v>
      </c>
      <c r="M282">
        <v>108.52</v>
      </c>
      <c r="N282">
        <v>5277.51</v>
      </c>
      <c r="O282">
        <v>1.8599999999999998E-2</v>
      </c>
      <c r="P282">
        <v>314.07</v>
      </c>
      <c r="Q282">
        <v>3.2761823742965601E-2</v>
      </c>
      <c r="R282">
        <v>424.6</v>
      </c>
    </row>
    <row r="283" spans="1:18" x14ac:dyDescent="0.3">
      <c r="A283" s="3">
        <v>45444</v>
      </c>
      <c r="B283">
        <v>2.733E-2</v>
      </c>
      <c r="C283">
        <v>3.7100000000000001E-2</v>
      </c>
      <c r="D283">
        <v>3.2599999999999997E-2</v>
      </c>
      <c r="E283">
        <v>160.55000000000001</v>
      </c>
      <c r="F283">
        <v>2.1718387736435502E-2</v>
      </c>
      <c r="G283">
        <v>322.54061849999999</v>
      </c>
      <c r="H283">
        <v>11595.74</v>
      </c>
      <c r="I283">
        <v>1.5542248045402799E-2</v>
      </c>
      <c r="J283">
        <v>1.06E-2</v>
      </c>
      <c r="K283">
        <v>23945.64</v>
      </c>
      <c r="L283">
        <v>-5.1817792324938397E-2</v>
      </c>
      <c r="M283">
        <v>107.05</v>
      </c>
      <c r="N283">
        <v>5460.48</v>
      </c>
      <c r="O283">
        <v>1.89E-2</v>
      </c>
      <c r="P283">
        <v>314.18</v>
      </c>
      <c r="Q283">
        <v>2.9768582678026002E-2</v>
      </c>
      <c r="R283">
        <v>424.5</v>
      </c>
    </row>
    <row r="284" spans="1:18" x14ac:dyDescent="0.3">
      <c r="A284" s="3">
        <v>45474</v>
      </c>
      <c r="B284">
        <v>2.4659999999999901E-2</v>
      </c>
      <c r="C284">
        <v>3.6469999999999898E-2</v>
      </c>
      <c r="D284">
        <v>3.0099999999999998E-2</v>
      </c>
      <c r="E284">
        <v>160.84</v>
      </c>
      <c r="F284">
        <v>2.3028211464506398E-2</v>
      </c>
      <c r="G284">
        <v>310.44700449999999</v>
      </c>
      <c r="H284">
        <v>11558.88</v>
      </c>
      <c r="I284">
        <v>1.61624649219907E-2</v>
      </c>
      <c r="J284">
        <v>0.01</v>
      </c>
      <c r="K284">
        <v>23941.83</v>
      </c>
      <c r="L284">
        <v>-4.4435921035091301E-2</v>
      </c>
      <c r="M284">
        <v>108.28</v>
      </c>
      <c r="N284">
        <v>5522.3</v>
      </c>
      <c r="O284">
        <v>1.7899999999999999E-2</v>
      </c>
      <c r="P284">
        <v>314.54000000000002</v>
      </c>
      <c r="Q284">
        <v>2.8961951986628199E-2</v>
      </c>
      <c r="R284">
        <v>425.2</v>
      </c>
    </row>
    <row r="285" spans="1:18" x14ac:dyDescent="0.3">
      <c r="A285" s="3">
        <v>45505</v>
      </c>
      <c r="B285">
        <v>2.443E-2</v>
      </c>
      <c r="C285">
        <v>3.49E-2</v>
      </c>
      <c r="D285">
        <v>2.9600000000000001E-2</v>
      </c>
      <c r="E285">
        <v>161.69999999999999</v>
      </c>
      <c r="F285">
        <v>1.8374467510317401E-2</v>
      </c>
      <c r="G285">
        <v>310.19885299999999</v>
      </c>
      <c r="H285">
        <v>11766.22</v>
      </c>
      <c r="I285">
        <v>1.6438013064447698E-2</v>
      </c>
      <c r="J285">
        <v>1.04E-2</v>
      </c>
      <c r="K285">
        <v>23943.64</v>
      </c>
      <c r="L285">
        <v>-3.9063321477963903E-2</v>
      </c>
      <c r="M285">
        <v>110.87</v>
      </c>
      <c r="N285">
        <v>5648.4</v>
      </c>
      <c r="O285">
        <v>1.5599999999999999E-2</v>
      </c>
      <c r="P285">
        <v>314.8</v>
      </c>
      <c r="Q285">
        <v>2.5339050648529499E-2</v>
      </c>
      <c r="R285">
        <v>427</v>
      </c>
    </row>
    <row r="286" spans="1:18" x14ac:dyDescent="0.3">
      <c r="A286" s="3">
        <v>45536</v>
      </c>
      <c r="B286">
        <v>2.2439999999999901E-2</v>
      </c>
      <c r="C286">
        <v>3.279E-2</v>
      </c>
      <c r="D286">
        <v>2.9600000000000001E-2</v>
      </c>
      <c r="E286">
        <v>159.69</v>
      </c>
      <c r="F286">
        <v>1.09077517268425E-2</v>
      </c>
      <c r="G286">
        <v>299.23532749999998</v>
      </c>
      <c r="H286">
        <v>11873.33</v>
      </c>
      <c r="I286">
        <v>1.68233272995023E-2</v>
      </c>
      <c r="J286">
        <v>1.06E-2</v>
      </c>
      <c r="K286">
        <v>23710.7</v>
      </c>
      <c r="L286">
        <v>-2.5153664302600399E-2</v>
      </c>
      <c r="M286">
        <v>111.96</v>
      </c>
      <c r="N286">
        <v>5762.48</v>
      </c>
      <c r="O286">
        <v>1.6E-2</v>
      </c>
      <c r="P286">
        <v>315.3</v>
      </c>
      <c r="Q286">
        <v>2.4420738600591001E-2</v>
      </c>
      <c r="R286">
        <v>430.3</v>
      </c>
    </row>
    <row r="287" spans="1:18" x14ac:dyDescent="0.3">
      <c r="A287" s="3">
        <v>45566</v>
      </c>
      <c r="B287">
        <v>2.3209999999999901E-2</v>
      </c>
      <c r="C287">
        <v>3.0619999999999901E-2</v>
      </c>
      <c r="D287">
        <v>3.1399999999999997E-2</v>
      </c>
      <c r="E287">
        <v>160.13</v>
      </c>
      <c r="F287">
        <v>1.22914739831747E-2</v>
      </c>
      <c r="G287">
        <v>286.37118880000003</v>
      </c>
      <c r="H287">
        <v>11476.58</v>
      </c>
      <c r="I287">
        <v>1.79291042794688E-2</v>
      </c>
      <c r="J287">
        <v>9.5999999999999992E-3</v>
      </c>
      <c r="K287">
        <v>23717.81</v>
      </c>
      <c r="L287">
        <v>1.5867325413804999E-2</v>
      </c>
      <c r="M287">
        <v>108.82</v>
      </c>
      <c r="N287">
        <v>5705.45</v>
      </c>
      <c r="O287">
        <v>1.8200000000000001E-2</v>
      </c>
      <c r="P287">
        <v>315.66000000000003</v>
      </c>
      <c r="Q287">
        <v>2.5943683750619499E-2</v>
      </c>
      <c r="R287">
        <v>432.3</v>
      </c>
    </row>
    <row r="288" spans="1:18" x14ac:dyDescent="0.3">
      <c r="A288" s="3">
        <v>45597</v>
      </c>
      <c r="B288">
        <v>2.053E-2</v>
      </c>
      <c r="C288">
        <v>2.9340000000000001E-2</v>
      </c>
      <c r="D288">
        <v>2.9399999999999999E-2</v>
      </c>
      <c r="E288">
        <v>159.91</v>
      </c>
      <c r="F288">
        <v>1.25322121150701E-2</v>
      </c>
      <c r="G288">
        <v>289.79138899999998</v>
      </c>
      <c r="H288">
        <v>11434.67</v>
      </c>
      <c r="I288">
        <v>1.8520417070773901E-2</v>
      </c>
      <c r="J288">
        <v>9.7999999999999997E-3</v>
      </c>
      <c r="K288">
        <v>23723.17</v>
      </c>
      <c r="L288">
        <v>-1.9450072622091599E-2</v>
      </c>
      <c r="M288">
        <v>105.62</v>
      </c>
      <c r="N288">
        <v>6032.38</v>
      </c>
      <c r="O288">
        <v>2.04999999999999E-2</v>
      </c>
      <c r="P288">
        <v>315.49</v>
      </c>
      <c r="Q288">
        <v>2.5854937661853001E-2</v>
      </c>
      <c r="R288">
        <v>433.4</v>
      </c>
    </row>
    <row r="289" spans="1:18" x14ac:dyDescent="0.3">
      <c r="A289" s="3">
        <v>45627</v>
      </c>
      <c r="B289">
        <v>2.2579999999999999E-2</v>
      </c>
      <c r="C289">
        <v>2.734E-2</v>
      </c>
      <c r="D289">
        <v>3.2099999999999997E-2</v>
      </c>
      <c r="E289">
        <v>160.21</v>
      </c>
      <c r="F289">
        <v>1.3088711057101601E-2</v>
      </c>
      <c r="G289">
        <v>296.45267269999999</v>
      </c>
      <c r="H289">
        <v>11656.28</v>
      </c>
      <c r="I289">
        <v>1.86938544855219E-2</v>
      </c>
      <c r="J289">
        <v>9.1999999999999998E-3</v>
      </c>
      <c r="K289">
        <v>23808.79</v>
      </c>
      <c r="L289">
        <v>-1.86114686910431E-2</v>
      </c>
      <c r="M289">
        <v>103.89</v>
      </c>
      <c r="N289">
        <v>5881.63</v>
      </c>
      <c r="O289">
        <v>2.18E-2</v>
      </c>
      <c r="P289">
        <v>315.61</v>
      </c>
      <c r="Q289">
        <v>2.8694549941310699E-2</v>
      </c>
      <c r="R289">
        <v>436.1</v>
      </c>
    </row>
    <row r="290" spans="1:18" x14ac:dyDescent="0.3">
      <c r="A290" s="3">
        <v>45658</v>
      </c>
      <c r="B290">
        <v>2.3230000000000001E-2</v>
      </c>
      <c r="C290">
        <v>2.589E-2</v>
      </c>
      <c r="D290">
        <v>3.2300000000000002E-2</v>
      </c>
      <c r="E290">
        <v>160.47</v>
      </c>
      <c r="F290">
        <v>1.6430877277926199E-2</v>
      </c>
      <c r="G290">
        <v>329.10256320000002</v>
      </c>
      <c r="H290">
        <v>12600.45</v>
      </c>
      <c r="I290">
        <v>1.7883461222614999E-2</v>
      </c>
      <c r="J290">
        <v>8.1999999999999903E-3</v>
      </c>
      <c r="K290">
        <v>23808.85</v>
      </c>
      <c r="L290">
        <v>-8.7625294970882193E-3</v>
      </c>
      <c r="M290">
        <v>103.93</v>
      </c>
      <c r="N290">
        <v>6040.53</v>
      </c>
      <c r="O290">
        <v>2.10999999999999E-2</v>
      </c>
      <c r="P290">
        <v>317.67</v>
      </c>
      <c r="Q290">
        <v>2.9899407326050099E-2</v>
      </c>
      <c r="R290">
        <v>436.5</v>
      </c>
    </row>
    <row r="291" spans="1:18" x14ac:dyDescent="0.3">
      <c r="A291" s="3">
        <v>45689</v>
      </c>
      <c r="B291">
        <v>2.2109999999999901E-2</v>
      </c>
      <c r="C291">
        <v>2.4639999999999999E-2</v>
      </c>
      <c r="D291">
        <v>3.0800000000000001E-2</v>
      </c>
      <c r="E291">
        <v>160.49</v>
      </c>
      <c r="F291">
        <v>7.9535936359695896E-3</v>
      </c>
      <c r="G291">
        <v>350.89533060000002</v>
      </c>
      <c r="H291">
        <v>13035.12</v>
      </c>
      <c r="I291">
        <v>1.7926945135206498E-2</v>
      </c>
      <c r="J291">
        <v>8.1999999999999903E-3</v>
      </c>
      <c r="K291">
        <v>23803.65</v>
      </c>
      <c r="L291">
        <v>-8.0407224356782107E-3</v>
      </c>
      <c r="M291">
        <v>104.11</v>
      </c>
      <c r="N291">
        <v>5954.5</v>
      </c>
      <c r="O291">
        <v>1.83E-2</v>
      </c>
      <c r="P291">
        <v>319.08199999999999</v>
      </c>
      <c r="Q291">
        <v>2.8202631192802301E-2</v>
      </c>
      <c r="R291">
        <v>437.3</v>
      </c>
    </row>
    <row r="292" spans="1:18" x14ac:dyDescent="0.3">
      <c r="A292" s="3">
        <v>45717</v>
      </c>
      <c r="B292">
        <v>2.5499999999999998E-2</v>
      </c>
      <c r="C292">
        <v>2.3359999999999999E-2</v>
      </c>
      <c r="D292">
        <v>3.3799999999999997E-2</v>
      </c>
      <c r="E292">
        <v>160.79</v>
      </c>
      <c r="F292">
        <v>7.6343074373232903E-3</v>
      </c>
      <c r="G292">
        <v>328.74175659999997</v>
      </c>
      <c r="H292">
        <v>12534.54</v>
      </c>
      <c r="I292">
        <v>1.9231655430713802E-2</v>
      </c>
      <c r="J292">
        <v>8.6E-3</v>
      </c>
      <c r="K292">
        <v>22963.87</v>
      </c>
      <c r="L292">
        <v>-3.4134398410459899E-2</v>
      </c>
      <c r="M292">
        <v>108.15</v>
      </c>
      <c r="N292">
        <v>5611.85</v>
      </c>
      <c r="O292">
        <v>1.52E-2</v>
      </c>
      <c r="P292">
        <v>319.79899999999998</v>
      </c>
      <c r="Q292">
        <v>2.3955878798419299E-2</v>
      </c>
      <c r="R292">
        <v>436.6</v>
      </c>
    </row>
    <row r="293" spans="1:18" x14ac:dyDescent="0.3">
      <c r="A293" s="3">
        <v>45748</v>
      </c>
      <c r="B293">
        <v>2.32399999999999E-2</v>
      </c>
      <c r="C293">
        <v>2.1559999999999999E-2</v>
      </c>
      <c r="D293">
        <v>3.1600000000000003E-2</v>
      </c>
      <c r="E293">
        <v>161.69999999999999</v>
      </c>
      <c r="F293">
        <v>8.31997088647074E-3</v>
      </c>
      <c r="G293">
        <v>316.37446</v>
      </c>
      <c r="H293">
        <v>12387.55</v>
      </c>
      <c r="I293">
        <v>1.9986375306591399E-2</v>
      </c>
      <c r="J293">
        <v>0.01</v>
      </c>
      <c r="K293">
        <v>22948.2</v>
      </c>
      <c r="L293">
        <v>-3.3676184123759702E-2</v>
      </c>
      <c r="M293">
        <v>113.73</v>
      </c>
      <c r="N293">
        <v>5569.06</v>
      </c>
      <c r="O293">
        <v>1.6899999999999998E-2</v>
      </c>
      <c r="P293">
        <v>320.79500000000002</v>
      </c>
      <c r="Q293">
        <v>2.3183577174713001E-2</v>
      </c>
      <c r="R293">
        <v>434.9</v>
      </c>
    </row>
    <row r="294" spans="1:18" x14ac:dyDescent="0.3">
      <c r="A294" s="3">
        <v>45778</v>
      </c>
      <c r="B294">
        <v>2.4009999999999899E-2</v>
      </c>
      <c r="C294">
        <v>1.9949999999999999E-2</v>
      </c>
      <c r="D294">
        <v>3.2000000000000001E-2</v>
      </c>
      <c r="E294">
        <v>161.47999999999999</v>
      </c>
      <c r="F294">
        <v>6.5585996268544503E-3</v>
      </c>
      <c r="G294">
        <v>352.30176990000001</v>
      </c>
      <c r="H294">
        <v>13014.33</v>
      </c>
      <c r="I294">
        <v>1.96240577764407E-2</v>
      </c>
      <c r="J294">
        <v>8.6E-3</v>
      </c>
      <c r="K294">
        <v>22951.69</v>
      </c>
      <c r="L294">
        <v>-3.3404675028890503E-2</v>
      </c>
      <c r="M294">
        <v>113.39</v>
      </c>
      <c r="N294">
        <v>5911.69</v>
      </c>
      <c r="O294">
        <v>1.8200000000000001E-2</v>
      </c>
      <c r="P294">
        <v>321.46499999999997</v>
      </c>
      <c r="Q294">
        <v>2.3623085064557101E-2</v>
      </c>
      <c r="R294">
        <v>434.4</v>
      </c>
    </row>
    <row r="295" spans="1:18" x14ac:dyDescent="0.3">
      <c r="A295" s="3">
        <v>45809</v>
      </c>
      <c r="B295">
        <v>2.4910000000000002E-2</v>
      </c>
      <c r="C295">
        <v>1.9439999999999999E-2</v>
      </c>
      <c r="D295">
        <v>3.27E-2</v>
      </c>
      <c r="E295">
        <v>162.1</v>
      </c>
      <c r="F295">
        <v>9.69027664886268E-3</v>
      </c>
      <c r="G295">
        <v>341.19323200000002</v>
      </c>
      <c r="H295">
        <v>12868.57</v>
      </c>
      <c r="I295">
        <v>2.0410026017524299E-2</v>
      </c>
      <c r="J295">
        <v>8.0000000000000002E-3</v>
      </c>
      <c r="K295">
        <v>23235.84</v>
      </c>
      <c r="L295">
        <v>-2.96421394458448E-2</v>
      </c>
      <c r="M295">
        <v>117.2</v>
      </c>
      <c r="N295">
        <v>6204.95</v>
      </c>
      <c r="O295">
        <v>1.6399999999999901E-2</v>
      </c>
      <c r="P295">
        <v>322.56</v>
      </c>
      <c r="Q295">
        <v>2.6755207014128299E-2</v>
      </c>
      <c r="R295">
        <v>433.8</v>
      </c>
    </row>
    <row r="296" spans="1:18" x14ac:dyDescent="0.3">
      <c r="A296" s="3">
        <v>45839</v>
      </c>
      <c r="B296">
        <v>2.5739999999999999E-2</v>
      </c>
      <c r="C296">
        <v>2.0080000000000001E-2</v>
      </c>
      <c r="D296">
        <v>3.3700000000000001E-2</v>
      </c>
      <c r="E296">
        <v>162.44</v>
      </c>
      <c r="F296">
        <v>9.9962211993103092E-3</v>
      </c>
      <c r="G296">
        <v>340.33865589999999</v>
      </c>
      <c r="H296">
        <v>12924.43</v>
      </c>
      <c r="I296">
        <v>2.0882632799860398E-2</v>
      </c>
      <c r="J296">
        <v>6.9999999999999897E-3</v>
      </c>
      <c r="K296">
        <v>23223.65</v>
      </c>
      <c r="L296">
        <v>-2.9996871584168801E-2</v>
      </c>
      <c r="M296">
        <v>114.46</v>
      </c>
      <c r="N296">
        <v>6339.39</v>
      </c>
      <c r="O296">
        <v>1.6799999999999999E-2</v>
      </c>
      <c r="P296">
        <v>323.05</v>
      </c>
      <c r="Q296">
        <v>2.71149207278167E-2</v>
      </c>
      <c r="R296">
        <v>433.4</v>
      </c>
    </row>
    <row r="297" spans="1:18" x14ac:dyDescent="0.3">
      <c r="A297" s="3">
        <v>45870</v>
      </c>
      <c r="B297">
        <v>2.56199999999999E-2</v>
      </c>
      <c r="C297">
        <v>2.061E-2</v>
      </c>
      <c r="D297">
        <v>3.5400000000000001E-2</v>
      </c>
      <c r="E297">
        <v>163.12</v>
      </c>
      <c r="F297">
        <v>8.8597149687441503E-3</v>
      </c>
      <c r="G297">
        <v>336.02520850000002</v>
      </c>
      <c r="H297">
        <v>13007.05</v>
      </c>
      <c r="I297">
        <v>2.1293523603866101E-2</v>
      </c>
      <c r="J297">
        <v>7.4999999999999997E-3</v>
      </c>
      <c r="K297">
        <v>23220.52</v>
      </c>
      <c r="L297">
        <v>-3.0200921831434E-2</v>
      </c>
      <c r="M297">
        <v>116.58</v>
      </c>
      <c r="N297">
        <v>6460.26</v>
      </c>
      <c r="O297">
        <v>1.52E-2</v>
      </c>
      <c r="P297">
        <v>323.98</v>
      </c>
      <c r="Q297">
        <v>2.9211996182733901E-2</v>
      </c>
      <c r="R297">
        <v>435.3</v>
      </c>
    </row>
    <row r="298" spans="1:18" x14ac:dyDescent="0.3">
      <c r="A298" s="3">
        <v>45901</v>
      </c>
      <c r="B298">
        <v>2.5770000000000001E-2</v>
      </c>
      <c r="C298">
        <v>2.0320000000000001E-2</v>
      </c>
      <c r="D298">
        <v>3.5099999999999999E-2</v>
      </c>
      <c r="E298">
        <v>161.55000000000001</v>
      </c>
      <c r="F298">
        <v>1.1610962087913001E-2</v>
      </c>
      <c r="G298">
        <v>338.7053239</v>
      </c>
      <c r="H298">
        <v>13448.66</v>
      </c>
      <c r="I298">
        <v>2.11261987950844E-2</v>
      </c>
      <c r="J298">
        <v>6.9999999999999897E-3</v>
      </c>
      <c r="K298">
        <v>23520.77</v>
      </c>
      <c r="L298">
        <v>-8.0103075826525299E-3</v>
      </c>
      <c r="M298">
        <v>117.41</v>
      </c>
      <c r="N298">
        <v>6688.46</v>
      </c>
      <c r="O298">
        <v>1.46E-2</v>
      </c>
      <c r="P298">
        <v>324.8</v>
      </c>
      <c r="Q298">
        <v>3.0170771182533598E-2</v>
      </c>
      <c r="R298">
        <v>435.4</v>
      </c>
    </row>
    <row r="299" spans="1:18" x14ac:dyDescent="0.3">
      <c r="A299" s="3">
        <v>45931</v>
      </c>
      <c r="B299">
        <v>2.537E-2</v>
      </c>
      <c r="C299">
        <v>2.0400000000000001E-2</v>
      </c>
      <c r="D299">
        <v>3.4200000000000001E-2</v>
      </c>
      <c r="E299">
        <v>161.63999999999999</v>
      </c>
      <c r="F299">
        <v>9.40761591971539E-3</v>
      </c>
      <c r="G299">
        <v>348.47443070000003</v>
      </c>
      <c r="H299">
        <v>13784.53</v>
      </c>
      <c r="I299">
        <v>2.1159988719238101E-2</v>
      </c>
      <c r="J299">
        <v>6.7999999999999996E-3</v>
      </c>
      <c r="K299">
        <v>23513.040000000001</v>
      </c>
      <c r="L299">
        <v>-8.6335964408180699E-3</v>
      </c>
      <c r="M299">
        <v>115.54</v>
      </c>
      <c r="N299">
        <v>6840.2</v>
      </c>
      <c r="O299">
        <v>1.47E-2</v>
      </c>
      <c r="P299">
        <v>324.8</v>
      </c>
      <c r="Q299">
        <v>2.89396962373091E-2</v>
      </c>
      <c r="R299">
        <v>436.7</v>
      </c>
    </row>
    <row r="300" spans="1:18" x14ac:dyDescent="0.3">
      <c r="A300" s="3">
        <v>45962</v>
      </c>
      <c r="B300">
        <v>2.6530000000000001E-2</v>
      </c>
      <c r="C300">
        <v>2.06E-2</v>
      </c>
      <c r="D300">
        <v>3.4099999999999998E-2</v>
      </c>
      <c r="E300">
        <v>144.72</v>
      </c>
      <c r="F300">
        <v>-9.0198744005431195E-2</v>
      </c>
      <c r="G300">
        <v>349.00403410000001</v>
      </c>
      <c r="H300">
        <v>13818.88</v>
      </c>
      <c r="I300">
        <v>2.1655837331788101E-2</v>
      </c>
      <c r="J300">
        <v>7.09999999999999E-3</v>
      </c>
      <c r="K300">
        <v>23503.279999999999</v>
      </c>
      <c r="L300">
        <v>-9.2689973557495905E-3</v>
      </c>
      <c r="M300">
        <v>115.66</v>
      </c>
      <c r="N300">
        <v>6849.09</v>
      </c>
      <c r="O300">
        <v>1.35E-2</v>
      </c>
      <c r="P300">
        <v>314.12</v>
      </c>
      <c r="Q300">
        <v>-4.2627759595202904E-3</v>
      </c>
      <c r="R300">
        <v>439.3</v>
      </c>
    </row>
    <row r="301" spans="1:18" x14ac:dyDescent="0.3">
      <c r="A301" s="3">
        <v>45992</v>
      </c>
      <c r="B301">
        <v>2.826E-2</v>
      </c>
      <c r="C301">
        <v>2.02599999999999E-2</v>
      </c>
      <c r="D301">
        <v>3.56E-2</v>
      </c>
      <c r="E301">
        <v>161.47999999999999</v>
      </c>
      <c r="F301">
        <v>7.9634850025245198E-3</v>
      </c>
      <c r="G301">
        <v>364.08736490000001</v>
      </c>
      <c r="H301">
        <v>14127.64</v>
      </c>
      <c r="I301">
        <v>2.17605446433374E-2</v>
      </c>
      <c r="J301">
        <v>6.7999999999999996E-3</v>
      </c>
      <c r="K301">
        <v>23787.98</v>
      </c>
      <c r="L301" s="4">
        <v>-8.7404693812664902E-4</v>
      </c>
      <c r="M301">
        <v>117.5</v>
      </c>
      <c r="N301">
        <v>6845.5</v>
      </c>
      <c r="O301">
        <v>1.3299999999999999E-2</v>
      </c>
      <c r="P301">
        <v>324.05</v>
      </c>
      <c r="Q301">
        <v>2.6641895099880099E-2</v>
      </c>
      <c r="R301">
        <v>440.4</v>
      </c>
    </row>
    <row r="302" spans="1:18" x14ac:dyDescent="0.3">
      <c r="A302" s="3">
        <v>46023</v>
      </c>
      <c r="B302">
        <v>2.7619999999999999E-2</v>
      </c>
      <c r="C302">
        <v>2.0310000000000002E-2</v>
      </c>
      <c r="D302">
        <v>3.4700000000000002E-2</v>
      </c>
      <c r="E302">
        <v>160.87</v>
      </c>
      <c r="F302">
        <v>2.5002851992899002E-3</v>
      </c>
      <c r="G302">
        <v>373.34236399999998</v>
      </c>
      <c r="H302">
        <v>14517.77</v>
      </c>
      <c r="I302">
        <v>2.1764349673423201E-2</v>
      </c>
      <c r="J302">
        <v>6.3E-3</v>
      </c>
      <c r="K302">
        <v>23787.98</v>
      </c>
      <c r="L302" s="4">
        <v>-8.7656480678399696E-4</v>
      </c>
      <c r="M302">
        <v>119.19</v>
      </c>
      <c r="N302">
        <v>6939.03</v>
      </c>
      <c r="O302">
        <v>1.44E-2</v>
      </c>
      <c r="P302">
        <v>325.25</v>
      </c>
      <c r="Q302">
        <v>2.3844861301360199E-2</v>
      </c>
      <c r="R302">
        <v>440.99</v>
      </c>
    </row>
    <row r="303" spans="1:18" x14ac:dyDescent="0.3">
      <c r="A303" s="3">
        <v>46054</v>
      </c>
      <c r="B303">
        <v>2.5669999999999998E-2</v>
      </c>
      <c r="C303">
        <v>2.0129999999999999E-2</v>
      </c>
      <c r="D303">
        <v>3.3000000000000002E-2</v>
      </c>
      <c r="E303">
        <v>161.88999999999999</v>
      </c>
      <c r="F303">
        <v>8.7742564986643592E-3</v>
      </c>
      <c r="G303">
        <v>389.53244189999998</v>
      </c>
      <c r="H303">
        <v>14997.96</v>
      </c>
      <c r="I303">
        <v>2.1682860502639401E-2</v>
      </c>
      <c r="J303">
        <v>7.09999999999999E-3</v>
      </c>
      <c r="K303">
        <v>23787.98</v>
      </c>
      <c r="L303" s="4">
        <v>-6.5830240320296997E-4</v>
      </c>
      <c r="M303">
        <v>118.05</v>
      </c>
      <c r="N303">
        <v>6878.88</v>
      </c>
      <c r="O303">
        <v>1.3299999999999999E-2</v>
      </c>
      <c r="P303">
        <v>326.78500000000003</v>
      </c>
      <c r="Q303">
        <v>2.41879815815404E-2</v>
      </c>
      <c r="R303">
        <v>440.99</v>
      </c>
    </row>
    <row r="304" spans="1:18" x14ac:dyDescent="0.3">
      <c r="A304" s="3">
        <v>46082</v>
      </c>
      <c r="B304">
        <v>2.96199999999999E-2</v>
      </c>
      <c r="C304">
        <v>2.0789999999999999E-2</v>
      </c>
      <c r="D304">
        <v>3.7999999999999999E-2</v>
      </c>
      <c r="E304">
        <v>163.47999999999999</v>
      </c>
      <c r="F304">
        <v>1.6909112753915798E-2</v>
      </c>
      <c r="G304">
        <v>347.09957379999997</v>
      </c>
      <c r="H304">
        <v>13621.88</v>
      </c>
      <c r="I304">
        <v>2.4419101725495999E-2</v>
      </c>
      <c r="J304">
        <v>8.0999999999999996E-3</v>
      </c>
      <c r="K304">
        <v>23787.98</v>
      </c>
      <c r="L304">
        <v>3.5887243744194601E-2</v>
      </c>
      <c r="M304">
        <v>114.98</v>
      </c>
      <c r="N304">
        <v>6528.52</v>
      </c>
      <c r="O304">
        <v>1.3299999999999999E-2</v>
      </c>
      <c r="P304">
        <v>326.78500000000003</v>
      </c>
      <c r="Q304">
        <v>2.1870085993507701E-2</v>
      </c>
      <c r="R304">
        <v>440.99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mensuel</vt:lpstr>
      <vt:lpstr>histo</vt:lpstr>
    </vt:vector>
  </TitlesOfParts>
  <Company>Covea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Duc-Hien (ext LEV Etudes actif-passif 01)</dc:creator>
  <cp:lastModifiedBy>VU Duc-Hien (ext LEV Etudes actif-passif 01)</cp:lastModifiedBy>
  <dcterms:created xsi:type="dcterms:W3CDTF">2026-07-15T15:11:20Z</dcterms:created>
  <dcterms:modified xsi:type="dcterms:W3CDTF">2026-07-15T16:10:32Z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a33b84-80ad-42de-a720-6b5d1b5c8fd5_Enabled">
    <vt:lpwstr>true</vt:lpwstr>
  </property>
  <property fmtid="{D5CDD505-2E9C-101B-9397-08002B2CF9AE}" pid="3" name="MSIP_Label_13a33b84-80ad-42de-a720-6b5d1b5c8fd5_SetDate">
    <vt:lpwstr>2026-07-15T15:12:48Z</vt:lpwstr>
  </property>
  <property fmtid="{D5CDD505-2E9C-101B-9397-08002B2CF9AE}" pid="4" name="MSIP_Label_13a33b84-80ad-42de-a720-6b5d1b5c8fd5_Method">
    <vt:lpwstr>Standard</vt:lpwstr>
  </property>
  <property fmtid="{D5CDD505-2E9C-101B-9397-08002B2CF9AE}" pid="5" name="MSIP_Label_13a33b84-80ad-42de-a720-6b5d1b5c8fd5_Name">
    <vt:lpwstr>Interne</vt:lpwstr>
  </property>
  <property fmtid="{D5CDD505-2E9C-101B-9397-08002B2CF9AE}" pid="6" name="MSIP_Label_13a33b84-80ad-42de-a720-6b5d1b5c8fd5_SiteId">
    <vt:lpwstr>6113e532-f814-4bb9-ae61-898381e45aec</vt:lpwstr>
  </property>
  <property fmtid="{D5CDD505-2E9C-101B-9397-08002B2CF9AE}" pid="7" name="MSIP_Label_13a33b84-80ad-42de-a720-6b5d1b5c8fd5_ActionId">
    <vt:lpwstr>02ab29b7-6df7-4943-8bcf-1ecf85144d17</vt:lpwstr>
  </property>
  <property fmtid="{D5CDD505-2E9C-101B-9397-08002B2CF9AE}" pid="8" name="MSIP_Label_13a33b84-80ad-42de-a720-6b5d1b5c8fd5_ContentBits">
    <vt:lpwstr>0</vt:lpwstr>
  </property>
  <property fmtid="{D5CDD505-2E9C-101B-9397-08002B2CF9AE}" pid="9" name="MSIP_Label_13a33b84-80ad-42de-a720-6b5d1b5c8fd5_Tag">
    <vt:lpwstr>10, 3, 0, 1</vt:lpwstr>
  </property>
</Properties>
</file>