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liot.ting\Documents\GitHub\Springboard-Capstone-2\"/>
    </mc:Choice>
  </mc:AlternateContent>
  <bookViews>
    <workbookView xWindow="240" yWindow="15" windowWidth="16095" windowHeight="9660"/>
  </bookViews>
  <sheets>
    <sheet name="No PCA &amp; No Oversampling" sheetId="1" r:id="rId1"/>
    <sheet name="No PCA &amp; Oversampling" sheetId="2" r:id="rId2"/>
    <sheet name="PCA &amp; No Oversampling" sheetId="3" r:id="rId3"/>
    <sheet name="PCA &amp; Oversampling" sheetId="4" r:id="rId4"/>
  </sheets>
  <calcPr calcId="162913"/>
</workbook>
</file>

<file path=xl/calcChain.xml><?xml version="1.0" encoding="utf-8"?>
<calcChain xmlns="http://schemas.openxmlformats.org/spreadsheetml/2006/main">
  <c r="D5" i="4" l="1"/>
  <c r="C5" i="4"/>
  <c r="B5" i="4"/>
  <c r="D5" i="3"/>
  <c r="C5" i="3"/>
  <c r="B5" i="3"/>
  <c r="D5" i="2"/>
  <c r="C5" i="2"/>
  <c r="B5" i="2"/>
  <c r="D5" i="1"/>
  <c r="C5" i="1"/>
  <c r="B5" i="1"/>
</calcChain>
</file>

<file path=xl/sharedStrings.xml><?xml version="1.0" encoding="utf-8"?>
<sst xmlns="http://schemas.openxmlformats.org/spreadsheetml/2006/main" count="19" uniqueCount="7">
  <si>
    <t>Logistic Regresion</t>
  </si>
  <si>
    <t>Decision Tree</t>
  </si>
  <si>
    <t>Random Forest</t>
  </si>
  <si>
    <t>Non PCA'd Data &amp; No Oversampling</t>
  </si>
  <si>
    <t>Non PCA'd Data &amp; Oversampling</t>
  </si>
  <si>
    <t>PCA'd Data &amp; No Oversampling</t>
  </si>
  <si>
    <t>PCA'd Data &amp; Oversampling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</si>
</sst>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4"/>
      </left>
      <right/>
      <top style="thin">
        <color auto="1"/>
      </top>
      <bottom style="thin">
        <color theme="4"/>
      </bottom>
      <diagonal/>
    </border>
    <border>
      <left/>
      <right/>
      <top style="thin">
        <color auto="1"/>
      </top>
      <bottom style="thin">
        <color theme="4"/>
      </bottom>
      <diagonal/>
    </border>
    <border>
      <left/>
      <right style="thin">
        <color theme="4"/>
      </right>
      <top style="thin">
        <color auto="1"/>
      </top>
      <bottom style="thin">
        <color theme="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5" fontId="2" fillId="2" borderId="8" xfId="0" applyNumberFormat="1" applyFont="1" applyFill="1" applyBorder="1" applyAlignment="1">
      <alignment horizontal="center" vertical="center"/>
    </xf>
    <xf numFmtId="165" fontId="2" fillId="2" borderId="9" xfId="0" applyNumberFormat="1" applyFont="1" applyFill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5" fontId="0" fillId="0" borderId="5" xfId="0" applyNumberFormat="1" applyFont="1" applyBorder="1" applyAlignment="1">
      <alignment horizontal="center" vertical="center"/>
    </xf>
    <xf numFmtId="165" fontId="0" fillId="0" borderId="6" xfId="0" applyNumberFormat="1" applyFont="1" applyBorder="1" applyAlignment="1">
      <alignment horizontal="center" vertical="center"/>
    </xf>
    <xf numFmtId="165" fontId="0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J10" sqref="H10:J18"/>
    </sheetView>
  </sheetViews>
  <sheetFormatPr defaultRowHeight="15" x14ac:dyDescent="0.25"/>
  <cols>
    <col min="8" max="8" width="19" customWidth="1"/>
    <col min="9" max="9" width="15.140625" customWidth="1"/>
    <col min="10" max="10" width="16.42578125" customWidth="1"/>
  </cols>
  <sheetData>
    <row r="1" spans="1:10" x14ac:dyDescent="0.25">
      <c r="B1" s="1" t="s">
        <v>0</v>
      </c>
      <c r="C1" s="1" t="s">
        <v>1</v>
      </c>
      <c r="D1" s="1" t="s">
        <v>2</v>
      </c>
    </row>
    <row r="2" spans="1:10" x14ac:dyDescent="0.25">
      <c r="A2" s="1">
        <v>0</v>
      </c>
      <c r="B2">
        <v>0.72510734982910552</v>
      </c>
      <c r="C2">
        <v>0.70075191647407742</v>
      </c>
      <c r="D2">
        <v>0.67289978993807265</v>
      </c>
    </row>
    <row r="3" spans="1:10" x14ac:dyDescent="0.25">
      <c r="A3" s="1">
        <v>1</v>
      </c>
      <c r="B3">
        <v>0.75234730811395611</v>
      </c>
      <c r="C3">
        <v>0.71552678541474357</v>
      </c>
      <c r="D3">
        <v>0.70291504337567823</v>
      </c>
    </row>
    <row r="4" spans="1:10" x14ac:dyDescent="0.25">
      <c r="A4" s="1">
        <v>2</v>
      </c>
      <c r="B4">
        <v>0.74735104805178043</v>
      </c>
      <c r="C4">
        <v>0.71026824163741875</v>
      </c>
      <c r="D4">
        <v>0.67974185913635166</v>
      </c>
    </row>
    <row r="5" spans="1:10" x14ac:dyDescent="0.25">
      <c r="B5" s="2">
        <f>AVERAGE(B2:B4)</f>
        <v>0.74160190199828069</v>
      </c>
      <c r="C5" s="2">
        <f t="shared" ref="C5:D5" si="0">AVERAGE(C2:C4)</f>
        <v>0.70884898117541317</v>
      </c>
      <c r="D5" s="2">
        <f t="shared" si="0"/>
        <v>0.68518556415003429</v>
      </c>
    </row>
    <row r="10" spans="1:10" x14ac:dyDescent="0.25">
      <c r="H10" s="3" t="s">
        <v>0</v>
      </c>
      <c r="I10" s="3" t="s">
        <v>1</v>
      </c>
      <c r="J10" s="4" t="s">
        <v>2</v>
      </c>
    </row>
    <row r="11" spans="1:10" x14ac:dyDescent="0.25">
      <c r="H11" s="5" t="s">
        <v>3</v>
      </c>
      <c r="I11" s="6"/>
      <c r="J11" s="7"/>
    </row>
    <row r="12" spans="1:10" x14ac:dyDescent="0.25">
      <c r="H12" s="8">
        <v>0.74160190199828069</v>
      </c>
      <c r="I12" s="9">
        <v>0.70884898117541317</v>
      </c>
      <c r="J12" s="10">
        <v>0.68518556415003429</v>
      </c>
    </row>
    <row r="13" spans="1:10" x14ac:dyDescent="0.25">
      <c r="H13" s="11" t="s">
        <v>4</v>
      </c>
      <c r="I13" s="12"/>
      <c r="J13" s="13"/>
    </row>
    <row r="14" spans="1:10" x14ac:dyDescent="0.25">
      <c r="H14" s="8">
        <v>0.89947076920453128</v>
      </c>
      <c r="I14" s="9">
        <v>0.67319488393075677</v>
      </c>
      <c r="J14" s="10">
        <v>0.72413860563034049</v>
      </c>
    </row>
    <row r="15" spans="1:10" x14ac:dyDescent="0.25">
      <c r="H15" s="11" t="s">
        <v>5</v>
      </c>
      <c r="I15" s="12"/>
      <c r="J15" s="13"/>
    </row>
    <row r="16" spans="1:10" x14ac:dyDescent="0.25">
      <c r="H16" s="8">
        <v>0.5</v>
      </c>
      <c r="I16" s="9">
        <v>0.53142039557417309</v>
      </c>
      <c r="J16" s="10">
        <v>0.50415891251998124</v>
      </c>
    </row>
    <row r="17" spans="8:10" x14ac:dyDescent="0.25">
      <c r="H17" s="11" t="s">
        <v>6</v>
      </c>
      <c r="I17" s="12"/>
      <c r="J17" s="13"/>
    </row>
    <row r="18" spans="8:10" x14ac:dyDescent="0.25">
      <c r="H18" s="14">
        <v>0.57458205032687715</v>
      </c>
      <c r="I18" s="15">
        <v>0.52307644731701997</v>
      </c>
      <c r="J18" s="16">
        <v>0.50709108048973961</v>
      </c>
    </row>
  </sheetData>
  <mergeCells count="4">
    <mergeCell ref="H11:J11"/>
    <mergeCell ref="H13:J13"/>
    <mergeCell ref="H15:J15"/>
    <mergeCell ref="H17:J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:D5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0.89565797319469509</v>
      </c>
      <c r="C2">
        <v>0.60862729012319228</v>
      </c>
      <c r="D2">
        <v>0.67112961873175603</v>
      </c>
    </row>
    <row r="3" spans="1:4" x14ac:dyDescent="0.25">
      <c r="A3" s="1">
        <v>1</v>
      </c>
      <c r="B3">
        <v>0.89682753879602672</v>
      </c>
      <c r="C3">
        <v>0.70991476125000064</v>
      </c>
      <c r="D3">
        <v>0.7569804877086358</v>
      </c>
    </row>
    <row r="4" spans="1:4" x14ac:dyDescent="0.25">
      <c r="A4" s="1">
        <v>2</v>
      </c>
      <c r="B4">
        <v>0.90592679562287193</v>
      </c>
      <c r="C4">
        <v>0.7010426004190774</v>
      </c>
      <c r="D4">
        <v>0.74430571045062988</v>
      </c>
    </row>
    <row r="5" spans="1:4" x14ac:dyDescent="0.25">
      <c r="B5">
        <f>AVERAGE(B2:B4)</f>
        <v>0.89947076920453128</v>
      </c>
      <c r="C5">
        <f t="shared" ref="C5:D5" si="0">AVERAGE(C2:C4)</f>
        <v>0.67319488393075677</v>
      </c>
      <c r="D5">
        <f t="shared" si="0"/>
        <v>0.72413860563034049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:D5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0.5</v>
      </c>
      <c r="C2">
        <v>0.53110177286031079</v>
      </c>
      <c r="D2">
        <v>0.50411848038317797</v>
      </c>
    </row>
    <row r="3" spans="1:4" x14ac:dyDescent="0.25">
      <c r="A3" s="1">
        <v>1</v>
      </c>
      <c r="B3">
        <v>0.5</v>
      </c>
      <c r="C3">
        <v>0.53112360692642269</v>
      </c>
      <c r="D3">
        <v>0.50182684492836016</v>
      </c>
    </row>
    <row r="4" spans="1:4" x14ac:dyDescent="0.25">
      <c r="A4" s="1">
        <v>2</v>
      </c>
      <c r="B4">
        <v>0.5</v>
      </c>
      <c r="C4">
        <v>0.53203580693578589</v>
      </c>
      <c r="D4">
        <v>0.50653141224840537</v>
      </c>
    </row>
    <row r="5" spans="1:4" x14ac:dyDescent="0.25">
      <c r="B5">
        <f>AVERAGE(B2:B4)</f>
        <v>0.5</v>
      </c>
      <c r="C5">
        <f t="shared" ref="C5:D5" si="0">AVERAGE(C2:C4)</f>
        <v>0.53142039557417309</v>
      </c>
      <c r="D5">
        <f t="shared" si="0"/>
        <v>0.50415891251998124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:D5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0.57202181682132269</v>
      </c>
      <c r="C2">
        <v>0.52719830391556999</v>
      </c>
      <c r="D2">
        <v>0.50445066272784311</v>
      </c>
    </row>
    <row r="3" spans="1:4" x14ac:dyDescent="0.25">
      <c r="A3" s="1">
        <v>1</v>
      </c>
      <c r="B3">
        <v>0.57857104384918989</v>
      </c>
      <c r="C3">
        <v>0.5228259985513275</v>
      </c>
      <c r="D3">
        <v>0.51051505043506384</v>
      </c>
    </row>
    <row r="4" spans="1:4" x14ac:dyDescent="0.25">
      <c r="A4" s="1">
        <v>2</v>
      </c>
      <c r="B4">
        <v>0.57315329031011863</v>
      </c>
      <c r="C4">
        <v>0.51920503948416263</v>
      </c>
      <c r="D4">
        <v>0.50630752830631165</v>
      </c>
    </row>
    <row r="5" spans="1:4" x14ac:dyDescent="0.25">
      <c r="B5">
        <f>AVERAGE(B2:B4)</f>
        <v>0.57458205032687715</v>
      </c>
      <c r="C5">
        <f t="shared" ref="C5:D5" si="0">AVERAGE(C2:C4)</f>
        <v>0.52307644731701997</v>
      </c>
      <c r="D5">
        <f t="shared" si="0"/>
        <v>0.50709108048973961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 PCA &amp; No Oversampling</vt:lpstr>
      <vt:lpstr>No PCA &amp; Oversampling</vt:lpstr>
      <vt:lpstr>PCA &amp; No Oversampling</vt:lpstr>
      <vt:lpstr>PCA &amp; Oversampling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Ting Elliot</cp:lastModifiedBy>
  <dcterms:created xsi:type="dcterms:W3CDTF">2018-04-27T12:21:40Z</dcterms:created>
  <dcterms:modified xsi:type="dcterms:W3CDTF">2018-04-27T14:36:43Z</dcterms:modified>
</cp:coreProperties>
</file>