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workspace\代码\A题SPSS 结果\hair_dryer\"/>
    </mc:Choice>
  </mc:AlternateContent>
  <xr:revisionPtr revIDLastSave="0" documentId="13_ncr:1_{4821911D-51FC-434D-8079-56ECD40195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E3" i="1"/>
  <c r="E4" i="1"/>
  <c r="E5" i="1"/>
  <c r="E6" i="1"/>
  <c r="E7" i="1"/>
  <c r="E8" i="1"/>
  <c r="E1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2" i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"/>
  <sheetViews>
    <sheetView tabSelected="1" topLeftCell="A142" workbookViewId="0">
      <selection activeCell="H166" sqref="H166"/>
    </sheetView>
  </sheetViews>
  <sheetFormatPr defaultRowHeight="13.8" x14ac:dyDescent="0.25"/>
  <cols>
    <col min="1" max="2" width="8.88671875" style="1"/>
  </cols>
  <sheetData>
    <row r="1" spans="1:5" x14ac:dyDescent="0.25">
      <c r="A1" s="1">
        <v>0</v>
      </c>
      <c r="B1" s="1">
        <v>0</v>
      </c>
      <c r="D1">
        <f>A1*(54.77/99.376)+B1*(44.606/99.376)</f>
        <v>0</v>
      </c>
      <c r="E1">
        <f>D2-D1</f>
        <v>0</v>
      </c>
    </row>
    <row r="2" spans="1:5" x14ac:dyDescent="0.25">
      <c r="A2" s="1">
        <v>0</v>
      </c>
      <c r="B2" s="1">
        <v>0</v>
      </c>
      <c r="D2">
        <f t="shared" ref="D2:D65" si="0">A2*(54.77/99.376)+B2*(44.606/99.376)</f>
        <v>0</v>
      </c>
      <c r="E2">
        <f t="shared" ref="E2:E65" si="1">D3-D2</f>
        <v>0.55641418243490171</v>
      </c>
    </row>
    <row r="3" spans="1:5" x14ac:dyDescent="0.25">
      <c r="A3" s="1">
        <v>0.6</v>
      </c>
      <c r="B3" s="1">
        <v>0.50289682539682534</v>
      </c>
      <c r="D3">
        <f t="shared" si="0"/>
        <v>0.55641418243490171</v>
      </c>
      <c r="E3">
        <f t="shared" si="1"/>
        <v>0.23862938840547554</v>
      </c>
    </row>
    <row r="4" spans="1:5" x14ac:dyDescent="0.25">
      <c r="A4" s="1">
        <v>1</v>
      </c>
      <c r="B4" s="1">
        <v>0.54338541666666662</v>
      </c>
      <c r="D4">
        <f t="shared" si="0"/>
        <v>0.79504357084037725</v>
      </c>
      <c r="E4">
        <f t="shared" si="1"/>
        <v>-0.79504357084037725</v>
      </c>
    </row>
    <row r="5" spans="1:5" x14ac:dyDescent="0.25">
      <c r="A5" s="1">
        <v>0</v>
      </c>
      <c r="B5" s="1">
        <v>0</v>
      </c>
      <c r="D5">
        <f t="shared" si="0"/>
        <v>0</v>
      </c>
      <c r="E5">
        <f t="shared" si="1"/>
        <v>0</v>
      </c>
    </row>
    <row r="6" spans="1:5" x14ac:dyDescent="0.25">
      <c r="A6" s="1">
        <v>0</v>
      </c>
      <c r="B6" s="1">
        <v>0</v>
      </c>
      <c r="D6">
        <f t="shared" si="0"/>
        <v>0</v>
      </c>
      <c r="E6">
        <f t="shared" si="1"/>
        <v>0.79923545681462582</v>
      </c>
    </row>
    <row r="7" spans="1:5" x14ac:dyDescent="0.25">
      <c r="A7" s="1">
        <v>1</v>
      </c>
      <c r="B7" s="1">
        <v>0.55272435897435901</v>
      </c>
      <c r="D7">
        <f t="shared" si="0"/>
        <v>0.79923545681462582</v>
      </c>
      <c r="E7">
        <f t="shared" si="1"/>
        <v>-0.2326662419975003</v>
      </c>
    </row>
    <row r="8" spans="1:5" x14ac:dyDescent="0.25">
      <c r="A8" s="1">
        <v>0.6</v>
      </c>
      <c r="B8" s="1">
        <v>0.52552083333333333</v>
      </c>
      <c r="D8">
        <f t="shared" si="0"/>
        <v>0.56656921481712552</v>
      </c>
      <c r="E8">
        <f t="shared" si="1"/>
        <v>-0.56656921481712552</v>
      </c>
    </row>
    <row r="9" spans="1:5" x14ac:dyDescent="0.25">
      <c r="A9" s="1">
        <v>0</v>
      </c>
      <c r="B9" s="1">
        <v>0</v>
      </c>
      <c r="D9">
        <f t="shared" si="0"/>
        <v>0</v>
      </c>
      <c r="E9">
        <f t="shared" si="1"/>
        <v>0</v>
      </c>
    </row>
    <row r="10" spans="1:5" x14ac:dyDescent="0.25">
      <c r="A10" s="1">
        <v>0</v>
      </c>
      <c r="B10" s="1">
        <v>0</v>
      </c>
      <c r="D10">
        <f t="shared" si="0"/>
        <v>0</v>
      </c>
      <c r="E10">
        <f t="shared" si="1"/>
        <v>0.67427352980215594</v>
      </c>
    </row>
    <row r="11" spans="1:5" x14ac:dyDescent="0.25">
      <c r="A11" s="1">
        <v>0.8</v>
      </c>
      <c r="B11" s="1">
        <v>0.51989880952380951</v>
      </c>
      <c r="D11">
        <f t="shared" si="0"/>
        <v>0.67427352980215594</v>
      </c>
      <c r="E11">
        <f t="shared" si="1"/>
        <v>0.11176610528866793</v>
      </c>
    </row>
    <row r="12" spans="1:5" x14ac:dyDescent="0.25">
      <c r="A12" s="1">
        <v>1</v>
      </c>
      <c r="B12" s="1">
        <v>0.52332589285714293</v>
      </c>
      <c r="D12">
        <f t="shared" si="0"/>
        <v>0.78603963509082386</v>
      </c>
      <c r="E12">
        <f t="shared" si="1"/>
        <v>-4.8692745759311373E-2</v>
      </c>
    </row>
    <row r="13" spans="1:5" x14ac:dyDescent="0.25">
      <c r="A13" s="1">
        <v>0.89999999999999991</v>
      </c>
      <c r="B13" s="1">
        <v>0.53763136067364004</v>
      </c>
      <c r="D13">
        <f t="shared" si="0"/>
        <v>0.73734688933151249</v>
      </c>
      <c r="E13">
        <f t="shared" si="1"/>
        <v>-5.897525040986018E-2</v>
      </c>
    </row>
    <row r="14" spans="1:5" x14ac:dyDescent="0.25">
      <c r="A14" s="1">
        <v>0.8</v>
      </c>
      <c r="B14" s="1">
        <v>0.52902882996632994</v>
      </c>
      <c r="D14">
        <f t="shared" si="0"/>
        <v>0.67837163892165231</v>
      </c>
      <c r="E14">
        <f t="shared" si="1"/>
        <v>2.2339141614041713E-3</v>
      </c>
    </row>
    <row r="15" spans="1:5" x14ac:dyDescent="0.25">
      <c r="A15" s="1">
        <v>0.8</v>
      </c>
      <c r="B15" s="1">
        <v>0.53400568181818175</v>
      </c>
      <c r="D15">
        <f t="shared" si="0"/>
        <v>0.68060555308305648</v>
      </c>
      <c r="E15">
        <f t="shared" si="1"/>
        <v>0.10491255887757134</v>
      </c>
    </row>
    <row r="16" spans="1:5" x14ac:dyDescent="0.25">
      <c r="A16" s="1">
        <v>1</v>
      </c>
      <c r="B16" s="1">
        <v>0.52216401143790847</v>
      </c>
      <c r="D16">
        <f t="shared" si="0"/>
        <v>0.78551811196062782</v>
      </c>
      <c r="E16">
        <f t="shared" si="1"/>
        <v>-0.78551811196062782</v>
      </c>
    </row>
    <row r="17" spans="1:5" x14ac:dyDescent="0.25">
      <c r="A17" s="1">
        <v>0</v>
      </c>
      <c r="B17" s="1">
        <v>0</v>
      </c>
      <c r="D17">
        <f t="shared" si="0"/>
        <v>0</v>
      </c>
      <c r="E17">
        <f t="shared" si="1"/>
        <v>0</v>
      </c>
    </row>
    <row r="18" spans="1:5" x14ac:dyDescent="0.25">
      <c r="A18" s="1">
        <v>0</v>
      </c>
      <c r="B18" s="1">
        <v>0</v>
      </c>
      <c r="D18">
        <f t="shared" si="0"/>
        <v>0</v>
      </c>
      <c r="E18">
        <f t="shared" si="1"/>
        <v>0</v>
      </c>
    </row>
    <row r="19" spans="1:5" x14ac:dyDescent="0.25">
      <c r="A19" s="1">
        <v>0</v>
      </c>
      <c r="B19" s="1">
        <v>0</v>
      </c>
      <c r="D19">
        <f t="shared" si="0"/>
        <v>0</v>
      </c>
      <c r="E19">
        <f t="shared" si="1"/>
        <v>0</v>
      </c>
    </row>
    <row r="20" spans="1:5" x14ac:dyDescent="0.25">
      <c r="A20" s="1">
        <v>0</v>
      </c>
      <c r="B20" s="1">
        <v>0</v>
      </c>
      <c r="D20">
        <f t="shared" si="0"/>
        <v>0</v>
      </c>
      <c r="E20">
        <f t="shared" si="1"/>
        <v>0</v>
      </c>
    </row>
    <row r="21" spans="1:5" x14ac:dyDescent="0.25">
      <c r="A21" s="1">
        <v>0</v>
      </c>
      <c r="B21" s="1">
        <v>0</v>
      </c>
      <c r="D21">
        <f t="shared" si="0"/>
        <v>0</v>
      </c>
      <c r="E21">
        <f t="shared" si="1"/>
        <v>0</v>
      </c>
    </row>
    <row r="22" spans="1:5" x14ac:dyDescent="0.25">
      <c r="A22" s="1">
        <v>0</v>
      </c>
      <c r="B22" s="1">
        <v>0</v>
      </c>
      <c r="D22">
        <f t="shared" si="0"/>
        <v>0</v>
      </c>
      <c r="E22">
        <f t="shared" si="1"/>
        <v>0</v>
      </c>
    </row>
    <row r="23" spans="1:5" x14ac:dyDescent="0.25">
      <c r="A23" s="1">
        <v>0</v>
      </c>
      <c r="B23" s="1">
        <v>0</v>
      </c>
      <c r="D23">
        <f t="shared" si="0"/>
        <v>0</v>
      </c>
      <c r="E23">
        <f t="shared" si="1"/>
        <v>0</v>
      </c>
    </row>
    <row r="24" spans="1:5" x14ac:dyDescent="0.25">
      <c r="A24" s="1">
        <v>0</v>
      </c>
      <c r="B24" s="1">
        <v>0</v>
      </c>
      <c r="D24">
        <f t="shared" si="0"/>
        <v>0</v>
      </c>
      <c r="E24">
        <f t="shared" si="1"/>
        <v>0.49806146717953892</v>
      </c>
    </row>
    <row r="25" spans="1:5" x14ac:dyDescent="0.25">
      <c r="A25" s="1">
        <v>0.5</v>
      </c>
      <c r="B25" s="1">
        <v>0.49568121693121692</v>
      </c>
      <c r="D25">
        <f t="shared" si="0"/>
        <v>0.49806146717953892</v>
      </c>
      <c r="E25">
        <f t="shared" si="1"/>
        <v>-0.49806146717953892</v>
      </c>
    </row>
    <row r="26" spans="1:5" x14ac:dyDescent="0.25">
      <c r="A26" s="1">
        <v>0</v>
      </c>
      <c r="B26" s="1">
        <v>0</v>
      </c>
      <c r="D26">
        <f t="shared" si="0"/>
        <v>0</v>
      </c>
      <c r="E26">
        <f t="shared" si="1"/>
        <v>0.78647890351085081</v>
      </c>
    </row>
    <row r="27" spans="1:5" x14ac:dyDescent="0.25">
      <c r="A27" s="1">
        <v>1</v>
      </c>
      <c r="B27" s="1">
        <v>0.5243045221560847</v>
      </c>
      <c r="D27">
        <f t="shared" si="0"/>
        <v>0.78647890351085081</v>
      </c>
      <c r="E27">
        <f t="shared" si="1"/>
        <v>-0.78647890351085081</v>
      </c>
    </row>
    <row r="28" spans="1:5" x14ac:dyDescent="0.25">
      <c r="A28" s="1">
        <v>0</v>
      </c>
      <c r="B28" s="1">
        <v>0</v>
      </c>
      <c r="D28">
        <f t="shared" si="0"/>
        <v>0</v>
      </c>
      <c r="E28">
        <f t="shared" si="1"/>
        <v>0.34668132719598871</v>
      </c>
    </row>
    <row r="29" spans="1:5" x14ac:dyDescent="0.25">
      <c r="A29" s="1">
        <v>0.2</v>
      </c>
      <c r="B29" s="1">
        <v>0.5267857142857143</v>
      </c>
      <c r="D29">
        <f t="shared" si="0"/>
        <v>0.34668132719598871</v>
      </c>
      <c r="E29">
        <f t="shared" si="1"/>
        <v>-0.34668132719598871</v>
      </c>
    </row>
    <row r="30" spans="1:5" x14ac:dyDescent="0.25">
      <c r="A30" s="1">
        <v>0</v>
      </c>
      <c r="B30" s="1">
        <v>0</v>
      </c>
      <c r="D30">
        <f t="shared" si="0"/>
        <v>0</v>
      </c>
      <c r="E30">
        <f t="shared" si="1"/>
        <v>0</v>
      </c>
    </row>
    <row r="31" spans="1:5" x14ac:dyDescent="0.25">
      <c r="A31" s="1">
        <v>0</v>
      </c>
      <c r="B31" s="1">
        <v>0</v>
      </c>
      <c r="D31">
        <f t="shared" si="0"/>
        <v>0</v>
      </c>
      <c r="E31">
        <f t="shared" si="1"/>
        <v>0.44488608919658668</v>
      </c>
    </row>
    <row r="32" spans="1:5" x14ac:dyDescent="0.25">
      <c r="A32" s="1">
        <v>0.4</v>
      </c>
      <c r="B32" s="1">
        <v>0.5</v>
      </c>
      <c r="D32">
        <f t="shared" si="0"/>
        <v>0.44488608919658668</v>
      </c>
      <c r="E32">
        <f t="shared" si="1"/>
        <v>-0.44488608919658668</v>
      </c>
    </row>
    <row r="33" spans="1:5" x14ac:dyDescent="0.25">
      <c r="A33" s="1">
        <v>0</v>
      </c>
      <c r="B33" s="1">
        <v>0</v>
      </c>
      <c r="D33">
        <f t="shared" si="0"/>
        <v>0</v>
      </c>
      <c r="E33">
        <f t="shared" si="1"/>
        <v>0</v>
      </c>
    </row>
    <row r="34" spans="1:5" x14ac:dyDescent="0.25">
      <c r="A34" s="1">
        <v>0</v>
      </c>
      <c r="B34" s="1">
        <v>0</v>
      </c>
      <c r="D34">
        <f t="shared" si="0"/>
        <v>0</v>
      </c>
      <c r="E34">
        <f t="shared" si="1"/>
        <v>0.67651083093096887</v>
      </c>
    </row>
    <row r="35" spans="1:5" x14ac:dyDescent="0.25">
      <c r="A35" s="1">
        <v>0.8</v>
      </c>
      <c r="B35" s="1">
        <v>0.52488320707070701</v>
      </c>
      <c r="D35">
        <f t="shared" si="0"/>
        <v>0.67651083093096887</v>
      </c>
      <c r="E35">
        <f t="shared" si="1"/>
        <v>-0.67651083093096887</v>
      </c>
    </row>
    <row r="36" spans="1:5" x14ac:dyDescent="0.25">
      <c r="A36" s="1">
        <v>0</v>
      </c>
      <c r="B36" s="1">
        <v>0</v>
      </c>
      <c r="D36">
        <f t="shared" si="0"/>
        <v>0</v>
      </c>
      <c r="E36">
        <f t="shared" si="1"/>
        <v>0</v>
      </c>
    </row>
    <row r="37" spans="1:5" x14ac:dyDescent="0.25">
      <c r="A37" s="1">
        <v>0</v>
      </c>
      <c r="B37" s="1">
        <v>0</v>
      </c>
      <c r="D37">
        <f t="shared" si="0"/>
        <v>0</v>
      </c>
      <c r="E37">
        <f t="shared" si="1"/>
        <v>0</v>
      </c>
    </row>
    <row r="38" spans="1:5" x14ac:dyDescent="0.25">
      <c r="A38" s="1">
        <v>0</v>
      </c>
      <c r="B38" s="1">
        <v>0</v>
      </c>
      <c r="D38">
        <f t="shared" si="0"/>
        <v>0</v>
      </c>
      <c r="E38">
        <f t="shared" si="1"/>
        <v>0</v>
      </c>
    </row>
    <row r="39" spans="1:5" x14ac:dyDescent="0.25">
      <c r="A39" s="1">
        <v>0</v>
      </c>
      <c r="B39" s="1">
        <v>0</v>
      </c>
      <c r="D39">
        <f t="shared" si="0"/>
        <v>0</v>
      </c>
      <c r="E39">
        <f t="shared" si="1"/>
        <v>0.3225016184323512</v>
      </c>
    </row>
    <row r="40" spans="1:5" x14ac:dyDescent="0.25">
      <c r="A40" s="1">
        <v>0.2</v>
      </c>
      <c r="B40" s="1">
        <v>0.47291666666666665</v>
      </c>
      <c r="D40">
        <f t="shared" si="0"/>
        <v>0.3225016184323512</v>
      </c>
      <c r="E40">
        <f t="shared" si="1"/>
        <v>-6.919938751140442E-3</v>
      </c>
    </row>
    <row r="41" spans="1:5" x14ac:dyDescent="0.25">
      <c r="A41" s="1">
        <v>0.2</v>
      </c>
      <c r="B41" s="1">
        <v>0.45750000000000002</v>
      </c>
      <c r="D41">
        <f t="shared" si="0"/>
        <v>0.31558167968121076</v>
      </c>
      <c r="E41">
        <f t="shared" si="1"/>
        <v>0.47611881264087907</v>
      </c>
    </row>
    <row r="42" spans="1:5" x14ac:dyDescent="0.25">
      <c r="A42" s="1">
        <v>1</v>
      </c>
      <c r="B42" s="1">
        <v>0.53593749999999996</v>
      </c>
      <c r="D42">
        <f t="shared" si="0"/>
        <v>0.79170049232208983</v>
      </c>
      <c r="E42">
        <f t="shared" si="1"/>
        <v>-2.4723418236941352E-2</v>
      </c>
    </row>
    <row r="43" spans="1:5" x14ac:dyDescent="0.25">
      <c r="A43" s="1">
        <v>1</v>
      </c>
      <c r="B43" s="1">
        <v>0.48085714285714287</v>
      </c>
      <c r="D43">
        <f t="shared" si="0"/>
        <v>0.76697707408514848</v>
      </c>
      <c r="E43">
        <f t="shared" si="1"/>
        <v>-0.19128102113138368</v>
      </c>
    </row>
    <row r="44" spans="1:5" x14ac:dyDescent="0.25">
      <c r="A44" s="1">
        <v>0.6</v>
      </c>
      <c r="B44" s="1">
        <v>0.54585416666666664</v>
      </c>
      <c r="D44">
        <f t="shared" si="0"/>
        <v>0.5756960529537648</v>
      </c>
      <c r="E44">
        <f t="shared" si="1"/>
        <v>0.15130902904948806</v>
      </c>
    </row>
    <row r="45" spans="1:5" x14ac:dyDescent="0.25">
      <c r="A45" s="1">
        <v>0.8666666666666667</v>
      </c>
      <c r="B45" s="1">
        <v>0.5555199680720514</v>
      </c>
      <c r="D45">
        <f t="shared" si="0"/>
        <v>0.72700508200325287</v>
      </c>
      <c r="E45">
        <f t="shared" si="1"/>
        <v>7.4680824452743932E-2</v>
      </c>
    </row>
    <row r="46" spans="1:5" x14ac:dyDescent="0.25">
      <c r="A46" s="1">
        <v>1</v>
      </c>
      <c r="B46" s="1">
        <v>0.55818362193362192</v>
      </c>
      <c r="D46">
        <f t="shared" si="0"/>
        <v>0.8016859064559968</v>
      </c>
      <c r="E46">
        <f t="shared" si="1"/>
        <v>-0.17221100158919023</v>
      </c>
    </row>
    <row r="47" spans="1:5" x14ac:dyDescent="0.25">
      <c r="A47" s="1">
        <v>0.7</v>
      </c>
      <c r="B47" s="1">
        <v>0.54287984006734002</v>
      </c>
      <c r="D47">
        <f t="shared" si="0"/>
        <v>0.62947490486680657</v>
      </c>
      <c r="E47">
        <f t="shared" si="1"/>
        <v>0.10846933106784273</v>
      </c>
    </row>
    <row r="48" spans="1:5" x14ac:dyDescent="0.25">
      <c r="A48" s="1">
        <v>0.9</v>
      </c>
      <c r="B48" s="1">
        <v>0.53896216630591631</v>
      </c>
      <c r="D48">
        <f t="shared" si="0"/>
        <v>0.73794423593464931</v>
      </c>
      <c r="E48">
        <f t="shared" si="1"/>
        <v>-0.13457870606460709</v>
      </c>
    </row>
    <row r="49" spans="1:5" x14ac:dyDescent="0.25">
      <c r="A49" s="1">
        <v>0.65999999999999992</v>
      </c>
      <c r="B49" s="1">
        <v>0.5338262318155701</v>
      </c>
      <c r="D49">
        <f t="shared" si="0"/>
        <v>0.60336552987004222</v>
      </c>
      <c r="E49">
        <f t="shared" si="1"/>
        <v>1.3313163966361174E-2</v>
      </c>
    </row>
    <row r="50" spans="1:5" x14ac:dyDescent="0.25">
      <c r="A50" s="1">
        <v>0.66666666666666663</v>
      </c>
      <c r="B50" s="1">
        <v>0.5553003754058442</v>
      </c>
      <c r="D50">
        <f t="shared" si="0"/>
        <v>0.61667869383640339</v>
      </c>
      <c r="E50">
        <f t="shared" si="1"/>
        <v>4.6375045029865003E-3</v>
      </c>
    </row>
    <row r="51" spans="1:5" x14ac:dyDescent="0.25">
      <c r="A51" s="1">
        <v>0.70769230769230773</v>
      </c>
      <c r="B51" s="1">
        <v>0.51525827991452977</v>
      </c>
      <c r="D51">
        <f t="shared" si="0"/>
        <v>0.62131619833938989</v>
      </c>
      <c r="E51">
        <f t="shared" si="1"/>
        <v>-3.9646951735531455E-2</v>
      </c>
    </row>
    <row r="52" spans="1:5" x14ac:dyDescent="0.25">
      <c r="A52" s="1">
        <v>0.6</v>
      </c>
      <c r="B52" s="1">
        <v>0.55916161616161608</v>
      </c>
      <c r="D52">
        <f t="shared" si="0"/>
        <v>0.58166924660385844</v>
      </c>
      <c r="E52">
        <f t="shared" si="1"/>
        <v>-0.15648361996846027</v>
      </c>
    </row>
    <row r="53" spans="1:5" x14ac:dyDescent="0.25">
      <c r="A53" s="1">
        <v>0.33333333333333331</v>
      </c>
      <c r="B53" s="1">
        <v>0.53796754171754169</v>
      </c>
      <c r="D53">
        <f t="shared" si="0"/>
        <v>0.42518562663539816</v>
      </c>
      <c r="E53">
        <f t="shared" si="1"/>
        <v>2.6970720264777093E-2</v>
      </c>
    </row>
    <row r="54" spans="1:5" x14ac:dyDescent="0.25">
      <c r="A54" s="1">
        <v>0.39999999999999997</v>
      </c>
      <c r="B54" s="1">
        <v>0.51619712885154057</v>
      </c>
      <c r="D54">
        <f t="shared" si="0"/>
        <v>0.45215634690017525</v>
      </c>
      <c r="E54">
        <f t="shared" si="1"/>
        <v>0.16324378808314632</v>
      </c>
    </row>
    <row r="55" spans="1:5" x14ac:dyDescent="0.25">
      <c r="A55" s="1">
        <v>0.66666666666666663</v>
      </c>
      <c r="B55" s="1">
        <v>0.55245192307692303</v>
      </c>
      <c r="D55">
        <f t="shared" si="0"/>
        <v>0.61540013498332158</v>
      </c>
      <c r="E55">
        <f t="shared" si="1"/>
        <v>-8.7918615616324303E-2</v>
      </c>
    </row>
    <row r="56" spans="1:5" x14ac:dyDescent="0.25">
      <c r="A56" s="1">
        <v>0.6</v>
      </c>
      <c r="B56" s="1">
        <v>0.43843885281385281</v>
      </c>
      <c r="D56">
        <f t="shared" si="0"/>
        <v>0.52748151936699728</v>
      </c>
      <c r="E56">
        <f t="shared" si="1"/>
        <v>1.7189155396179712E-2</v>
      </c>
    </row>
    <row r="57" spans="1:5" x14ac:dyDescent="0.25">
      <c r="A57" s="1">
        <v>0.53333333333333333</v>
      </c>
      <c r="B57" s="1">
        <v>0.55859136234136242</v>
      </c>
      <c r="D57">
        <f t="shared" si="0"/>
        <v>0.54467067476317699</v>
      </c>
      <c r="E57">
        <f t="shared" si="1"/>
        <v>-0.15271300758134998</v>
      </c>
    </row>
    <row r="58" spans="1:5" x14ac:dyDescent="0.25">
      <c r="A58" s="1">
        <v>0.30000000000000004</v>
      </c>
      <c r="B58" s="1">
        <v>0.50486896681749627</v>
      </c>
      <c r="D58">
        <f t="shared" si="0"/>
        <v>0.39195766718182701</v>
      </c>
      <c r="E58">
        <f t="shared" si="1"/>
        <v>0.25547005743633111</v>
      </c>
    </row>
    <row r="59" spans="1:5" x14ac:dyDescent="0.25">
      <c r="A59" s="1">
        <v>0.74</v>
      </c>
      <c r="B59" s="1">
        <v>0.53376177109927103</v>
      </c>
      <c r="D59">
        <f t="shared" si="0"/>
        <v>0.64742772461815812</v>
      </c>
      <c r="E59">
        <f t="shared" si="1"/>
        <v>6.7553769369779415E-2</v>
      </c>
    </row>
    <row r="60" spans="1:5" x14ac:dyDescent="0.25">
      <c r="A60" s="1">
        <v>0.8666666666666667</v>
      </c>
      <c r="B60" s="1">
        <v>0.52873307656395896</v>
      </c>
      <c r="D60">
        <f t="shared" si="0"/>
        <v>0.71498149398793753</v>
      </c>
      <c r="E60">
        <f t="shared" si="1"/>
        <v>-2.1680018567085457E-2</v>
      </c>
    </row>
    <row r="61" spans="1:5" x14ac:dyDescent="0.25">
      <c r="A61" s="1">
        <v>0.8</v>
      </c>
      <c r="B61" s="1">
        <v>0.56229044122814409</v>
      </c>
      <c r="D61">
        <f t="shared" si="0"/>
        <v>0.69330147542085208</v>
      </c>
      <c r="E61">
        <f t="shared" si="1"/>
        <v>7.95564426177231E-2</v>
      </c>
    </row>
    <row r="62" spans="1:5" x14ac:dyDescent="0.25">
      <c r="A62" s="1">
        <v>0.96</v>
      </c>
      <c r="B62" s="1">
        <v>0.54307331890331889</v>
      </c>
      <c r="D62">
        <f t="shared" si="0"/>
        <v>0.77285791803857518</v>
      </c>
      <c r="E62">
        <f t="shared" si="1"/>
        <v>-8.5460606303029985E-2</v>
      </c>
    </row>
    <row r="63" spans="1:5" x14ac:dyDescent="0.25">
      <c r="A63" s="1">
        <v>0.78666666666666685</v>
      </c>
      <c r="B63" s="1">
        <v>0.56550827058463426</v>
      </c>
      <c r="D63">
        <f t="shared" si="0"/>
        <v>0.68739731173554519</v>
      </c>
      <c r="E63">
        <f t="shared" si="1"/>
        <v>-1.6508405759289246E-2</v>
      </c>
    </row>
    <row r="64" spans="1:5" x14ac:dyDescent="0.25">
      <c r="A64" s="1">
        <v>0.76774193548387093</v>
      </c>
      <c r="B64" s="1">
        <v>0.55196677832230645</v>
      </c>
      <c r="D64">
        <f t="shared" si="0"/>
        <v>0.67088890597625594</v>
      </c>
      <c r="E64">
        <f t="shared" si="1"/>
        <v>2.6890912684764845E-2</v>
      </c>
    </row>
    <row r="65" spans="1:5" x14ac:dyDescent="0.25">
      <c r="A65" s="1">
        <v>0.80000000000000016</v>
      </c>
      <c r="B65" s="1">
        <v>0.57226757071375134</v>
      </c>
      <c r="D65">
        <f t="shared" si="0"/>
        <v>0.69777981866102079</v>
      </c>
      <c r="E65">
        <f t="shared" si="1"/>
        <v>-8.352763632961846E-2</v>
      </c>
    </row>
    <row r="66" spans="1:5" x14ac:dyDescent="0.25">
      <c r="A66" s="1">
        <v>0.68571428571428583</v>
      </c>
      <c r="B66" s="1">
        <v>0.52650660096834512</v>
      </c>
      <c r="D66">
        <f t="shared" ref="D66:D129" si="2">A66*(54.77/99.376)+B66*(44.606/99.376)</f>
        <v>0.61425218233140233</v>
      </c>
      <c r="E66">
        <f t="shared" ref="E66:E129" si="3">D67-D66</f>
        <v>1.9511320810478128E-2</v>
      </c>
    </row>
    <row r="67" spans="1:5" x14ac:dyDescent="0.25">
      <c r="A67" s="1">
        <v>0.71111111111111103</v>
      </c>
      <c r="B67" s="1">
        <v>0.53879133597883611</v>
      </c>
      <c r="D67">
        <f t="shared" si="2"/>
        <v>0.63376350314188046</v>
      </c>
      <c r="E67">
        <f t="shared" si="3"/>
        <v>5.2191396849612381E-3</v>
      </c>
    </row>
    <row r="68" spans="1:5" x14ac:dyDescent="0.25">
      <c r="A68" s="1">
        <v>0.72307692307692295</v>
      </c>
      <c r="B68" s="1">
        <v>0.53572649501495639</v>
      </c>
      <c r="D68">
        <f t="shared" si="2"/>
        <v>0.6389826428268417</v>
      </c>
      <c r="E68">
        <f t="shared" si="3"/>
        <v>8.9293645282410683E-2</v>
      </c>
    </row>
    <row r="69" spans="1:5" x14ac:dyDescent="0.25">
      <c r="A69" s="1">
        <v>0.88000000000000012</v>
      </c>
      <c r="B69" s="1">
        <v>0.54198054986201538</v>
      </c>
      <c r="D69">
        <f t="shared" si="2"/>
        <v>0.72827628810925238</v>
      </c>
      <c r="E69">
        <f t="shared" si="3"/>
        <v>-8.9515806176730273E-2</v>
      </c>
    </row>
    <row r="70" spans="1:5" x14ac:dyDescent="0.25">
      <c r="A70" s="1">
        <v>0.71666666666666679</v>
      </c>
      <c r="B70" s="1">
        <v>0.5431024597406845</v>
      </c>
      <c r="D70">
        <f t="shared" si="2"/>
        <v>0.63876048193252211</v>
      </c>
      <c r="E70">
        <f t="shared" si="3"/>
        <v>0.13275869292127962</v>
      </c>
    </row>
    <row r="71" spans="1:5" x14ac:dyDescent="0.25">
      <c r="A71" s="1">
        <v>0.95</v>
      </c>
      <c r="B71" s="1">
        <v>0.5523694014319015</v>
      </c>
      <c r="D71">
        <f t="shared" si="2"/>
        <v>0.77151917485380173</v>
      </c>
      <c r="E71">
        <f t="shared" si="3"/>
        <v>-4.5130157328329812E-2</v>
      </c>
    </row>
    <row r="72" spans="1:5" x14ac:dyDescent="0.25">
      <c r="A72" s="1">
        <v>0.8640000000000001</v>
      </c>
      <c r="B72" s="1">
        <v>0.55742175953036122</v>
      </c>
      <c r="D72">
        <f t="shared" si="2"/>
        <v>0.72638901752547191</v>
      </c>
      <c r="E72">
        <f t="shared" si="3"/>
        <v>-3.1305290797234209E-2</v>
      </c>
    </row>
    <row r="73" spans="1:5" x14ac:dyDescent="0.25">
      <c r="A73" s="1">
        <v>0.81538461538461537</v>
      </c>
      <c r="B73" s="1">
        <v>0.54737087034771026</v>
      </c>
      <c r="D73">
        <f t="shared" si="2"/>
        <v>0.69508372672823771</v>
      </c>
      <c r="E73">
        <f t="shared" si="3"/>
        <v>3.2210627110729195E-3</v>
      </c>
    </row>
    <row r="74" spans="1:5" x14ac:dyDescent="0.25">
      <c r="A74" s="1">
        <v>0.81379310344827593</v>
      </c>
      <c r="B74" s="1">
        <v>0.55650110925567986</v>
      </c>
      <c r="D74">
        <f t="shared" si="2"/>
        <v>0.69830478943931062</v>
      </c>
      <c r="E74">
        <f t="shared" si="3"/>
        <v>-1.8498806880471674E-2</v>
      </c>
    </row>
    <row r="75" spans="1:5" x14ac:dyDescent="0.25">
      <c r="A75" s="1">
        <v>0.78461538461538471</v>
      </c>
      <c r="B75" s="1">
        <v>0.55111452960100804</v>
      </c>
      <c r="D75">
        <f t="shared" si="2"/>
        <v>0.67980598255883895</v>
      </c>
      <c r="E75">
        <f t="shared" si="3"/>
        <v>-0.11047757279877857</v>
      </c>
    </row>
    <row r="76" spans="1:5" x14ac:dyDescent="0.25">
      <c r="A76" s="1">
        <v>0.60000000000000009</v>
      </c>
      <c r="B76" s="1">
        <v>0.53166793813199476</v>
      </c>
      <c r="D76">
        <f t="shared" si="2"/>
        <v>0.56932840976006038</v>
      </c>
      <c r="E76">
        <f t="shared" si="3"/>
        <v>8.5918246778020513E-2</v>
      </c>
    </row>
    <row r="77" spans="1:5" x14ac:dyDescent="0.25">
      <c r="A77" s="1">
        <v>0.73684210526315785</v>
      </c>
      <c r="B77" s="1">
        <v>0.55505872830707015</v>
      </c>
      <c r="D77">
        <f t="shared" si="2"/>
        <v>0.6552466565380809</v>
      </c>
      <c r="E77">
        <f t="shared" si="3"/>
        <v>-9.9856690251062252E-3</v>
      </c>
    </row>
    <row r="78" spans="1:5" x14ac:dyDescent="0.25">
      <c r="A78" s="1">
        <v>0.72631578947368425</v>
      </c>
      <c r="B78" s="1">
        <v>0.54573689874939868</v>
      </c>
      <c r="D78">
        <f t="shared" si="2"/>
        <v>0.64526098751297467</v>
      </c>
      <c r="E78">
        <f t="shared" si="3"/>
        <v>-3.4382232517848443E-2</v>
      </c>
    </row>
    <row r="79" spans="1:5" x14ac:dyDescent="0.25">
      <c r="A79" s="1">
        <v>0.66153846153846152</v>
      </c>
      <c r="B79" s="1">
        <v>0.54867564045048023</v>
      </c>
      <c r="D79">
        <f t="shared" si="2"/>
        <v>0.61087875499512623</v>
      </c>
      <c r="E79">
        <f t="shared" si="3"/>
        <v>8.160486727876215E-2</v>
      </c>
    </row>
    <row r="80" spans="1:5" x14ac:dyDescent="0.25">
      <c r="A80" s="1">
        <v>0.78571428571428559</v>
      </c>
      <c r="B80" s="1">
        <v>0.57800925925925928</v>
      </c>
      <c r="D80">
        <f t="shared" si="2"/>
        <v>0.69248362227388838</v>
      </c>
      <c r="E80">
        <f t="shared" si="3"/>
        <v>-2.4120447327306227E-2</v>
      </c>
    </row>
    <row r="81" spans="1:5" x14ac:dyDescent="0.25">
      <c r="A81" s="1">
        <v>0.76666666666666672</v>
      </c>
      <c r="B81" s="1">
        <v>0.54766008026180824</v>
      </c>
      <c r="D81">
        <f t="shared" si="2"/>
        <v>0.66836317494658215</v>
      </c>
      <c r="E81">
        <f t="shared" si="3"/>
        <v>-4.1844629673858491E-2</v>
      </c>
    </row>
    <row r="82" spans="1:5" x14ac:dyDescent="0.25">
      <c r="A82" s="1">
        <v>0.69473684210526321</v>
      </c>
      <c r="B82" s="1">
        <v>0.54275590980847688</v>
      </c>
      <c r="D82">
        <f t="shared" si="2"/>
        <v>0.62651854527272366</v>
      </c>
      <c r="E82">
        <f t="shared" si="3"/>
        <v>3.3681666684462042E-2</v>
      </c>
    </row>
    <row r="83" spans="1:5" x14ac:dyDescent="0.25">
      <c r="A83" s="1">
        <v>0.75238095238095248</v>
      </c>
      <c r="B83" s="1">
        <v>0.54701500922639368</v>
      </c>
      <c r="D83">
        <f t="shared" si="2"/>
        <v>0.6602002119571857</v>
      </c>
      <c r="E83">
        <f t="shared" si="3"/>
        <v>2.2302494586809996E-2</v>
      </c>
    </row>
    <row r="84" spans="1:5" x14ac:dyDescent="0.25">
      <c r="A84" s="1">
        <v>0.78823529411764703</v>
      </c>
      <c r="B84" s="1">
        <v>0.5526777094268166</v>
      </c>
      <c r="D84">
        <f t="shared" si="2"/>
        <v>0.6825027065439957</v>
      </c>
      <c r="E84">
        <f t="shared" si="3"/>
        <v>-7.8239034931009144E-3</v>
      </c>
    </row>
    <row r="85" spans="1:5" x14ac:dyDescent="0.25">
      <c r="A85" s="1">
        <v>0.76923076923076905</v>
      </c>
      <c r="B85" s="1">
        <v>0.55858206297844459</v>
      </c>
      <c r="D85">
        <f t="shared" si="2"/>
        <v>0.67467880305089478</v>
      </c>
      <c r="E85">
        <f t="shared" si="3"/>
        <v>-9.4725924163240327E-3</v>
      </c>
    </row>
    <row r="86" spans="1:5" x14ac:dyDescent="0.25">
      <c r="A86" s="1">
        <v>0.75624999999999998</v>
      </c>
      <c r="B86" s="1">
        <v>0.55341702658882441</v>
      </c>
      <c r="D86">
        <f t="shared" si="2"/>
        <v>0.66520621063457075</v>
      </c>
      <c r="E86">
        <f t="shared" si="3"/>
        <v>-8.5634245543976251E-3</v>
      </c>
    </row>
    <row r="87" spans="1:5" x14ac:dyDescent="0.25">
      <c r="A87" s="1">
        <v>0.75483870967741928</v>
      </c>
      <c r="B87" s="1">
        <v>0.53607177017600838</v>
      </c>
      <c r="D87">
        <f t="shared" si="2"/>
        <v>0.65664278608017312</v>
      </c>
      <c r="E87">
        <f t="shared" si="3"/>
        <v>7.135210004626269E-2</v>
      </c>
    </row>
    <row r="88" spans="1:5" x14ac:dyDescent="0.25">
      <c r="A88" s="1">
        <v>0.87407407407407411</v>
      </c>
      <c r="B88" s="1">
        <v>0.54862984277145777</v>
      </c>
      <c r="D88">
        <f t="shared" si="2"/>
        <v>0.72799488612643581</v>
      </c>
      <c r="E88">
        <f t="shared" si="3"/>
        <v>-1.2698106094925943E-2</v>
      </c>
    </row>
    <row r="89" spans="1:5" x14ac:dyDescent="0.25">
      <c r="A89" s="1">
        <v>0.84736842105263188</v>
      </c>
      <c r="B89" s="1">
        <v>0.55313106737565976</v>
      </c>
      <c r="D89">
        <f t="shared" si="2"/>
        <v>0.71529678003150987</v>
      </c>
      <c r="E89">
        <f t="shared" si="3"/>
        <v>2.1703602156699975E-2</v>
      </c>
    </row>
    <row r="90" spans="1:5" x14ac:dyDescent="0.25">
      <c r="A90" s="1">
        <v>0.88888888888888884</v>
      </c>
      <c r="B90" s="1">
        <v>0.55050229870176892</v>
      </c>
      <c r="D90">
        <f t="shared" si="2"/>
        <v>0.73700038218820985</v>
      </c>
      <c r="E90">
        <f t="shared" si="3"/>
        <v>-7.179825405407847E-2</v>
      </c>
    </row>
    <row r="91" spans="1:5" x14ac:dyDescent="0.25">
      <c r="A91" s="1">
        <v>0.75384615384615394</v>
      </c>
      <c r="B91" s="1">
        <v>0.55635952202178163</v>
      </c>
      <c r="D91">
        <f t="shared" si="2"/>
        <v>0.66520212813413138</v>
      </c>
      <c r="E91">
        <f t="shared" si="3"/>
        <v>2.2317660753514046E-2</v>
      </c>
    </row>
    <row r="92" spans="1:5" x14ac:dyDescent="0.25">
      <c r="A92" s="1">
        <v>0.79999999999999993</v>
      </c>
      <c r="B92" s="1">
        <v>0.54940964310852014</v>
      </c>
      <c r="D92">
        <f t="shared" si="2"/>
        <v>0.68751978888764542</v>
      </c>
      <c r="E92">
        <f t="shared" si="3"/>
        <v>-1.5027754196736853E-2</v>
      </c>
    </row>
    <row r="93" spans="1:5" x14ac:dyDescent="0.25">
      <c r="A93" s="1">
        <v>0.77600000000000025</v>
      </c>
      <c r="B93" s="1">
        <v>0.54539856609971105</v>
      </c>
      <c r="D93">
        <f t="shared" si="2"/>
        <v>0.67249203469090857</v>
      </c>
      <c r="E93">
        <f t="shared" si="3"/>
        <v>2.4518245447404885E-2</v>
      </c>
    </row>
    <row r="94" spans="1:5" x14ac:dyDescent="0.25">
      <c r="A94" s="1">
        <v>0.81538461538461537</v>
      </c>
      <c r="B94" s="1">
        <v>0.55166296494663625</v>
      </c>
      <c r="D94">
        <f t="shared" si="2"/>
        <v>0.69701028013831345</v>
      </c>
      <c r="E94">
        <f t="shared" si="3"/>
        <v>-0.12485209483064585</v>
      </c>
    </row>
    <row r="95" spans="1:5" x14ac:dyDescent="0.25">
      <c r="A95" s="1">
        <v>0.60000000000000009</v>
      </c>
      <c r="B95" s="1">
        <v>0.53797228675816633</v>
      </c>
      <c r="D95">
        <f t="shared" si="2"/>
        <v>0.5721581853076676</v>
      </c>
      <c r="E95">
        <f t="shared" si="3"/>
        <v>9.5185326045147955E-2</v>
      </c>
    </row>
    <row r="96" spans="1:5" x14ac:dyDescent="0.25">
      <c r="A96" s="1">
        <v>0.76363636363636367</v>
      </c>
      <c r="B96" s="1">
        <v>0.54910920387019146</v>
      </c>
      <c r="D96">
        <f t="shared" si="2"/>
        <v>0.66734351135281555</v>
      </c>
      <c r="E96">
        <f t="shared" si="3"/>
        <v>5.2158257657349383E-2</v>
      </c>
    </row>
    <row r="97" spans="1:5" x14ac:dyDescent="0.25">
      <c r="A97" s="1">
        <v>0.8500000000000002</v>
      </c>
      <c r="B97" s="1">
        <v>0.5592679863057467</v>
      </c>
      <c r="D97">
        <f t="shared" si="2"/>
        <v>0.71950176901016494</v>
      </c>
      <c r="E97">
        <f t="shared" si="3"/>
        <v>-5.0302789803845505E-3</v>
      </c>
    </row>
    <row r="98" spans="1:5" x14ac:dyDescent="0.25">
      <c r="A98" s="1">
        <v>0.84444444444444444</v>
      </c>
      <c r="B98" s="1">
        <v>0.55488267432581329</v>
      </c>
      <c r="D98">
        <f t="shared" si="2"/>
        <v>0.71447149002978039</v>
      </c>
      <c r="E98">
        <f t="shared" si="3"/>
        <v>-4.0328661866443793E-2</v>
      </c>
    </row>
    <row r="99" spans="1:5" x14ac:dyDescent="0.25">
      <c r="A99" s="1">
        <v>0.77454545454545454</v>
      </c>
      <c r="B99" s="1">
        <v>0.55086228637638868</v>
      </c>
      <c r="D99">
        <f t="shared" si="2"/>
        <v>0.67414282816333659</v>
      </c>
      <c r="E99">
        <f t="shared" si="3"/>
        <v>-5.9331425409094862E-2</v>
      </c>
    </row>
    <row r="100" spans="1:5" x14ac:dyDescent="0.25">
      <c r="A100" s="1">
        <v>0.68888888888888877</v>
      </c>
      <c r="B100" s="1">
        <v>0.52385449302024589</v>
      </c>
      <c r="D100">
        <f t="shared" si="2"/>
        <v>0.61481140275424173</v>
      </c>
      <c r="E100">
        <f t="shared" si="3"/>
        <v>4.0745543004156892E-2</v>
      </c>
    </row>
    <row r="101" spans="1:5" x14ac:dyDescent="0.25">
      <c r="A101" s="1">
        <v>0.74782608695652186</v>
      </c>
      <c r="B101" s="1">
        <v>0.54226319910052279</v>
      </c>
      <c r="D101">
        <f t="shared" si="2"/>
        <v>0.65555694575839862</v>
      </c>
      <c r="E101">
        <f t="shared" si="3"/>
        <v>-6.5694594456311428E-4</v>
      </c>
    </row>
    <row r="102" spans="1:5" x14ac:dyDescent="0.25">
      <c r="A102" s="1">
        <v>0.73793103448275854</v>
      </c>
      <c r="B102" s="1">
        <v>0.55294937055281879</v>
      </c>
      <c r="D102">
        <f t="shared" si="2"/>
        <v>0.65489999981383551</v>
      </c>
      <c r="E102">
        <f t="shared" si="3"/>
        <v>-3.2307855119239948E-2</v>
      </c>
    </row>
    <row r="103" spans="1:5" x14ac:dyDescent="0.25">
      <c r="A103" s="1">
        <v>0.69565217391304346</v>
      </c>
      <c r="B103" s="1">
        <v>0.53288453136243408</v>
      </c>
      <c r="D103">
        <f t="shared" si="2"/>
        <v>0.62259214469459556</v>
      </c>
      <c r="E103">
        <f t="shared" si="3"/>
        <v>5.8865421457051537E-2</v>
      </c>
    </row>
    <row r="104" spans="1:5" x14ac:dyDescent="0.25">
      <c r="A104" s="1">
        <v>0.78545454545454529</v>
      </c>
      <c r="B104" s="1">
        <v>0.55376365599562005</v>
      </c>
      <c r="D104">
        <f t="shared" si="2"/>
        <v>0.6814575661516471</v>
      </c>
      <c r="E104">
        <f t="shared" si="3"/>
        <v>-7.5218306564748816E-2</v>
      </c>
    </row>
    <row r="105" spans="1:5" x14ac:dyDescent="0.25">
      <c r="A105" s="1">
        <v>0.64999999999999991</v>
      </c>
      <c r="B105" s="1">
        <v>0.55250712147934367</v>
      </c>
      <c r="D105">
        <f t="shared" si="2"/>
        <v>0.60623925958689828</v>
      </c>
      <c r="E105">
        <f t="shared" si="3"/>
        <v>4.8221993084318293E-2</v>
      </c>
    </row>
    <row r="106" spans="1:5" x14ac:dyDescent="0.25">
      <c r="A106" s="1">
        <v>0.74545454545454537</v>
      </c>
      <c r="B106" s="1">
        <v>0.54273407144575547</v>
      </c>
      <c r="D106">
        <f t="shared" si="2"/>
        <v>0.65446125267121658</v>
      </c>
      <c r="E106">
        <f t="shared" si="3"/>
        <v>2.2753274621821529E-2</v>
      </c>
    </row>
    <row r="107" spans="1:5" x14ac:dyDescent="0.25">
      <c r="A107" s="1">
        <v>0.78918918918918912</v>
      </c>
      <c r="B107" s="1">
        <v>0.5397251260453988</v>
      </c>
      <c r="D107">
        <f t="shared" si="2"/>
        <v>0.6772145272930381</v>
      </c>
      <c r="E107">
        <f t="shared" si="3"/>
        <v>1.7835650030342931E-2</v>
      </c>
    </row>
    <row r="108" spans="1:5" x14ac:dyDescent="0.25">
      <c r="A108" s="1">
        <v>0.81791044776119382</v>
      </c>
      <c r="B108" s="1">
        <v>0.54419475401981177</v>
      </c>
      <c r="D108">
        <f t="shared" si="2"/>
        <v>0.69505017732338104</v>
      </c>
      <c r="E108">
        <f t="shared" si="3"/>
        <v>-2.8725932725719994E-2</v>
      </c>
    </row>
    <row r="109" spans="1:5" x14ac:dyDescent="0.25">
      <c r="A109" s="1">
        <v>0.7593220338983051</v>
      </c>
      <c r="B109" s="1">
        <v>0.55213581882542695</v>
      </c>
      <c r="D109">
        <f t="shared" si="2"/>
        <v>0.66632424459766104</v>
      </c>
      <c r="E109">
        <f t="shared" si="3"/>
        <v>-1.4610871585451157E-2</v>
      </c>
    </row>
    <row r="110" spans="1:5" x14ac:dyDescent="0.25">
      <c r="A110" s="1">
        <v>0.73947368421052651</v>
      </c>
      <c r="B110" s="1">
        <v>0.54395584612497938</v>
      </c>
      <c r="D110">
        <f t="shared" si="2"/>
        <v>0.65171337301220988</v>
      </c>
      <c r="E110">
        <f t="shared" si="3"/>
        <v>4.694799363947133E-2</v>
      </c>
    </row>
    <row r="111" spans="1:5" x14ac:dyDescent="0.25">
      <c r="A111" s="1">
        <v>0.81276595744680857</v>
      </c>
      <c r="B111" s="1">
        <v>0.55855670723704798</v>
      </c>
      <c r="D111">
        <f t="shared" si="2"/>
        <v>0.69866136665168121</v>
      </c>
      <c r="E111">
        <f t="shared" si="3"/>
        <v>-5.6950104765467691E-2</v>
      </c>
    </row>
    <row r="112" spans="1:5" x14ac:dyDescent="0.25">
      <c r="A112" s="1">
        <v>0.72272727272727277</v>
      </c>
      <c r="B112" s="1">
        <v>0.54223480325363471</v>
      </c>
      <c r="D112">
        <f t="shared" si="2"/>
        <v>0.64171126188621352</v>
      </c>
      <c r="E112">
        <f t="shared" si="3"/>
        <v>3.4298095144311036E-2</v>
      </c>
    </row>
    <row r="113" spans="1:5" x14ac:dyDescent="0.25">
      <c r="A113" s="1">
        <v>0.77674418604651163</v>
      </c>
      <c r="B113" s="1">
        <v>0.55232091634528901</v>
      </c>
      <c r="D113">
        <f t="shared" si="2"/>
        <v>0.67600935703052456</v>
      </c>
      <c r="E113">
        <f t="shared" si="3"/>
        <v>-1.6584633694721185E-2</v>
      </c>
    </row>
    <row r="114" spans="1:5" x14ac:dyDescent="0.25">
      <c r="A114" s="1">
        <v>0.76216216216216237</v>
      </c>
      <c r="B114" s="1">
        <v>0.53327735471903248</v>
      </c>
      <c r="D114">
        <f t="shared" si="2"/>
        <v>0.65942472333580338</v>
      </c>
      <c r="E114">
        <f t="shared" si="3"/>
        <v>2.3599317353340421E-2</v>
      </c>
    </row>
    <row r="115" spans="1:5" x14ac:dyDescent="0.25">
      <c r="A115" s="1">
        <v>0.79393939393939361</v>
      </c>
      <c r="B115" s="1">
        <v>0.54683532398026646</v>
      </c>
      <c r="D115">
        <f t="shared" si="2"/>
        <v>0.6830240406891438</v>
      </c>
      <c r="E115">
        <f t="shared" si="3"/>
        <v>8.5547204661781118E-3</v>
      </c>
    </row>
    <row r="116" spans="1:5" x14ac:dyDescent="0.25">
      <c r="A116" s="1">
        <v>0.80476190476190468</v>
      </c>
      <c r="B116" s="1">
        <v>0.55260551147293524</v>
      </c>
      <c r="D116">
        <f t="shared" si="2"/>
        <v>0.69157876115532191</v>
      </c>
      <c r="E116">
        <f t="shared" si="3"/>
        <v>-2.8231583653346437E-2</v>
      </c>
    </row>
    <row r="117" spans="1:5" x14ac:dyDescent="0.25">
      <c r="A117" s="1">
        <v>0.75789473684210529</v>
      </c>
      <c r="B117" s="1">
        <v>0.54725584841936514</v>
      </c>
      <c r="D117">
        <f t="shared" si="2"/>
        <v>0.66334717750197547</v>
      </c>
      <c r="E117">
        <f t="shared" si="3"/>
        <v>-2.1514296157332913E-2</v>
      </c>
    </row>
    <row r="118" spans="1:5" x14ac:dyDescent="0.25">
      <c r="A118" s="1">
        <v>0.72307692307692295</v>
      </c>
      <c r="B118" s="1">
        <v>0.54207643230915403</v>
      </c>
      <c r="D118">
        <f t="shared" si="2"/>
        <v>0.64183288134464256</v>
      </c>
      <c r="E118">
        <f t="shared" si="3"/>
        <v>4.2245892045418509E-2</v>
      </c>
    </row>
    <row r="119" spans="1:5" x14ac:dyDescent="0.25">
      <c r="A119" s="1">
        <v>0.78636363636363626</v>
      </c>
      <c r="B119" s="1">
        <v>0.55848710533951362</v>
      </c>
      <c r="D119">
        <f t="shared" si="2"/>
        <v>0.68407877339006107</v>
      </c>
      <c r="E119">
        <f t="shared" si="3"/>
        <v>4.679082253883915E-3</v>
      </c>
    </row>
    <row r="120" spans="1:5" x14ac:dyDescent="0.25">
      <c r="A120" s="1">
        <v>0.80606060606060592</v>
      </c>
      <c r="B120" s="1">
        <v>0.5447262984471436</v>
      </c>
      <c r="D120">
        <f t="shared" si="2"/>
        <v>0.68875785564394498</v>
      </c>
      <c r="E120">
        <f t="shared" si="3"/>
        <v>1.0155407120951199E-2</v>
      </c>
    </row>
    <row r="121" spans="1:5" x14ac:dyDescent="0.25">
      <c r="A121" s="1">
        <v>0.82545454545454566</v>
      </c>
      <c r="B121" s="1">
        <v>0.54353806541673444</v>
      </c>
      <c r="D121">
        <f t="shared" si="2"/>
        <v>0.69891326276489618</v>
      </c>
      <c r="E121">
        <f t="shared" si="3"/>
        <v>-3.3524850015835383E-2</v>
      </c>
    </row>
    <row r="122" spans="1:5" x14ac:dyDescent="0.25">
      <c r="A122" s="1">
        <v>0.76363636363636378</v>
      </c>
      <c r="B122" s="1">
        <v>0.54475351452690268</v>
      </c>
      <c r="D122">
        <f t="shared" si="2"/>
        <v>0.6653884127490608</v>
      </c>
      <c r="E122">
        <f t="shared" si="3"/>
        <v>3.0545581818430034E-2</v>
      </c>
    </row>
    <row r="123" spans="1:5" x14ac:dyDescent="0.25">
      <c r="A123" s="1">
        <v>0.81702127659574464</v>
      </c>
      <c r="B123" s="1">
        <v>0.54725555586670027</v>
      </c>
      <c r="D123">
        <f t="shared" si="2"/>
        <v>0.69593399456749083</v>
      </c>
      <c r="E123">
        <f t="shared" si="3"/>
        <v>-7.896688689438347E-2</v>
      </c>
    </row>
    <row r="124" spans="1:5" x14ac:dyDescent="0.25">
      <c r="A124" s="1">
        <v>0.68399999999999994</v>
      </c>
      <c r="B124" s="1">
        <v>0.53465998502718737</v>
      </c>
      <c r="D124">
        <f t="shared" si="2"/>
        <v>0.61696710767310736</v>
      </c>
      <c r="E124">
        <f t="shared" si="3"/>
        <v>6.5675641405663399E-2</v>
      </c>
    </row>
    <row r="125" spans="1:5" x14ac:dyDescent="0.25">
      <c r="A125" s="1">
        <v>0.79622641509433978</v>
      </c>
      <c r="B125" s="1">
        <v>0.54317771326133113</v>
      </c>
      <c r="D125">
        <f t="shared" si="2"/>
        <v>0.68264274907877076</v>
      </c>
      <c r="E125">
        <f t="shared" si="3"/>
        <v>-1.8661474059815886E-2</v>
      </c>
    </row>
    <row r="126" spans="1:5" x14ac:dyDescent="0.25">
      <c r="A126" s="1">
        <v>0.76140350877193008</v>
      </c>
      <c r="B126" s="1">
        <v>0.5443602432597644</v>
      </c>
      <c r="D126">
        <f t="shared" si="2"/>
        <v>0.66398127501895488</v>
      </c>
      <c r="E126">
        <f t="shared" si="3"/>
        <v>7.0171672320143985E-3</v>
      </c>
    </row>
    <row r="127" spans="1:5" x14ac:dyDescent="0.25">
      <c r="A127" s="1">
        <v>0.77600000000000025</v>
      </c>
      <c r="B127" s="1">
        <v>0.54207104867354861</v>
      </c>
      <c r="D127">
        <f t="shared" si="2"/>
        <v>0.67099844225096927</v>
      </c>
      <c r="E127">
        <f t="shared" si="3"/>
        <v>-2.5882599484611579E-2</v>
      </c>
    </row>
    <row r="128" spans="1:5" x14ac:dyDescent="0.25">
      <c r="A128" s="1">
        <v>0.72692307692307701</v>
      </c>
      <c r="B128" s="1">
        <v>0.54466787131042083</v>
      </c>
      <c r="D128">
        <f t="shared" si="2"/>
        <v>0.64511584276635769</v>
      </c>
      <c r="E128">
        <f t="shared" si="3"/>
        <v>5.7970357909694625E-3</v>
      </c>
    </row>
    <row r="129" spans="1:5" x14ac:dyDescent="0.25">
      <c r="A129" s="1">
        <v>0.73999999999999988</v>
      </c>
      <c r="B129" s="1">
        <v>0.54152621215784758</v>
      </c>
      <c r="D129">
        <f t="shared" si="2"/>
        <v>0.65091287855732716</v>
      </c>
      <c r="E129">
        <f t="shared" si="3"/>
        <v>4.0105481113452135E-2</v>
      </c>
    </row>
    <row r="130" spans="1:5" x14ac:dyDescent="0.25">
      <c r="A130" s="1">
        <v>0.80298507462686552</v>
      </c>
      <c r="B130" s="1">
        <v>0.55353871616665773</v>
      </c>
      <c r="D130">
        <f t="shared" ref="D130:D168" si="4">A130*(54.77/99.376)+B130*(44.606/99.376)</f>
        <v>0.69101835967077929</v>
      </c>
      <c r="E130">
        <f t="shared" ref="E130:E168" si="5">D131-D130</f>
        <v>4.0038875439238897E-3</v>
      </c>
    </row>
    <row r="131" spans="1:5" x14ac:dyDescent="0.25">
      <c r="A131" s="1">
        <v>0.80869565217391282</v>
      </c>
      <c r="B131" s="1">
        <v>0.55544702438333704</v>
      </c>
      <c r="D131">
        <f t="shared" si="4"/>
        <v>0.69502224721470318</v>
      </c>
      <c r="E131">
        <f t="shared" si="5"/>
        <v>2.9032310859191557E-2</v>
      </c>
    </row>
    <row r="132" spans="1:5" x14ac:dyDescent="0.25">
      <c r="A132" s="1">
        <v>0.85490196078431335</v>
      </c>
      <c r="B132" s="1">
        <v>0.56339204077914451</v>
      </c>
      <c r="D132">
        <f t="shared" si="4"/>
        <v>0.72405455807389474</v>
      </c>
      <c r="E132">
        <f t="shared" si="5"/>
        <v>-1.219167787932518E-4</v>
      </c>
    </row>
    <row r="133" spans="1:5" x14ac:dyDescent="0.25">
      <c r="A133" s="1">
        <v>0.85182186234817836</v>
      </c>
      <c r="B133" s="1">
        <v>0.56690236202601174</v>
      </c>
      <c r="D133">
        <f t="shared" si="4"/>
        <v>0.72393264129510149</v>
      </c>
      <c r="E133">
        <f t="shared" si="5"/>
        <v>-2.9060943235864611E-3</v>
      </c>
    </row>
    <row r="134" spans="1:5" x14ac:dyDescent="0.25">
      <c r="A134" s="1">
        <v>0.856084656084656</v>
      </c>
      <c r="B134" s="1">
        <v>0.5551938644595944</v>
      </c>
      <c r="D134">
        <f t="shared" si="4"/>
        <v>0.72102654697151503</v>
      </c>
      <c r="E134">
        <f t="shared" si="5"/>
        <v>-1.3483805883574007E-4</v>
      </c>
    </row>
    <row r="135" spans="1:5" x14ac:dyDescent="0.25">
      <c r="A135" s="1">
        <v>0.85921787709497177</v>
      </c>
      <c r="B135" s="1">
        <v>0.55104630176242675</v>
      </c>
      <c r="D135">
        <f t="shared" si="4"/>
        <v>0.72089170891267929</v>
      </c>
      <c r="E135">
        <f t="shared" si="5"/>
        <v>-2.0520514712588755E-2</v>
      </c>
    </row>
    <row r="136" spans="1:5" x14ac:dyDescent="0.25">
      <c r="A136" s="1">
        <v>0.81860465116279058</v>
      </c>
      <c r="B136" s="1">
        <v>0.55519685806039898</v>
      </c>
      <c r="D136">
        <f t="shared" si="4"/>
        <v>0.70037119420009053</v>
      </c>
      <c r="E136">
        <f t="shared" si="5"/>
        <v>3.223559850265012E-4</v>
      </c>
    </row>
    <row r="137" spans="1:5" x14ac:dyDescent="0.25">
      <c r="A137" s="1">
        <v>0.82150537634408594</v>
      </c>
      <c r="B137" s="1">
        <v>0.55235333320249747</v>
      </c>
      <c r="D137">
        <f t="shared" si="4"/>
        <v>0.70069355018511703</v>
      </c>
      <c r="E137">
        <f t="shared" si="5"/>
        <v>-7.6027130595879289E-4</v>
      </c>
    </row>
    <row r="138" spans="1:5" x14ac:dyDescent="0.25">
      <c r="A138" s="1">
        <v>0.82038216560509503</v>
      </c>
      <c r="B138" s="1">
        <v>0.5520387013339948</v>
      </c>
      <c r="D138">
        <f t="shared" si="4"/>
        <v>0.69993327887915824</v>
      </c>
      <c r="E138">
        <f t="shared" si="5"/>
        <v>-6.3287242982732472E-3</v>
      </c>
    </row>
    <row r="139" spans="1:5" x14ac:dyDescent="0.25">
      <c r="A139" s="1">
        <v>0.80735294117647027</v>
      </c>
      <c r="B139" s="1">
        <v>0.5539372646683125</v>
      </c>
      <c r="D139">
        <f t="shared" si="4"/>
        <v>0.69360455458088499</v>
      </c>
      <c r="E139">
        <f t="shared" si="5"/>
        <v>1.5443317159689385E-2</v>
      </c>
    </row>
    <row r="140" spans="1:5" x14ac:dyDescent="0.25">
      <c r="A140" s="1">
        <v>0.83333333333333304</v>
      </c>
      <c r="B140" s="1">
        <v>0.55644251077040452</v>
      </c>
      <c r="D140">
        <f t="shared" si="4"/>
        <v>0.70904787174057438</v>
      </c>
      <c r="E140">
        <f t="shared" si="5"/>
        <v>4.0833362882519708E-5</v>
      </c>
    </row>
    <row r="141" spans="1:5" x14ac:dyDescent="0.25">
      <c r="A141" s="1">
        <v>0.83098591549295753</v>
      </c>
      <c r="B141" s="1">
        <v>0.55941578636981226</v>
      </c>
      <c r="D141">
        <f t="shared" si="4"/>
        <v>0.7090887051034569</v>
      </c>
      <c r="E141">
        <f t="shared" si="5"/>
        <v>8.1625422640134726E-3</v>
      </c>
    </row>
    <row r="142" spans="1:5" x14ac:dyDescent="0.25">
      <c r="A142" s="1">
        <v>0.84568527918781755</v>
      </c>
      <c r="B142" s="1">
        <v>0.55955201581116809</v>
      </c>
      <c r="D142">
        <f t="shared" si="4"/>
        <v>0.71725124736747037</v>
      </c>
      <c r="E142">
        <f t="shared" si="5"/>
        <v>-3.3880233385489955E-2</v>
      </c>
    </row>
    <row r="143" spans="1:5" x14ac:dyDescent="0.25">
      <c r="A143" s="1">
        <v>0.78809523809523796</v>
      </c>
      <c r="B143" s="1">
        <v>0.55478414776032592</v>
      </c>
      <c r="D143">
        <f t="shared" si="4"/>
        <v>0.68337101398198041</v>
      </c>
      <c r="E143">
        <f t="shared" si="5"/>
        <v>2.5284092159661764E-2</v>
      </c>
    </row>
    <row r="144" spans="1:5" x14ac:dyDescent="0.25">
      <c r="A144" s="1">
        <v>0.82969432314410518</v>
      </c>
      <c r="B144" s="1">
        <v>0.56003568464621778</v>
      </c>
      <c r="D144">
        <f t="shared" si="4"/>
        <v>0.70865510614164218</v>
      </c>
      <c r="E144">
        <f t="shared" si="5"/>
        <v>1.0894974408404146E-4</v>
      </c>
    </row>
    <row r="145" spans="1:5" x14ac:dyDescent="0.25">
      <c r="A145" s="1">
        <v>0.83809523809523823</v>
      </c>
      <c r="B145" s="1">
        <v>0.54996324770711869</v>
      </c>
      <c r="D145">
        <f t="shared" si="4"/>
        <v>0.70876405588572622</v>
      </c>
      <c r="E145">
        <f t="shared" si="5"/>
        <v>4.2949196930239797E-3</v>
      </c>
    </row>
    <row r="146" spans="1:5" x14ac:dyDescent="0.25">
      <c r="A146" s="1">
        <v>0.83917525773195878</v>
      </c>
      <c r="B146" s="1">
        <v>0.55820562012138486</v>
      </c>
      <c r="D146">
        <f t="shared" si="4"/>
        <v>0.7130589755787502</v>
      </c>
      <c r="E146">
        <f t="shared" si="5"/>
        <v>-1.1768023955431528E-2</v>
      </c>
    </row>
    <row r="147" spans="1:5" x14ac:dyDescent="0.25">
      <c r="A147" s="1">
        <v>0.82125984251968476</v>
      </c>
      <c r="B147" s="1">
        <v>0.5539857425843111</v>
      </c>
      <c r="D147">
        <f t="shared" si="4"/>
        <v>0.70129095162331867</v>
      </c>
      <c r="E147">
        <f t="shared" si="5"/>
        <v>7.9702933757324068E-3</v>
      </c>
    </row>
    <row r="148" spans="1:5" x14ac:dyDescent="0.25">
      <c r="A148" s="1">
        <v>0.83404255319148957</v>
      </c>
      <c r="B148" s="1">
        <v>0.55604705296883417</v>
      </c>
      <c r="D148">
        <f t="shared" si="4"/>
        <v>0.70926124499905108</v>
      </c>
      <c r="E148">
        <f t="shared" si="5"/>
        <v>1.0024549735351274E-2</v>
      </c>
    </row>
    <row r="149" spans="1:5" x14ac:dyDescent="0.25">
      <c r="A149" s="1">
        <v>0.8453201970443347</v>
      </c>
      <c r="B149" s="1">
        <v>0.56453297640245159</v>
      </c>
      <c r="D149">
        <f t="shared" si="4"/>
        <v>0.71928579473440235</v>
      </c>
      <c r="E149">
        <f t="shared" si="5"/>
        <v>-1.1814940846094357E-2</v>
      </c>
    </row>
    <row r="150" spans="1:5" x14ac:dyDescent="0.25">
      <c r="A150" s="1">
        <v>0.83045685279187786</v>
      </c>
      <c r="B150" s="1">
        <v>0.55646105341418961</v>
      </c>
      <c r="D150">
        <f t="shared" si="4"/>
        <v>0.70747085388830799</v>
      </c>
      <c r="E150">
        <f t="shared" si="5"/>
        <v>2.107032842615264E-3</v>
      </c>
    </row>
    <row r="151" spans="1:5" x14ac:dyDescent="0.25">
      <c r="A151" s="1">
        <v>0.82052980132450404</v>
      </c>
      <c r="B151" s="1">
        <v>0.57334427774804164</v>
      </c>
      <c r="D151">
        <f t="shared" si="4"/>
        <v>0.70957788673092326</v>
      </c>
      <c r="E151">
        <f t="shared" si="5"/>
        <v>8.5231028188832436E-3</v>
      </c>
    </row>
    <row r="152" spans="1:5" x14ac:dyDescent="0.25">
      <c r="A152" s="1">
        <v>0.83274021352313243</v>
      </c>
      <c r="B152" s="1">
        <v>0.57733987452001112</v>
      </c>
      <c r="D152">
        <f t="shared" si="4"/>
        <v>0.7181009895498065</v>
      </c>
      <c r="E152">
        <f t="shared" si="5"/>
        <v>1.0947375505523493E-2</v>
      </c>
    </row>
    <row r="153" spans="1:5" x14ac:dyDescent="0.25">
      <c r="A153" s="1">
        <v>0.84675324675324692</v>
      </c>
      <c r="B153" s="1">
        <v>0.58452304625079887</v>
      </c>
      <c r="D153">
        <f t="shared" si="4"/>
        <v>0.72904836505532999</v>
      </c>
      <c r="E153">
        <f t="shared" si="5"/>
        <v>-3.2469970680015781E-4</v>
      </c>
    </row>
    <row r="154" spans="1:5" x14ac:dyDescent="0.25">
      <c r="A154" s="1">
        <v>0.84487179487179564</v>
      </c>
      <c r="B154" s="1">
        <v>0.58610982295088665</v>
      </c>
      <c r="D154">
        <f t="shared" si="4"/>
        <v>0.72872366534852984</v>
      </c>
      <c r="E154">
        <f t="shared" si="5"/>
        <v>1.021442102755088E-2</v>
      </c>
    </row>
    <row r="155" spans="1:5" x14ac:dyDescent="0.25">
      <c r="A155" s="1">
        <v>0.86521739130434805</v>
      </c>
      <c r="B155" s="1">
        <v>0.58388456149330248</v>
      </c>
      <c r="D155">
        <f t="shared" si="4"/>
        <v>0.73893808637608072</v>
      </c>
      <c r="E155">
        <f t="shared" si="5"/>
        <v>-2.9376181904841259E-2</v>
      </c>
    </row>
    <row r="156" spans="1:5" x14ac:dyDescent="0.25">
      <c r="A156" s="1">
        <v>0.82115869017632304</v>
      </c>
      <c r="B156" s="1">
        <v>0.57253648293450832</v>
      </c>
      <c r="D156">
        <f t="shared" si="4"/>
        <v>0.70956190447123946</v>
      </c>
      <c r="E156">
        <f t="shared" si="5"/>
        <v>1.3955104195680468E-2</v>
      </c>
    </row>
    <row r="157" spans="1:5" x14ac:dyDescent="0.25">
      <c r="A157" s="1">
        <v>0.84314606741573117</v>
      </c>
      <c r="B157" s="1">
        <v>0.57662906651401691</v>
      </c>
      <c r="D157">
        <f t="shared" si="4"/>
        <v>0.72351700866691993</v>
      </c>
      <c r="E157">
        <f t="shared" si="5"/>
        <v>6.9891326955441313E-3</v>
      </c>
    </row>
    <row r="158" spans="1:5" x14ac:dyDescent="0.25">
      <c r="A158" s="1">
        <v>0.85557809330628853</v>
      </c>
      <c r="B158" s="1">
        <v>0.57693507899499619</v>
      </c>
      <c r="D158">
        <f t="shared" si="4"/>
        <v>0.73050614136246406</v>
      </c>
      <c r="E158">
        <f t="shared" si="5"/>
        <v>1.1786862303994172E-2</v>
      </c>
    </row>
    <row r="159" spans="1:5" x14ac:dyDescent="0.25">
      <c r="A159" s="1">
        <v>0.87319148936170354</v>
      </c>
      <c r="B159" s="1">
        <v>0.5815677635299612</v>
      </c>
      <c r="D159">
        <f t="shared" si="4"/>
        <v>0.74229300366645823</v>
      </c>
      <c r="E159">
        <f t="shared" si="5"/>
        <v>-9.4109319219203291E-3</v>
      </c>
    </row>
    <row r="160" spans="1:5" x14ac:dyDescent="0.25">
      <c r="A160" s="1">
        <v>0.8532934131736537</v>
      </c>
      <c r="B160" s="1">
        <v>0.58503359463220594</v>
      </c>
      <c r="D160">
        <f t="shared" si="4"/>
        <v>0.7328820717445379</v>
      </c>
      <c r="E160">
        <f t="shared" si="5"/>
        <v>-9.1124239473787672E-3</v>
      </c>
    </row>
    <row r="161" spans="1:5" x14ac:dyDescent="0.25">
      <c r="A161" s="1">
        <v>0.84236760124610643</v>
      </c>
      <c r="B161" s="1">
        <v>0.57814776037396853</v>
      </c>
      <c r="D161">
        <f t="shared" si="4"/>
        <v>0.72376964779715913</v>
      </c>
      <c r="E161">
        <f t="shared" si="5"/>
        <v>-2.7976661753026377E-5</v>
      </c>
    </row>
    <row r="162" spans="1:5" x14ac:dyDescent="0.25">
      <c r="A162" s="1">
        <v>0.83916913946587579</v>
      </c>
      <c r="B162" s="1">
        <v>0.58201270103138825</v>
      </c>
      <c r="D162">
        <f t="shared" si="4"/>
        <v>0.72374167113540611</v>
      </c>
      <c r="E162">
        <f t="shared" si="5"/>
        <v>-8.4706038364230629E-3</v>
      </c>
    </row>
    <row r="163" spans="1:5" x14ac:dyDescent="0.25">
      <c r="A163" s="1">
        <v>0.83068493150684986</v>
      </c>
      <c r="B163" s="1">
        <v>0.57355880117637903</v>
      </c>
      <c r="D163">
        <f t="shared" si="4"/>
        <v>0.71527106729898304</v>
      </c>
      <c r="E163">
        <f t="shared" si="5"/>
        <v>-5.7566932580673802E-3</v>
      </c>
    </row>
    <row r="164" spans="1:5" x14ac:dyDescent="0.25">
      <c r="A164" s="1">
        <v>0.82380952380952421</v>
      </c>
      <c r="B164" s="1">
        <v>0.56917573455683979</v>
      </c>
      <c r="D164">
        <f t="shared" si="4"/>
        <v>0.70951437404091566</v>
      </c>
      <c r="E164">
        <f t="shared" si="5"/>
        <v>-0.70951437404091566</v>
      </c>
    </row>
    <row r="165" spans="1:5" x14ac:dyDescent="0.25">
      <c r="A165" s="1">
        <v>0</v>
      </c>
      <c r="B165" s="1">
        <v>0</v>
      </c>
      <c r="D165">
        <f t="shared" si="4"/>
        <v>0</v>
      </c>
      <c r="E165">
        <f t="shared" si="5"/>
        <v>0</v>
      </c>
    </row>
    <row r="166" spans="1:5" x14ac:dyDescent="0.25">
      <c r="A166" s="1">
        <v>0</v>
      </c>
      <c r="B166" s="1">
        <v>0</v>
      </c>
      <c r="D166">
        <f t="shared" si="4"/>
        <v>0</v>
      </c>
      <c r="E166">
        <f t="shared" si="5"/>
        <v>0</v>
      </c>
    </row>
    <row r="167" spans="1:5" x14ac:dyDescent="0.25">
      <c r="A167" s="1">
        <v>0</v>
      </c>
      <c r="B167" s="1">
        <v>0</v>
      </c>
      <c r="D167">
        <f t="shared" si="4"/>
        <v>0</v>
      </c>
      <c r="E167">
        <f t="shared" si="5"/>
        <v>0</v>
      </c>
    </row>
    <row r="168" spans="1:5" x14ac:dyDescent="0.25">
      <c r="A168" s="1">
        <v>0</v>
      </c>
      <c r="B168" s="1">
        <v>0</v>
      </c>
      <c r="D168">
        <f t="shared" si="4"/>
        <v>0</v>
      </c>
      <c r="E168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何玥明</dc:creator>
  <cp:lastModifiedBy>admin</cp:lastModifiedBy>
  <dcterms:created xsi:type="dcterms:W3CDTF">2015-06-05T18:17:20Z</dcterms:created>
  <dcterms:modified xsi:type="dcterms:W3CDTF">2020-03-08T16:50:37Z</dcterms:modified>
</cp:coreProperties>
</file>