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Users\leetu\Documents\_documents\cloudDrive\nutstore\workspace\代码\reviews_pos_neg_rat\data\microwave\"/>
    </mc:Choice>
  </mc:AlternateContent>
  <xr:revisionPtr revIDLastSave="0" documentId="13_ncr:1_{AA6EEC26-182F-4F29-85B9-F58217996BC3}" xr6:coauthVersionLast="36" xr6:coauthVersionMax="45" xr10:uidLastSave="{00000000-0000-0000-0000-000000000000}"/>
  <bookViews>
    <workbookView xWindow="-105" yWindow="-105" windowWidth="23250" windowHeight="13170" activeTab="1" xr2:uid="{418D21EB-5ACE-4738-9CE6-D2060C8E8487}"/>
  </bookViews>
  <sheets>
    <sheet name="title" sheetId="1" r:id="rId1"/>
    <sheet name="content"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1" i="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1" i="1"/>
</calcChain>
</file>

<file path=xl/sharedStrings.xml><?xml version="1.0" encoding="utf-8"?>
<sst xmlns="http://schemas.openxmlformats.org/spreadsheetml/2006/main" count="489" uniqueCount="475">
  <si>
    <t>worked well on sharp carousel ii</t>
  </si>
  <si>
    <t>i m an idiot</t>
  </si>
  <si>
    <t xml:space="preserve">to the point where it s annoying  if i had known this before i purchased    </t>
  </si>
  <si>
    <t xml:space="preserve">but it is a little slow and worse of all it has no way to quickly add    </t>
  </si>
  <si>
    <t>not very happy with the new design</t>
  </si>
  <si>
    <t>disappointed</t>
  </si>
  <si>
    <t>handle broke   common issue</t>
  </si>
  <si>
    <t xml:space="preserve">terrible microwave  doesn t heat the food yet the outside    </t>
  </si>
  <si>
    <t>does the job  but not elegant</t>
  </si>
  <si>
    <t xml:space="preserve">small space  big job </t>
  </si>
  <si>
    <t xml:space="preserve">works as expected and seem to do the job </t>
  </si>
  <si>
    <t>great concept but horrible quailty and customer service  buyer beward</t>
  </si>
  <si>
    <t>poor quality</t>
  </si>
  <si>
    <t>i like sharp microwaves</t>
  </si>
  <si>
    <t>if you like cold drinks don t purchase</t>
  </si>
  <si>
    <t>solid microwave  but has got a few cons  still recommended for its efficiency</t>
  </si>
  <si>
    <t xml:space="preserve">it used to open easily  it no longer opens when you push the    </t>
  </si>
  <si>
    <t xml:space="preserve">had problems in just 3 months  disappointed </t>
  </si>
  <si>
    <t>sharp product is garbage</t>
  </si>
  <si>
    <t xml:space="preserve">this microwave is built to last as long as the warrant it comes with </t>
  </si>
  <si>
    <t>horrible pos</t>
  </si>
  <si>
    <t>pad very delicate</t>
  </si>
  <si>
    <t xml:space="preserve">very disappointed </t>
  </si>
  <si>
    <t xml:space="preserve">i hate that opening the door moves the microwave towards you    </t>
  </si>
  <si>
    <t xml:space="preserve">can t go wrong with this microwave </t>
  </si>
  <si>
    <t xml:space="preserve">turntable makes a weird noise and continues to get worse  the paint has chipped off and now metal    </t>
  </si>
  <si>
    <t xml:space="preserve">tremendous heat on the left side and back   dangerous </t>
  </si>
  <si>
    <t xml:space="preserve">hard to use  if it works at all </t>
  </si>
  <si>
    <t>don t waste you money</t>
  </si>
  <si>
    <t xml:space="preserve">don t waste your money </t>
  </si>
  <si>
    <t xml:space="preserve">samsung customer support has been terrible  this is not the first time i have    </t>
  </si>
  <si>
    <t>you can defrost hamburger on the stovetop and other lessons from the death of a microwave</t>
  </si>
  <si>
    <t xml:space="preserve">very high value for a small kitchen area </t>
  </si>
  <si>
    <t xml:space="preserve">frigidaire is the absolute worst kitchen appliance brand in the world     </t>
  </si>
  <si>
    <t xml:space="preserve">mositure gets trapped and cause bad smell </t>
  </si>
  <si>
    <t xml:space="preserve">noisy and hard to open but i needed a smaller    </t>
  </si>
  <si>
    <t xml:space="preserve">not worth it </t>
  </si>
  <si>
    <t>broken twice in two years</t>
  </si>
  <si>
    <t xml:space="preserve">terrible  had for 2 years and the curcuit board    </t>
  </si>
  <si>
    <t>i had also purchased an lg side by side refrigerator which i hate but it works</t>
  </si>
  <si>
    <t>lasted a long time</t>
  </si>
  <si>
    <t>not good</t>
  </si>
  <si>
    <t xml:space="preserve">really tiny  not very powerful  both of those    </t>
  </si>
  <si>
    <t>dangerous design problem   fire hazard</t>
  </si>
  <si>
    <t xml:space="preserve">a multi function unit that is surprisingly good but not perfect   the preheat setting is problematic to say the least </t>
  </si>
  <si>
    <t>microwave oven handle attachment breaks off  magnetron fails   just a terrible product</t>
  </si>
  <si>
    <t>hot on the outside  cold in the middle</t>
  </si>
  <si>
    <t>takes your chef skills down a few notches</t>
  </si>
  <si>
    <t xml:space="preserve">overheats with minimal use </t>
  </si>
  <si>
    <t xml:space="preserve">in 40 years of buying appliances  worst purchase i ever made </t>
  </si>
  <si>
    <t>it works fine  but we hate the push to open button</t>
  </si>
  <si>
    <t xml:space="preserve">do not buy   failed 4 times in less than 1 year   </t>
  </si>
  <si>
    <t>worthless product worthless warranty</t>
  </si>
  <si>
    <t>questionable quality</t>
  </si>
  <si>
    <t>fragile shield inside  poor usability  extremely rude customer service</t>
  </si>
  <si>
    <t>terrible</t>
  </si>
  <si>
    <t xml:space="preserve">after 15 months of moderate use  the touch panel has deteriorated so badly and the sound is hardly audible </t>
  </si>
  <si>
    <t>ours also went bad after only light use</t>
  </si>
  <si>
    <t>whirlpool     synonymous with toilet flushing</t>
  </si>
  <si>
    <t>heavy duty</t>
  </si>
  <si>
    <t xml:space="preserve">yup  works well for a small rental unit </t>
  </si>
  <si>
    <t>not recommended   only buy if you have to for small space issues</t>
  </si>
  <si>
    <t xml:space="preserve">we bought this microwave less than a year ago and    </t>
  </si>
  <si>
    <t xml:space="preserve">so far   so bad </t>
  </si>
  <si>
    <t>sharp makes dull products</t>
  </si>
  <si>
    <t>track record not great</t>
  </si>
  <si>
    <t>very annoying  only a 30 day return policy too</t>
  </si>
  <si>
    <t>unless you re willing to go thru the tedious process of properly preparing and priming</t>
  </si>
  <si>
    <t xml:space="preserve">serious defect caused it to run continuously after 18 months  fire hazard   </t>
  </si>
  <si>
    <t>bad microwave  bad service</t>
  </si>
  <si>
    <t>failed after 8 months</t>
  </si>
  <si>
    <t xml:space="preserve">worst appliance i have ever owned </t>
  </si>
  <si>
    <t xml:space="preserve">i personally have used it now for several weeks and can only recommend it to an older less complicated user who doesn t    </t>
  </si>
  <si>
    <t xml:space="preserve">the template was completely wrong on where to put the    </t>
  </si>
  <si>
    <t xml:space="preserve">the button to open the microwave door is too tight    </t>
  </si>
  <si>
    <t xml:space="preserve">terrible user interface compared to ge  dim light and worthless timer </t>
  </si>
  <si>
    <t>burned out in less than 30 minutes of use</t>
  </si>
  <si>
    <t>to small</t>
  </si>
  <si>
    <t xml:space="preserve">this is a small microwave   </t>
  </si>
  <si>
    <t>died less than 1 month after warranty expired</t>
  </si>
  <si>
    <t>absolutely the worst</t>
  </si>
  <si>
    <t>poorly written user guide   poor service from whirlpool</t>
  </si>
  <si>
    <t xml:space="preserve">worst ever  </t>
  </si>
  <si>
    <t>sharp r 1405 microwave oven</t>
  </si>
  <si>
    <t>tippy   be careful</t>
  </si>
  <si>
    <t>worst microwave ever</t>
  </si>
  <si>
    <t>little experience with device yet  setup and install directions unbelievably bad</t>
  </si>
  <si>
    <t xml:space="preserve">expensive paper weight </t>
  </si>
  <si>
    <t>you can actually repair a sharp microwave that stops turning</t>
  </si>
  <si>
    <t>purchase of sharp microwave</t>
  </si>
  <si>
    <t>disappointed  baffled</t>
  </si>
  <si>
    <t>does not fit in my space</t>
  </si>
  <si>
    <t>agree wholeheartedly with other reviews</t>
  </si>
  <si>
    <t>a dangerous appliance</t>
  </si>
  <si>
    <t>not worth the expense</t>
  </si>
  <si>
    <t>serious little microwave</t>
  </si>
  <si>
    <t xml:space="preserve">dead already   you ve got to be kidding me </t>
  </si>
  <si>
    <t>stopped working less after 2 years</t>
  </si>
  <si>
    <t xml:space="preserve">door handle is broken </t>
  </si>
  <si>
    <t xml:space="preserve">horrible </t>
  </si>
  <si>
    <t xml:space="preserve">stay away    this and whirlpool other product  junk    </t>
  </si>
  <si>
    <t>broken after 4 months</t>
  </si>
  <si>
    <t xml:space="preserve">unreliable   horrible customer service   no more ge products for me </t>
  </si>
  <si>
    <t>fan malfunctions at random times</t>
  </si>
  <si>
    <t xml:space="preserve">poor design  dead in 3 years </t>
  </si>
  <si>
    <t>terrible product and useless company</t>
  </si>
  <si>
    <t>dead in about a month</t>
  </si>
  <si>
    <t>works   beeps drive me crazy</t>
  </si>
  <si>
    <t>sharp r 1405 microwave</t>
  </si>
  <si>
    <t>missing parts  cannot install until samsung rectifies</t>
  </si>
  <si>
    <t xml:space="preserve">two of these blew up   i mean sparks then death </t>
  </si>
  <si>
    <t>poorly manufactered microwave</t>
  </si>
  <si>
    <t xml:space="preserve">whirlpool is the worse </t>
  </si>
  <si>
    <t xml:space="preserve">will fail </t>
  </si>
  <si>
    <t xml:space="preserve">bad  bad  bad </t>
  </si>
  <si>
    <t>amortizes to  30 month for a dangerous piece of junk that ge will not stand behind</t>
  </si>
  <si>
    <t>bad bad product</t>
  </si>
  <si>
    <t>works well bad reviews might have been a bad batch or quality control issue</t>
  </si>
  <si>
    <t xml:space="preserve">door seems not very stable   </t>
  </si>
  <si>
    <t>crazy to buy this</t>
  </si>
  <si>
    <t xml:space="preserve">terrible product  the frigidaire brand should never be considered as an option </t>
  </si>
  <si>
    <t xml:space="preserve">bad choice </t>
  </si>
  <si>
    <t>poor quality  lacks power  hard to find a replacement</t>
  </si>
  <si>
    <t>crap in a box</t>
  </si>
  <si>
    <t xml:space="preserve">dangerous fire hazzard </t>
  </si>
  <si>
    <t>worked for 1 5 years now smells badly</t>
  </si>
  <si>
    <t>another se code broken microwave</t>
  </si>
  <si>
    <t>dead after 20 months</t>
  </si>
  <si>
    <t>very poor quality control at ge</t>
  </si>
  <si>
    <t>not a good product</t>
  </si>
  <si>
    <t>microwave packaging was not strong enough</t>
  </si>
  <si>
    <t>terrible customer service   30  restocking fee</t>
  </si>
  <si>
    <t>don t waste your money on ge cafe   poor quality</t>
  </si>
  <si>
    <t xml:space="preserve">sharp r 1874 1 1 cubic foot 850 watt over the range convection microwave    </t>
  </si>
  <si>
    <t>replaced previous version</t>
  </si>
  <si>
    <t xml:space="preserve">don t buy  terrible microwave  second unit has failed </t>
  </si>
  <si>
    <t>round and round</t>
  </si>
  <si>
    <t>failed after two years from range steam heat</t>
  </si>
  <si>
    <t xml:space="preserve">just what a microwave should be    small </t>
  </si>
  <si>
    <t>broken on first use  repaired and broken again w in a year</t>
  </si>
  <si>
    <t>bad product worst customer service</t>
  </si>
  <si>
    <t xml:space="preserve">horrible product </t>
  </si>
  <si>
    <t xml:space="preserve">be careful on installation  some ss steel parts magnetic </t>
  </si>
  <si>
    <t>updated sharp over the range microwave</t>
  </si>
  <si>
    <t xml:space="preserve">for a convenience appliance  i find it quite inconvenient </t>
  </si>
  <si>
    <t xml:space="preserve">just what we wanted to replace our failed unit of 23 yrs </t>
  </si>
  <si>
    <t xml:space="preserve">only had this microwave oven a few months  but already regretting the purchase   </t>
  </si>
  <si>
    <t>dead upon arrival</t>
  </si>
  <si>
    <t>exactly as the bad reviews describe</t>
  </si>
  <si>
    <t>sharp microwave turntable motor rmotda252wrzz</t>
  </si>
  <si>
    <t>bad product</t>
  </si>
  <si>
    <t>horrible product</t>
  </si>
  <si>
    <t>difficult to open</t>
  </si>
  <si>
    <t xml:space="preserve">this microwave is terrible </t>
  </si>
  <si>
    <t xml:space="preserve">worst appliance ever made </t>
  </si>
  <si>
    <t>3 month life  warranty worthless</t>
  </si>
  <si>
    <t>broken keypad after 1 year</t>
  </si>
  <si>
    <t>sharp microwave turntable</t>
  </si>
  <si>
    <t>same experience as everyone else   awful</t>
  </si>
  <si>
    <t xml:space="preserve">this microwave sucks     </t>
  </si>
  <si>
    <t>awful</t>
  </si>
  <si>
    <t xml:space="preserve">samsung does not stand behind products   do not buy </t>
  </si>
  <si>
    <t>fits well in small spaces</t>
  </si>
  <si>
    <t xml:space="preserve">worried how long it will hold up </t>
  </si>
  <si>
    <t>lifetime less than 6 years</t>
  </si>
  <si>
    <t>small but mightly</t>
  </si>
  <si>
    <t>broke after less than 2 years</t>
  </si>
  <si>
    <t xml:space="preserve">don t waste your money  it doesn t last </t>
  </si>
  <si>
    <t>average microwave</t>
  </si>
  <si>
    <t>pem31smss ge profile randomly shuts off</t>
  </si>
  <si>
    <t>poor quality and service</t>
  </si>
  <si>
    <t>sharp convection microwave</t>
  </si>
  <si>
    <t>dangerous failure mode and no support from manufacturer</t>
  </si>
  <si>
    <t xml:space="preserve">dont buy danby    bad customer service and microwave </t>
  </si>
  <si>
    <t xml:space="preserve">dead after 1 year </t>
  </si>
  <si>
    <t>pure junk and lousy customer service</t>
  </si>
  <si>
    <t>extremely disappointed se or 5e keypad problem</t>
  </si>
  <si>
    <t>magnatron failure</t>
  </si>
  <si>
    <t xml:space="preserve">worst ever </t>
  </si>
  <si>
    <t>my sharp r 520ks2 cubic foot 1200 watt microwave</t>
  </si>
  <si>
    <t>failure at 16 months</t>
  </si>
  <si>
    <t>2nd try and fail</t>
  </si>
  <si>
    <t xml:space="preserve">miserable plastics </t>
  </si>
  <si>
    <t>be warned   frigidaire is a really bad brand  and customer service is worse</t>
  </si>
  <si>
    <t>worked for less than 1 year</t>
  </si>
  <si>
    <t>not exactly what i was expecting</t>
  </si>
  <si>
    <t>very disappointed with its reliability</t>
  </si>
  <si>
    <t>cheap and cheesy</t>
  </si>
  <si>
    <t>handle and front broke off in a few months of owning  used by only adult couple</t>
  </si>
  <si>
    <t xml:space="preserve">pure crap   </t>
  </si>
  <si>
    <t>only worked for a few days</t>
  </si>
  <si>
    <t xml:space="preserve">terrible  unreliable and now is dead </t>
  </si>
  <si>
    <t xml:space="preserve">small and underpowered   </t>
  </si>
  <si>
    <t xml:space="preserve">five years old and dead </t>
  </si>
  <si>
    <t>sharp microwave</t>
  </si>
  <si>
    <t>worst microwave for the money</t>
  </si>
  <si>
    <t>seems like it was constructed to fail on or about expiration of guarantee</t>
  </si>
  <si>
    <t>sharp microwave review</t>
  </si>
  <si>
    <t>ge jes0736 microwave   small wonder</t>
  </si>
  <si>
    <t>terrible quality</t>
  </si>
  <si>
    <t>broken after 2 5 years</t>
  </si>
  <si>
    <t xml:space="preserve">decent oven  inexpensive  not too bad to install </t>
  </si>
  <si>
    <t>poor product  worse customer service</t>
  </si>
  <si>
    <t>poor reliability</t>
  </si>
  <si>
    <t>dangerous</t>
  </si>
  <si>
    <t>sharp over the range convection microwave oven</t>
  </si>
  <si>
    <t>sharp r 1406 micrave</t>
  </si>
  <si>
    <t>turntable plate horrible</t>
  </si>
  <si>
    <t>the display will fail</t>
  </si>
  <si>
    <t>over the range sharp convection microwave oven</t>
  </si>
  <si>
    <t>it was a bit of a disappointment</t>
  </si>
  <si>
    <t xml:space="preserve">sharp  no customer service </t>
  </si>
  <si>
    <t xml:space="preserve">disastrous design </t>
  </si>
  <si>
    <t xml:space="preserve">what happened to sharp quality </t>
  </si>
  <si>
    <t>sharp could be sharper</t>
  </si>
  <si>
    <t xml:space="preserve">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i have to choose another number   it s such a shame that what you thought was a quality product you could depend on is no longer </t>
  </si>
  <si>
    <t xml:space="preserve">i ordered one of these on line  it came in promptly  i found that it was bent on the bottom  bent on a piece of stainless steel across the front and the vent damper that came inside the oven was damaged  this appeared to be a factory sealed unit   br   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br     br   my advise to you is to carefully check any microwave oven you buy before you leave the store or install it  apparently the factories in usa or korea do not do this before they ship them   br   i finally got my replacement oven installed  but it was the third unit to get one that was not bent right out of the box </t>
  </si>
  <si>
    <t xml:space="preserve">i was a bit put off by other reviews critical of packaging  delivery  installation problems  and quality   in my case at least  amazon and sharp scored 100  in all categories   i do find that a small hydraulic jack helps immeasurably when single handedly positioning the unit during installation  and the manual was misleading regarding exhaust fan orientation   it s often the case that manual updates lag product improvements </t>
  </si>
  <si>
    <t xml:space="preserve">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 </t>
  </si>
  <si>
    <t xml:space="preserve">i have had two of these  both of them had the lcd display fail and the plastic buttons crack  warp and other wise fail as well </t>
  </si>
  <si>
    <t xml:space="preserve">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 convection combo  i no longer have to replace my conventional range oven   i ll use it for storage </t>
  </si>
  <si>
    <t xml:space="preserve">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 </t>
  </si>
  <si>
    <t xml:space="preserve">i have also had the handle melt and the display has failed and become unreadable </t>
  </si>
  <si>
    <t xml:space="preserve">i am very disappointed at the poor reliability of this unit   ours is less than a year old and has failed  now  when attempting to cook  the unit shuts off before the end of the programmed time   even though the light comes on and the turntable turns  the unit does not heat food   like others  i purchased this unit based on the recommendation in consumer reports  this recommendation didn t pan out   i tried to schedule warranty service and ge is making us wait a week to schedule and their frustrating telephone system does not provide information on where i can take it for service for faster turnaround  and didn t put me in touch with a live representative      when the microwave oven worked  it worked fine   we replaced a sharp unit with this one  though this unit has the advantage of a larger capacity  its controls are less intuitive     based on poor reliability and poor service  we re certainly not going to buy another ge microwave   we ve had good success with ge refrigerators in the past  this is very disappointing   a quick search on the web now reveals that ge microwave ovens are not reliable  many others appear to have similar problems with the magnetrons     perhaps this is one reason why ge is looking to sell its appliance business   </t>
  </si>
  <si>
    <t xml:space="preserve">bought the sharp r 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 </t>
  </si>
  <si>
    <t xml:space="preserve">we ve had an earlier model range hood style sharp oven for five years   we ve had to replace the circuit board and it has gone through three door handles   there is no one in our household who misuses appliances  so the door handle problem   plastic that is not strong enough to withstand the pulling pressure of the door catch    simply shows the inferior quality of sharp parts   i ve actually hoped that the oven itself would stop working so i d have a legitimate reason to replace it  i can t bear the idea of throwing out a functioning appliance   this is why i give it 2 stars   but this machine will have cost me  150 in repairs if i replace the broken handle again </t>
  </si>
  <si>
    <t xml:space="preserve">i have had this microwave for 1 year now  it has broken 3 times and sharp has been terrible about getting it fixed under the warranty   opening   shutting the drawer is very sensitive   therefore the drawer stops working   no turntable which means you need to manually spin your food around as needed   overly complicated directions   too expensive for what you get </t>
  </si>
  <si>
    <t xml:space="preserve">i am changing my five star to a one star review  br    br   the product cooked food well  but despite gentle use  we read reviews here noting a cracked door   our door has cracked  then cracked again  and then the handle itself has snapped off   the material quality is very poor   we were very gentle with this unit  but it s simply a very low quality product  br    br   absolutely do not purchase this </t>
  </si>
  <si>
    <t xml:space="preserve">just like with the previous reviewer  this microwave worked well until it didn t work at all   it started turning itself on and then the keypad stopped working   since we had bought the house with the microwave  we didn t have the  info we needed to return it but on the instruction manual  the previous owner wrote that it was installed in 2008 and the oven stopped working at the end of 2009   the manufacture date on the unit said december 2007 so it was less than 2 years old </t>
  </si>
  <si>
    <t xml:space="preserve">i bought this microwave a few years back  broke a year ago  waited a year to get it fix  this morning technician replaced inverter  worked      than he noticed it was on and off heating  didn t warm up a cup of water  told me the magnetron would need to be replaced  all about  500  stay away  can t believe i spent  1 000 on this and 3 years later it s near the curb       damn     what an idiot i am    thanks whirlpool   </t>
  </si>
  <si>
    <t xml:space="preserve">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 t recommend it at all   if you do buy one  get the extended warranty </t>
  </si>
  <si>
    <t xml:space="preserve">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 t know if i would be as understanding if this was at family home </t>
  </si>
  <si>
    <t xml:space="preserve">looks great  functions awesome while it is working  but with the digital display  it breaks very soon  and when it breaks  it feels like you can 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 </t>
  </si>
  <si>
    <t xml:space="preserve">i had this microwave gh7208xrs slightly over one year ago  today the digital display went out  it is going to cost alot of repair it  i definitely would not recommend anyone buy this unit unless you get the extended warranty </t>
  </si>
  <si>
    <t xml:space="preserve">door broke near the handle in less than one year   had the door replaced under warranty   now the new door is breaking in the exact same fashion in less than a year  but now it s out of warranty     new door costs over  100   serious design or manufacturing flaw   i can t recommend this microwave   very disappointed </t>
  </si>
  <si>
    <t xml:space="preserve">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 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 i would not at all recommend it </t>
  </si>
  <si>
    <t xml:space="preserve">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 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 t go wrong   oh yeah  forgot to mention  my ge microwave broke last week also   after reading the reviews complaints on ge appliances  i will never ever put a ge appliance in my house   spread the word     </t>
  </si>
  <si>
    <t xml:space="preserve">looks good  and had all the features we wanted   too bad it melted it s wiring last night   costs more to repair than to simply replace with newer less expensive model </t>
  </si>
  <si>
    <t xml:space="preserve">fridgidaire over the range  fmv 156 dca  looks nice but nothing but trouble   first the handle broke  i fixed it  then the diode rectifire failed  i replaced that and the magnitron  worked for a year than died in the middle of cooking a baked potatoe  replaced diode  still not working  i am giving up and never buying fridigaire again   btw i replaced it with a maytag  what do you know  as soon as i tried to cook some popcorn it shut off  it only will stay on for 10 seconds or so before shutting off  i am taking it back and am wondering how much bad luck can one have  or is this all a conspiracy to keep microwave service people busy </t>
  </si>
  <si>
    <t xml:space="preserve">i have made the mistake of buying two ge space saver microwaves for my two homes  both have badly peeling paint not only inside the door but on the back wall of the microwave as well  got same answer form ge buy the paint and paint it myself   did buy the paint but by then the rust was too extensive to nake it work  i am also looking for a nice microwave about the same size and features </t>
  </si>
  <si>
    <t xml:space="preserve">my daughter had a ge microwave oven combo  the microwave had the infamous ge flaking paint interior problem  the cost of replacing the integrated units to correct the microwave was very steep  so i bought a can of this paint to see if it would work  br    br   to my amazement  it did  now it wasn 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  br    br   pro   followed the directions on the can  and sprayed away  it worked and is still holding up 3 weeks later  so about  35 in material has  so far  stopped a very expensive  hundreds of dollars  oven replacement  br    br   cons   the paint is acetone based so ventilation is a must    pick a day when doors and windows can be open and i would get the kids out of the house  the paint does dry very fast in about an hour </t>
  </si>
  <si>
    <t xml:space="preserve">i have been shipped two of these microwaves and they were both doa  different issues  sharp might consider testing them before they leave the factory  i won t purchase another sharp microwave  the customer service was slow and did nothing to help me  i could haul it to a local service center and they said that the tech might be able to fix it while i waited but i ve been to enough service centers to know that this is not likely  i m not happy at all </t>
  </si>
  <si>
    <t xml:space="preserve">we purchased ours about 6 months ago and we find it to work as about as well as we assumed it would given it 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 </t>
  </si>
  <si>
    <t xml:space="preserve">i bought my microwave directly from whirlpool in march 2011  in july 2011 it died  the first repair man came out a week later  he order parts waited another week   second repair man came out to put in the new part  he said it was fried   could not be fix  well whirlpool is supposed to be replacing the microwave  it s 4 week later close to 5 weeks   still no microwave  the service department is awful </t>
  </si>
  <si>
    <t xml:space="preserve">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if i have just one chicken breast in there to defrost i have to hit the button to resume defrost about three or four times   i do respond by turning the chicken over one of those times   i defintely recommend the microwave </t>
  </si>
  <si>
    <t xml:space="preserve">i would never recommend this microwave to anyone  within only a few months of owning  the handle broke off  and the front plastic cracked  of course my husband lost the receipt  so we could not return it  so we ve dealt with it with no handle for a year  now the whole front plastic has broken off and the glass fell out so we can 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 </t>
  </si>
  <si>
    <t xml:space="preserve">we bought this to replace our ge that died after several services  turned out to be very cheesy and after the warranty ran out the door handle cracked and then finally broke off  we will be replacing this with a ge which we should ve done from the get go  this was a low price microwave but as the old saying goes   you get what you pay for   some items can t be skimped on </t>
  </si>
  <si>
    <t xml:space="preserve">mounting an over the range microwave is a pain  the price is not worth replacing the unit every 10 11 months  buy something else </t>
  </si>
  <si>
    <t xml:space="preserve">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this microwave lasted less than 6 months    of course you think all should be fine because it is under warranty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 </t>
  </si>
  <si>
    <t xml:space="preserve">we owned this unit over 3 years   the electronics went bad after a year   it took 6 tries to get it working   as reported elsewhere in these reviews  the machine would turn on all by itself   scary and dangerous   whirlpool would not replace the unit   i wonder why these units weren t recalled     the plastic parts  not a stainless steel unit  distorted and cracked in several places   those parts were replaced  under a separate warranty contract  3 times   the unit again has cracks and no warranty   last week  the bottom part of the door handle pulled out of the unit  it s held in by a small rubber flange that is sandwiched between the outer glass and an inner flat plastic piece   websites tell me that the glass must be disassembled to get a new handle inserted   gad   it s outta here   and the real shame is that the cooking functions are excellent   but the next one will not be a whirlpool  nor any other of whirlpool brands   whirlpool makes owns whirlpool  kitchenaid  admiral  amana  jenn air  magic chef  and maytag  </t>
  </si>
  <si>
    <t xml:space="preserve">i had been using this microwave for only about two years when it suddenly began turning itself on  really scary   a bad fire hazard  and i have found others who report the same phenomenon with the same model  wondering why it has not been recalled and who to lodge a complaint with  </t>
  </si>
  <si>
    <t xml:space="preserve">i am completely disappointed in this microwave   it stopped working after about 16 months  hence it was beyond warranty   every microwave i have ever owned has lasted at least 5 years   now whirlpool wants to charge me  100 00 service fee   this despite all of the documented magnetron issues in the reviews  yet they claim to not have any documented problems with this model   do not purchase a microwave from whirlpool   it s beautiful to look at  but now it s just a giant  pricey  paperweight hanging above my range   i ll never buy anything from them again  it doesn t deserve a star  and neither does whirlpool s customer service </t>
  </si>
  <si>
    <t xml:space="preserve">i bought this microwave oven on june 1st 2010   the handle is broken apart and the handle is loose  also the bottom of the doors have a crack </t>
  </si>
  <si>
    <t xml:space="preserve">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 </t>
  </si>
  <si>
    <t xml:space="preserve">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 deep and up  anything over 15  deep will stick out too far for the cabinet to open and the only microwave available anywhere with 14 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 </t>
  </si>
  <si>
    <t xml:space="preserve">bought a whirlpool over the range microwave and in less than six months needed a new magnetron   it was repaired at no cost under warranty but rattles like it 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 </t>
  </si>
  <si>
    <t xml:space="preserve">after owning this microwave for less than 3 years  we have had the door handle break off on the bottom twice   the first time we had it fixed   which cost nearly as much as the microwave   this was just over 1 year after purchasing  of course  because it was no longer under warranty    now  just over three years in  it has broken off again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 </t>
  </si>
  <si>
    <t xml:space="preserve">bought a sharp microwave drawer one and a half years ago  barely used it   warming leftovers once a week and softening butter a few times  started to make funny noises and gave off an electrical smell  because i bought it from an american supplier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 </t>
  </si>
  <si>
    <t xml:space="preserve">always had sharp microwaves   the first one lasted about 10 years  this model lasted 3 and died today  the lights are on  the timer goes down but no turntable  no fan  just doesnt work  br   i know they wont last forever but 3 years is a bit too less </t>
  </si>
  <si>
    <t xml:space="preserve">i bought this fridge for my college son who lives on his computer  the only setback is that he says it doesn t accomodate larger cans of drinks  other than that  he says it is the coolest invention </t>
  </si>
  <si>
    <t xml:space="preserve">buy anything else  just don t buy this piece of junk   multiple electrical problems  a door lock that failed  poor performance and lousy customer service all at a premium price   you can buy better but you probably can t pay more </t>
  </si>
  <si>
    <t xml:space="preserve">bought to fit in an 18 kitchen base cabinet  hidden behind a door  1000 watts would be better  but this is the only choice for my requirements  i like the simple controls  as i use it only to rewarm leftovers and melt butter and chocolate </t>
  </si>
  <si>
    <t xml:space="preserve">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 </t>
  </si>
  <si>
    <t xml:space="preserve">this microwave was installed by our builder in our new home a year and a half ago   i 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 s pretty ridiculous to me to have it break in a little over a year  especially when my neighbor had hers break two months prior   i would never buy a whirlpool appliance again </t>
  </si>
  <si>
    <t xml:space="preserve">i received a danby microwave for christmas 2011   less than 4 months later it stop working  i called the danby 800  and was told what to do   i did this and have not heard anything back   i have attempted numerous times with no success on getting my refund   loss to my family of  85 00 br    br   i will never buy another danby product or recommend one </t>
  </si>
  <si>
    <t xml:space="preserve">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  br    br   we think you will regret buying this product   we do   complete waste of money </t>
  </si>
  <si>
    <t xml:space="preserve">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 </t>
  </si>
  <si>
    <t xml:space="preserve">i was in a hurry to purchase a microwave after mine had died   i didn 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  br    br   i should have known after reading a few mediocre reviews while i was in the store to stay away   my desire to get it done outweighed common sense  br    br   the microwave is in the box being returned today and i ll have to do it again and likely drill new holes   i don t plan on exchanging for the same model </t>
  </si>
  <si>
    <t xml:space="preserve">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 </t>
  </si>
  <si>
    <t xml:space="preserve">please  please do not buy this microwave  after just a few months it stopped heating intermittently  then it started tripping our breaker  it only does this occasionally  i have had samsung repair personnel out twice and they can t fix it  they now say i must have a faulty breaker  well  we had a kenmore microwave in the same exact spot for 9 years and it never once tripped the breaker  they have no explanation as to why it doesn t heat  they haven t fixed it  i m worried the electrical system is faulty  and therefore a fire hazard and samsung refuses to replace it   the problems occur sporadically and as a repairman hasn t actually seen it malfunction they don t believe me  do not buy this or any samsung product   br   the total lack of concern for their customer is shocking  my husband and i spent an hour and a half on the phone with some lackey from customer service named landry h  and all he did was spend the entire time telling us he couldn 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     run </t>
  </si>
  <si>
    <t xml:space="preserve">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 s list   a guy came out  dismantled it and said a key part needed to be replaced  he noted  switches  on the service order dated may 15th    he said it would take 3 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 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 t look up my order but just said she would look into it and call me back   after not hearing anything again  i called back and she said the same thing  sharp is back ordered  correction it s samsung and said she would call me back   again didn t hear back so called samsung   the escalation department reviewed the situation and i was put in for an exchange because the process had gone on so long   she said i would get a call from someone who would review options with me  when i asked what the options would be she didn t know  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 t have the transaction   she said she would call me back today   she didn 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 s list  br   i had a similar situation occur with my 1 month old stove back in december  which broke on xmas eve   after 3 months of fighting with samsung best buy finally felt sorry for me and gave me a new stove  br   after spending thousands of dollars on samsung appliances i expected more from samsung  br   i would stay away from samsung or if you do purchase an appliance from them  get an independent warranty   customer service is a problem area for them </t>
  </si>
  <si>
    <t xml:space="preserve">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 s executive customer relations department  i was curtly informed that samsung is unwilling to take any action to remedy this situation   my only option at this point is to replace the microwave   not with a samsung product  as i have no way of running the exhaust fan in my newly remodeled kitchen  and even worse  due to some new environmental law  i will have to pay to dispose of this worthless piece of junk  br    br   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  br    br    i will never buy any samsung product  ever   save yourself the aggravation   do not buy </t>
  </si>
  <si>
    <t xml:space="preserve">i purchased this product because our last spacesaver finally bit the dust after almost 20 years   not the same quality product as previously produced  door sticks   popcorn button doesn t always spin turntable as indicated in manual </t>
  </si>
  <si>
    <t xml:space="preserve">this was the consumer reports recommended one  and we bought one based on that  only to have it fail within 24 months   i won t be wasting money on repairing this  and certainly won t be buying a samsung brand </t>
  </si>
  <si>
    <t xml:space="preserve">this microwave was pre installed by kb home when i purchased the house  it came with extended warranty for 18 months and the microwave died just after 20 month of use  i don t know how whirlpool manage to tune this microwave just to work for the warranty period  br    br   anyway now i end up with an expensive exhaust    br    br   take it from all the reviewers here     do not buy this product    </t>
  </si>
  <si>
    <t xml:space="preserve">haven t returned item because seem to be complicated return policy and not given clear answer on step  the actually ad is different than the actual product </t>
  </si>
  <si>
    <t xml:space="preserve">wish i had checked amazon before buying  as of today  not one review higher than 2 stars  i have to agree  ours just crapped out shortly after the one year warranty  anyway with most warranties  it s simpler to just buy a replacement rather than go through the hassle and expense of repair  it wouldn t be so bad if this was a countertop model  but when you have to install something  you don t want to drag it out and leave a gaping hole in your kitchen  i will avoid any frigidaire appliance from now on </t>
  </si>
  <si>
    <t xml:space="preserve">we loved the small size   appearance   unfortunately  it worked for the first 3 days  so we through away the box   before the week was over  it wouldn t heat anything no matter how long we set the timer for  or what power setting we used   without the box  it can t be returned  a complete waste of money   do not buy this microwave  or if you feel like gambling  at least save the box </t>
  </si>
  <si>
    <t xml:space="preserve">we purchased ours from a local store in on order to have it installed  they don t install the charcoal filter  grrrr     the reason i was so disappointed is because i 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 s very simple  it is designed to tilt  not stand straight inside the vent opening  as one would think  i tell you all this to say  laugh at the installation guys  get a screwdriver  and tilt the filter in  and pat yourself on the back  who needs them anyway  oh  yeah   to lift and drill and screw the thing in  it s heavy  now  as for performance  more to come later  br    br   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 </t>
  </si>
  <si>
    <t xml:space="preserve">same story as the others here  poor product  poor service  the dreaded  se  code after 20 months   debating smashing it on youtube once i get a new microwave  don t buy this rubbish </t>
  </si>
  <si>
    <t>this product sucks ass when i received it doesn t work and have tryed and tryed to exchange it but whirlpool does not and will not stand behind there products</t>
  </si>
  <si>
    <t xml:space="preserve">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it just wouldn t heat up anything   whirlpool dispatched a 3rd party repair person and he stated that the magnetron was bad  or dead     he was fairly certain it was a recall item   the repair person estimated that  absent a recall  it would cost  450 to fix  the service appointment itself was  89   the following day  the repair service left a voice mail stating that it was not a recall item  but that i should verify it with whirlpool   br    br   i contacted whirlpool  1 800 253 1301  and the customer service rep stated that it wasn t their problem once the standard 12 month warranty had elapsed   the rep said there was no recall for the magnetron   i escalated the matter to a supervisor   all the supervisor did was reiterate that whirlpool wasn t going to do anything past the 12 months   the supervisor then offered to sell me one of four new microwaves at a vip rate   of course the rate was not vip at all once you added the deliver   70  and the installation   45  charges  so for being screwed over  i was a vip     it goes without saying that i didn t take her up on the offer s   br    br   needless to say  i was very upset and immediately google 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  br    br   what are my options at this point   a class action lawsuit   a complaint to the state attorney general s office  i don t know  what i do know is that whirlpool is aware of the problem and could not care less   i m out of  600  or more  and  i m left reheating stuff in the oven now  br    br   do not buy this microwave </t>
  </si>
  <si>
    <t xml:space="preserve">i bought this microwave august 2012  it died november  the operator s manual stated that  to avoid trip charges  i should take it ge customer care services and pick it up following service  called up 1 800 gecares  as given in the manual  to inquire on where to take it for service  there was no option to do that  they want to make a service call and charge  80 trip fee  br    br   stay away from ge products  they re defective and service is poor </t>
  </si>
  <si>
    <t xml:space="preserve">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 00   this isnt a walmart throw away item   you need to recall this item </t>
  </si>
  <si>
    <t xml:space="preserve">we read all the negative reviews but decided to take a chance anyway as this was the only size microwave that fit the cabinet space we had  big mistake  1yr 2months after we bought it the magnetrom    stopped working   the microwave no longer heats anything  called for service and since labor is out of warranty it would cost us  180 to get it fixed  even before that some of the exterior plastic pieces had actually come off and we had just taped it back on  br   well  we re not buying another one of these nor getting it fixed  we ve chosen to re do the cabinet because in the long run it will be cheaper than to keep buying a poorly built product that lasts just past its 1 yr warranty  will be staying away from ge products as well </t>
  </si>
  <si>
    <t xml:space="preserve">received it and installed it  the fan went on and the fan blew but it did not heat   it took me two months to finally get a repair person to come out but he guessed and ordered the wrong part  magnitron   it turned out to be something else  i can 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 ll be staying clear of ge products from now on </t>
  </si>
  <si>
    <t xml:space="preserve">i purchased this along with 3 other gallery appliances  if i had read these reviews  i may have purchased a non matching microwave   all seem to work okay  but this microwave has an overall stupid factor that just doesn t make sense   you can silence the beeping  which is very annoying   but it also silences everything else   i had a  200 goldstar with better features such as a timed nightlight   i hope frigidaire people read this </t>
  </si>
  <si>
    <t>looks great  but you have to press open and close buttons to open and close drawer  very delicate product  it is uncomfortable  unpractical to press these buttons everytime  i am sure they will go bad very soon  i will not suggest anybody to purchase this product</t>
  </si>
  <si>
    <t xml:space="preserve">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 </t>
  </si>
  <si>
    <t xml:space="preserve">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 s across  opened door again no light  after a few times the light went on and unit was operational  subsequently  i did do the stop enter key diagnostic test and all it showed me was 1816s  model  and 110512a  which i assume means 1105watts 12amps  i hope this is not a precursor to the 5e error  thinking the seller acquired refurbished units from another party  i e samsung  lowes   and has been pawning them off as new here  i am going to check to see if my appliance repair plan that i pay for from my utility company will covers microwaves  if not new unit for me </t>
  </si>
  <si>
    <t xml:space="preserve">it is installed  it heats cooks still after 4 days   wife is disappointed in appearance  but it looks ok to me </t>
  </si>
  <si>
    <t xml:space="preserve">this thing broke down in the same manner as all the other reviewers described  samsung should be ashamed  this is a pretty obvious design flaw  i will be staying away from all samsung products from now on </t>
  </si>
  <si>
    <t xml:space="preserve">googled by the model number and brought me here to see what a piece of crap that whirlpool have made  br   this is suppose be the upgraded version that my builder put in  yet with hardly any usage  this thing crap out on me  br   i am the 35th customer that s pissed off of owning this crap  br    br   it is amazing that whirpool have the balls to sell this microwave at all  br    br   never ever going to get anything from whirpool ever again </t>
  </si>
  <si>
    <t xml:space="preserve">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 t want something that takes up a lot of space  well  this is about as small as i ve seen  but i thought there were smaller ones  we don t have a lot of extra space so we bought this one  it works fine  i personally don t like the bright blue led clock on the front but my wife doesn t mind  it does what it s supposed to </t>
  </si>
  <si>
    <t xml:space="preserve">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 15 straight high  a third stage would also be nice   i don t like the push button door latch   it takes a lot of effort  and if it gets dirty  is hard to clean because it pushes in 1 4 inch without any effort  making wiping it hard  it should have s simple handle </t>
  </si>
  <si>
    <t xml:space="preserve">has been owned for less than a year   started sparking and had to stop using   now shopping for a new one </t>
  </si>
  <si>
    <t xml:space="preserve">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 d find once i had  turned out not to be a problem    i exhausted through the wall  but there s an outlet for internal exhaust  and it opens upwards towards the ceiling   and i mean opens   there s no grid to keep small objects from falling into the body of the microwave from the cabinet above   this is atrocious design   i used some semi rigid plastic screen and clear silicone sealant to protect this area   the user instructions which come with the oven are totally inadequate  and whirlpool s website doesn t seem to have any more   just as an example  it says to touch cook  enter the number code of food item  enter quantiy  then touch the start control   but there s no list of food item codes   i d still recommend the microwave for those who are willing to deal with these issues  br    br   update   i contacted whirlpool   it turns out the food item codes are behind the door   i guess i should have noticed  but it would be nice if the user instructions referenced this   as i wrote above  they are very cursory </t>
  </si>
  <si>
    <t xml:space="preserve">whirlpool  br    br   check out these reviews    obviously there is a serious defect   although it sounds like ours lasted longer than most  24 months    like others have written  we are not very heavy microwave users    the occassional reheating of coffee or defrosting of meat   seems ridiculous to me </t>
  </si>
  <si>
    <t>bought this model to replace the one bought thru amazon 6 years ago  it just died abruptly  thought it was a fuse but if there was one couldn t locate it  buying the same model made installation a snap  just hope this one lasts longer</t>
  </si>
  <si>
    <t xml:space="preserve">worse product i ve ever owned  i purchased the older model jvm17501mm on 06 29 2011 and it completely failed on 03 3132013  ge serviceman came to my home on 04 05 2013 and gave me a discounted  50  p l  repair bill of  240 00  my consumer advocate at ge offered me a replacement of  250 00  funny since this item is selling all over for under  200 00  i will never purchase any product from ge again  you should stay away  run away from this </t>
  </si>
  <si>
    <t xml:space="preserve">it s rather small on the outside  and just big enough on the inside   everyone who comes over thinks it s a tv </t>
  </si>
  <si>
    <t xml:space="preserve">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 t do as well as using a plain old convection toaster oven which is a whole lot less expensive  can t defrost more than one minute without starting over   it s quite expensive considering none of the special features work very well </t>
  </si>
  <si>
    <t xml:space="preserve">we never had the se error but at 16 months the microwave  sparked  growled  then smoked like crazy out of the top   it is now doa and out of warranty </t>
  </si>
  <si>
    <t xml:space="preserve">i had a rust spot inside my microwave oven   sanded it down  put on two coats of paint  fixed the problem and the rust hasn t come back </t>
  </si>
  <si>
    <t xml:space="preserve">just installed the microwave and it has a lot of options  just getting used to it  unit did arrive with 2 minor dents to the exterior cabinet  didn t return item because damage was hidden by install and didn t effect the operation of the unit  i was kind of wary that it would arrive damaged due to the weight of the item i would recommend this item </t>
  </si>
  <si>
    <t xml:space="preserve">we purchased our samsung mw  smh9187w three years ago   it now has an se error   as others reported  samsung told us to flip the breaker switch  etc   but a few minutes later  the same se message came up  along with incessant beeping  called samsung back and we were passed around for about half an hour   called lowe s  where we bought it    said it would probably cost  150 to fix it and it should have lasted five years   to us  not worth fixing   will never buy another samsung appliance </t>
  </si>
  <si>
    <t xml:space="preserve">i have a tiny kitchen and was replacing an over the range microwave  i was looking for a space saver microwave  and i found it  it is large enough to handle anything my old microwave could do like day to day tasks of reheating  baking potatoes  and other small food items </t>
  </si>
  <si>
    <t xml:space="preserve">i found it cheaper at lowe s by  150 00  too late now  it s too cumbersome to return  br   it pays to shop around </t>
  </si>
  <si>
    <t xml:space="preserve">this little microwave fits into the corner   we have limited counter space and switching to this mircrowave give us back so much room without losing the convenience   if you cook in your microwave it won t hold a 9x12 baker  so keep that in mind when deciding </t>
  </si>
  <si>
    <t>my husband and i purchased this on 5 27 13      the product has never worked   i have been calling samsung for weeks and still the product doesn t work  samsung has the worst customer service i have ever delt with  i am just trying to get a refund at this point   i ask that they come and get it because   i already paid to have it installed      i don t think i should have to pay to have taken out too  they said they will not send anyone and if i want a refund i have to send the plug and serial number   again    just come and get it  product is bad but the company is awful   bbb rating for samsung appliances is an f wish i knew that before</t>
  </si>
  <si>
    <t xml:space="preserve">we gave this to my daughter for her birthday   her husband installed it over their range   she loves the convenience of both another oven and the option of a microwave  the convection is large enough for a big baked chicken </t>
  </si>
  <si>
    <t>a little bulkier than i expected  bigger than the old one i got in the 1990 s but fits on the counter</t>
  </si>
  <si>
    <t xml:space="preserve">thin metal foil surface piece peeled off almost immediately   glued back on  but will probably happen again in other places   door is flimsy and bends easily so it requires a careful and firm slam to shut properly or the latch doesn t catch and it won t operate   same with closing after use  or light won 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 </t>
  </si>
  <si>
    <t>waiting on the call to ge to tell what happened br    br   just sad that my 3rd microwave work for about 2 years on average</t>
  </si>
  <si>
    <t xml:space="preserve">after about 10 uses   yes  10 uses  the microwave heating element broke   it was under warranty but this product is horrible   all looks  no performance   filing a bbb complaint and one with sharp as well    1k is too much for this bag of magic beans </t>
  </si>
  <si>
    <t xml:space="preserve">bought over the range ge microwave pvm1790sr1 ss unpacked it  before installing   plugged it in to test it started automatically  control panel went dark no amount of pressin stop cancel button would stop it from running  br   returned the product yesterday </t>
  </si>
  <si>
    <t xml:space="preserve">this met our requirements for a space saving microwave   we would recommend it to any one with limited counter space </t>
  </si>
  <si>
    <t xml:space="preserve">amazing that such a reputable company would put out such a poorly thought out product  br    br   everyone should know by now that the most important part of a microwave oven is the user interface   afterall  a microwave oven has one power setting that must be somehow regulated by an on off switch    so i am amazed that frigidaire could mess that up so  br    br   for instance   when it is done cooking   the 3 loud beeps go off very slowly   during which time it is impossible to add time  or even to stop the beeping   you can open the door  but it still beeps   you can not push the stop button  because until the beep is done   nothing else works    this thing is robbing my time a few seconds at a time  br    br   who is the frigidaire executive that pushed this forward with out simple end user testing  br    br   skip it    underpowered for it s size and frustrating to use </t>
  </si>
  <si>
    <t xml:space="preserve">very disappointed  because this is the perfectly shaped microwave for our kitchen  but my husband reported a big  scary electrical storm  and bad smell   burning machine   inside the unit yesterday  along with a weird dark brown spot on the inside of the machine  he was melting butter in a pyrex bowl  today  the microwave is headed for appliance recycling  br    br   importantly  we only used the unit at most once or twice per day  to warm or melt things </t>
  </si>
  <si>
    <t xml:space="preserve">only one i could find to fit in space   couldn t use all the others because once installed was unable to open door because it is next to an extended wall   i hunted all  over for a microwave that the door hinge was about an inch from side </t>
  </si>
  <si>
    <t xml:space="preserve">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 t fix it myself so we have to call their appliance repair which i m regretting as that s always a hassle  br    br   it heats as a microwave should  i m just disappointed that it s starting to fall apart already after just 1 year of use  br    br   the beeping is annoying  i m sorry it just is  when you have a sleeping baby and this thing goes off and it wont turn off when you open the door  then yes it is annoying   we did recently figure out that if you press stop cancel while it s beeping  it will stop  but really  seems like a silly thing to be upset about  but it can get on your nerves over time  br    br   hopefully frigidaire fixes all the problems with it </t>
  </si>
  <si>
    <t xml:space="preserve">worthless   stopped working after less than two years   the repair place said it would be about  200 00 to fix it   if you re like me  you are considering a frigidaire because they re cheaper   do yourself a favor and spend a little more on another brand </t>
  </si>
  <si>
    <t xml:space="preserve">microwave didn t work when i received it   it was really disappointing   it was a great looking microwave but very sad to have to return it </t>
  </si>
  <si>
    <t xml:space="preserve">do not buy  br   we just got the se error after 2 5 years   they know about the problem and haven t fixed it   i looked it up on the internet after this happened and tons of people have this problem   i m not going to pull the whole thing apart to fix it and then have it happen again   if they know the moisture causes the key pad to fail then why do they have it above a range where you boil water </t>
  </si>
  <si>
    <t xml:space="preserve">after the smoke has cleared from the house  discovered microwave burnt out   thank god for home warranty   don t buy  yuck   can t believe the reviews  all universally the same  except mine lasted just under a year   it s a crying shame a product fails so soon </t>
  </si>
  <si>
    <t xml:space="preserve">piece of junk  got two years of use and it died  customer service says too bad  whirlpool dishwasher died a few months ago  whirlpool is dead to me </t>
  </si>
  <si>
    <t xml:space="preserve">this is an absolute crappy microwave  i m thankful i didn 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 t   34  hard  34  on it  it s simply a poorly made appliance </t>
  </si>
  <si>
    <t xml:space="preserve">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 </t>
  </si>
  <si>
    <t xml:space="preserve">one of the pieces that ensures the screws from the top of the cabinet holds the microwave in place was missing  so we cannot install it until samsung rectifies the matter   seems crazy to send it back though since it s just missing a 50 cent bolt that can t be replaced at the hardware store     </t>
  </si>
  <si>
    <t xml:space="preserve">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 s only few years old and hasn t been used much but it s already worn out the door latch is loose and won t close   the warranty is only a year  which is no doubt how bosche stays in business   stay away </t>
  </si>
  <si>
    <t xml:space="preserve">this is a terrible product and brand  we have had the microwave less than two years and it is now worthless  the turntable will not turn and the unit will not heat things up  called lg and they refused to give any help or assistants </t>
  </si>
  <si>
    <t xml:space="preserve">the price can t be beat  and it has only the features i wanted   however  it s noisy  and the door is difficult to open   i practically have to punch the toggle or hold the unit with my left hand  while i push on the switch with my right   i m hoping this gets easier over time </t>
  </si>
  <si>
    <t xml:space="preserve">had this microwave for approximately 2 years and it just quit   it s heavy and difficult to install as when you don t have a direct vent  you must turn the vent around prior to mounting it   the worse part is it just didn t last </t>
  </si>
  <si>
    <t>this came with the townhouse i bought in may 2013  it is now jan  2014 and it s dead  the date of manufacture is july 2011  came on here to buy another and read all the reviews    thank you    now i know to replace it with a different brand  it s not even 2 years old  unfortunately  the previous owners bought the whole shebang so i own the same brand model oven  fridge and dishwasher   ahhhhh    that doesn t bode well for me  does it  hopefully the microwave is the worst of them and i ll get more use out of the rest of them  frigidaire is an electrolux company  thanks again for the reviews  br   beth</t>
  </si>
  <si>
    <t xml:space="preserve">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</si>
  <si>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 xml:space="preserve">i absolutely cannot believe the experience we have had with this microwave model     take it off the freaking shelves already  recall it   the same issue over and over again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 </t>
  </si>
  <si>
    <t xml:space="preserve">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 </t>
  </si>
  <si>
    <t xml:space="preserve">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  br    br   i am thoroughly disappointed in this product and the lack of customer support from whirlpool </t>
  </si>
  <si>
    <t xml:space="preserve">it microwaves leftovers and it fits in the corner with a relatively small footprint   that s all i ask from it   wish it came with a low profile plug but i figured out a way to make it work </t>
  </si>
  <si>
    <t xml:space="preserve">despite the high percentage of negative reviews here  i recently bought this unit to replace a very similar frigidaire unit which developed a   34 fatal  34  magnetron  failure after 10 years of heavy use  i can t understand all of the bad reviews regarding the   34 beeps  34  and user interface  possibly because they don t seem odd to me   you can always turn it off just before the beep if it annoys you   br    br   of course  i will be as unhappy as some of the other reviewers if it fails quickly  but after such a good experience with our previous one i decided to take the chance  it also gets much better reviews a lot of other places with a much larger   34 sample  34  of reviewers  so far we love it as much as it s predecessor  but i ll report back if it conks out quickly </t>
  </si>
  <si>
    <t xml:space="preserve">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 t be a samsung      </t>
  </si>
  <si>
    <t xml:space="preserve">microwave that takes half of the space of the previous  fits in the corner and don t interfere with wi fi  br   putting the magnetron beneath the microwave made it compact </t>
  </si>
  <si>
    <t>had to return it   received less than half the   i paid for it   bulky  odd shape very difficult to find suitable space for it  like i had an old tv on my counter  ugly very  ugly</t>
  </si>
  <si>
    <t xml:space="preserve">very disappointed in this product  completely stopped working after about a year  everything went out on it  would not even power on </t>
  </si>
  <si>
    <t xml:space="preserve">we had a ge microwave oven burst into flames for no apparent reason  br   my wife was reheating cup of coffee when the fire occurred  she cut the power and the flame immediately stopped  her quick thinking averted what could have been a nasty housefire  br   it was a 2 year old ge spacemaker model jvm 1540dp1ww  br    br   our previous microwave was a similar model ge spacemaker which quit working at age 3  but did not catch fire  br    br   ge assigned a case   1316274 br    br    i sent a report to the uspsc  br   while researching microwave fires today  i learned that there have been many similar fires reported to ge and the uspsc but neither party has taken any action    ge continues to sell this dangerous appliance and the feds continue to record the incidents  but take no action </t>
  </si>
  <si>
    <t xml:space="preserve">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 t give me a good feeling  but again  who knows </t>
  </si>
  <si>
    <t xml:space="preserve">these reviews don 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 </t>
  </si>
  <si>
    <t xml:space="preserve">device ok after only 2 weeks except that operating touch panel is not the work of genius and not really touch  br    br   big floppy paper templates for wall and overhead marks should be on or glued to stiff cardboard with perforations for marking  author of directions too expert to convey simple things  failed to consider ceramic tiles on walls need carbide drills  directions were accurate tho clumsy </t>
  </si>
  <si>
    <t xml:space="preserve">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 </t>
  </si>
  <si>
    <t xml:space="preserve">this is my second unit  replacing one installed in a custom built cabinet   i purchased this one solely for dimensional compatibility   when working  this microwave is excellent in all respects   it runs quietly  the controls are intuitive and it boasts a number of cooking programs that generally perform well   unfortunately  after 5 2 years in service the first unit failed   i was told the failed component was the magnetron  an expensive part  so i simply replaced it   i hope the premature failure of the first unit was an aberration </t>
  </si>
  <si>
    <t>only after having the microwave for slightly less than a year  the lettering on the keyboard wore off  br    br   slightly after a year  the microwave totally broke  there was a power outage and subsequently the ge microwave never worked after it  br    br   junk</t>
  </si>
  <si>
    <t xml:space="preserve">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tried to find another can that i could use to replace the damaged nozzle but with no results  my suggestion is spray something to test how well the nozzle works before using on actual appliance </t>
  </si>
  <si>
    <t xml:space="preserve">i hit the start button and sparks flew and dead microwave   i think this model could be a fire hazard   called sharp  even though the microwave was under warranty when the problems started    they were of no help   they send a repair service who promptly told me there was a  75   34 show up fee  34  and repairs would be an additional charge   very disappointed in sharp and will definitely not consider  another of their products </t>
  </si>
  <si>
    <t xml:space="preserve">works as advertised   much cheaper than a service call or a completely new microwave   just be sure you know how to confirm the problem so you know which part has failed  search youtube    an oven that won t heat is often  but not always  a failed magnetron </t>
  </si>
  <si>
    <t xml:space="preserve">i bought this microwave three years ago  so the warranty has long expired   i now have the same problem as everyone else    the keypad has a short and the microwave is now completely useless   have to buy an entirely new microwave  since the cost of repair meets or exceeds the cost of an entirely new microwave   do not buy this microwave </t>
  </si>
  <si>
    <t xml:space="preserve">this is the worst microwave i have ever owned   it takes twice as long to heat food   we also have owned it for only a few months and the key pad broke </t>
  </si>
  <si>
    <t xml:space="preserve">microwave performs as expected and was a good value  only complaint is with the alarm that sounds when the timer is complete  5beeps is a bit much and the alarm does not stop even if you open the door until those 5 beeps are complete  small issue but annoying all the same </t>
  </si>
  <si>
    <t xml:space="preserve">i  hope  i sent in my warranty card   i am calling the company today to request a refund   i have not liked this microwave at all  and now it suddenly died   i definitely want my money back  br    br   edited  br   i called the company and they told me to call amazon   i called amazon and they issued a full refund  br    br   i do not recommend this microwave   it is so flimsy that i had to hold it still with one hand in order to push buttons with the other   otherwise  it would slide across the counter </t>
  </si>
  <si>
    <t xml:space="preserve">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 t buy this microwave </t>
  </si>
  <si>
    <t xml:space="preserve">works fines initially then as the title says i literally got a puff of black smoke and it was dead </t>
  </si>
  <si>
    <t xml:space="preserve">oh my goodness  i can t believe how horrible this microwave is  all this material used to construct something that is just going to clog up the landfill  br    br   here s our story   back in april of this year  2014  our old microwave died  we needed a replacement right away because that s how our household rolls   i eat popcorn  we microwave veggies     so  hub and i rushed over to homedepot to get a replacement  this ge microwave looked nice  we bought it  we also  thankfully  purchased an insurance policy  br    br   well  2 weeks ago in may this general electric microwave died  no electrical response at all  took it back to hd and they replaced it with another  br    br   we assumed it was a fluke  that we just got a bad one  a lemon  nope  the second microwave died last night  same symptoms  no warning  just died  br    br   we are returning this general electric microwave today  homedepot will give us another  however  we are also going to buy another microwave because we know this new ge piece of junk might not last out the week  with another microwave in the house we at least won t have to rush out to acquire another one  br    br   don t buy ge  they might have made good equipment in the past but it s obvious that they are living off their reputation and that they don t have any quality control in their manufacturing process </t>
  </si>
  <si>
    <t xml:space="preserve">my microwave failed within 6 months of purchase   it was fixed by a repair agency  who also told me that  it is normal for them to completely fail and shut down    after the repair  it lasted only 2 months  before completely failing again  br   worst of all is samsungs  customer service   i couldn 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 ve given me a case number   i m tired of being told by their indian representatives    34 i m sorry for that   34  br   don t buy anything samsung </t>
  </si>
  <si>
    <t xml:space="preserve">we purchased this microwave about two years ago  the microwave cooks well but often makes microwave safe dishes too hot to remove from the oven without an oven mitt  we have never had that problem with other microwaves  the alarm settings can t be changed and we found it annoying to hear the microwave beep five times every time it was finished  unfortunately  it has already died a painful death and must be replaced  we wish we had better researched microwaves before purchasing this microwave </t>
  </si>
  <si>
    <t xml:space="preserve">with a 1 year warranty this microwave lasted  of course  13 months  used to trust ge  but i 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 ll try another company myself </t>
  </si>
  <si>
    <t xml:space="preserve">i purchased this item brand new  i used it only a few times in a period on less than 2 months  it failed in less than 30 minutes of use  amazon s return policy doesn t cover this item  and nobody keeps the product box so the manufacturer warranty may be worthless  more in shipping than product is worth   do not buy this item </t>
  </si>
  <si>
    <t>poorly built</t>
  </si>
  <si>
    <t xml:space="preserve">never  ever buy an lg microwave  three years ago  i splurged and spent  800 on a microwave convection oven combo  i trusted that it was a quality product and that would last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 lg microwave installed  so i m reluctantly sending their shoddy product to the landfill  lg doesn t stand behind their product  they are not built to last  and i will never buy any of their products again  i hope you don t fall into the same  expensive trap that i did </t>
  </si>
  <si>
    <t xml:space="preserve">got it detected right from the box    the lights work  control panel etc  but it doesn t produce any heat  5 minutes and nothing    really sad about the quality  amazon send me a broken device </t>
  </si>
  <si>
    <t xml:space="preserve">the button to open the microwave door is too tight  you need both hands to open the door  if i m not too lazy  i would return it </t>
  </si>
  <si>
    <t xml:space="preserve">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      </t>
  </si>
  <si>
    <t xml:space="preserve">the door near the bottom handle mount suddenly cracked  causing the handle to fall off  and the front glass panel to slide down  wow  this is the first time i 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 end microwave oven  br    br   i recommend you avoid this </t>
  </si>
  <si>
    <t xml:space="preserve">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  br    br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  br    br   the four year service contract cost  129   the offer was for  178   if i had it do again  i would have purchased a one year warranty extension for  30 instead of the four year warranty extension  br    br   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  </t>
  </si>
  <si>
    <t xml:space="preserve">some of the previous reviewers buyers were somewhat negative about various aspects of this item   i personally have used it now for several weeks and can only recommend it to an older less complicated user who doesn t need or want all of the bells and whistles that younger folks seem to find lacking in this product   not my take on it and it performs well for me and i use it sometimes several times each day for meals  beverages  snacks etc   great value for the money </t>
  </si>
  <si>
    <t xml:space="preserve">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 t waste your money or time </t>
  </si>
  <si>
    <t xml:space="preserve">we purchases this microwave in april 2014  loved the drawer cupboard installation   july 2  2014 we woke up to a very bad burning odor from the microwave  it was nit in use   we contacted sharp and they scheduled a service company to have a look at it   it will be 5 weeks this sat    we still do not have a microwave   we have been informed now by sharp after two service calls that our microwave need to be picked up and taken off site to be tested  br   i would never purchase this microwave again and wished i had read the reviews prior to purchasing it   the burning odor is obviously a problem now that i read the reviews </t>
  </si>
  <si>
    <t xml:space="preserve">so disappointed   bought this july 2013 and our kitchen was not ready yet  so we didn t put it in until a few months ago and it worked fine  we probably used it only couple dozen times and my husband went to warm up our daughters food wednesday and nothing  completely   34 dead  34   will not turn on  no buttons works  etc  br    br   this is extremely disappointing and our warranty was up july 2014   br    br   this is why you do not spend  800 on a microwave and i will never purchase a sharp product ever again       br    br   totally sad and disappointed </t>
  </si>
  <si>
    <t xml:space="preserve">door doesn t open when you hit the button  you have to hold the button in with one hand and then pull the door open with a 2nd hand   buttons are cheapy  just a cardboard panel  comes with a 2nd cardboard panel in french to swap out    seems like it heats ok  but the door is a deal breaker   i m returning it  i ve never returned anything from amazon  but i hate it that much  </t>
  </si>
  <si>
    <t xml:space="preserve">we purchased our oven in december 2011  no problems until recently when we tried to start the oven it would show   34 pause  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 </t>
  </si>
  <si>
    <t>i have extensive experience in refinishing metals  it is difficult to get paint to adhere to aluminum  br   i power sanded the entire interior down to bare metal  br   contrary to the label claims  this paint does not adhere to bare metal   br   once dried  it scrapes off with your fingernail  br   q  the factory paint failed despite having been primed so how could this paint work with no primer   br   a  it can t  br   if i were to repeat this process  i d have first primed it with a high temp  self etching automotive primer  br   maybe then there d be a prayer of success    br   bottom line  unless you re willing to go thru the tedious process of properly preparing and priming  don t waste your time or money on this product  br   ps    2  cans are required to adequately refinish the entire interior</t>
  </si>
  <si>
    <t xml:space="preserve">this microwave cooks well and looks ok       the problem is the stupid beeper that won t quit beeping until you open the door   there isn t a way to turn this annoying feature off either   if you want peace and quiet look elsewhere   but  if you like high pitch annoying sounds this is the microwave for you </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</si>
  <si>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 br   appliance   definitely not worth repairing for both financial and safety reasons   i advise not yo buy samsung this appliance should have been recalled</t>
  </si>
  <si>
    <t xml:space="preserve">do not buy this ever  when door closes it automatically turns on and you are unable to start any kind of cooking options  very annoying  only a 30 day return policy too </t>
  </si>
  <si>
    <t xml:space="preserve">first off  i don 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 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 t understand why most microwaves are rated at 1000 watts and every frozen dinner on the planet says it is tested with an 1100 watt unit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 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 t cool down a 12 pk of beer in any less than 12 hrs  i tried to cook a ham in the oven and followed the directions based on weight and temperature    cold ham  the dishwasher is ok but i hate the silverware basket  not big enough for utensils with large handles  whirlpool needs to wake up and build quality products that are functional and last  never again  i will buy bosch  lg  samsung or spend the extra money onmiele next time </t>
  </si>
  <si>
    <t>came damaged  but did not see til after use  hard to read  just not worth the money  put in garage and went back to our  59 sams club microwave</t>
  </si>
  <si>
    <t xml:space="preserve">just a little too small for me </t>
  </si>
  <si>
    <t xml:space="preserve">because i was stung by the fatal malfunction of the digital display on my 1 1 2 year old samsung microwave  this time i opted for a semi manual operating system   it s a mixed blessing   hopefully  it will last longer  but it s cumbersome   want 10 seconds to melt butter   nope  15 seconds only   want to use the timer   you must press the button three times to activate it   the convection cycle seems slow  but works  these are little things  and i m hoping this microwave will carry me through at least 4 5 years of irritation </t>
  </si>
  <si>
    <t xml:space="preserve">we bought this microwave less than a year ago and it has stopped working   this is the second microwave we ve had to replace in less than three years the previous microwave  high end  professional grade  lasted two years   standards of manufacturing and repair costs have made microwaves   34 disposable  34  appliances </t>
  </si>
  <si>
    <t xml:space="preserve">yup   works well for a small rental unit </t>
  </si>
  <si>
    <t xml:space="preserve">i just went on the internet to see if anybody had this model in stock  and prices available  we bought this model 2 yrs ago when we re did our kitchen  ours also went bad after only light use  mostly reheating items   the service tech said he couldn 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 </t>
  </si>
  <si>
    <t xml:space="preserve">this microwave was purchased in 9 2013   as of 11 2014 the unit no longer heats food and needs to be replaced   we bought a samsung dishwasher at the same time and it gives us trouble also   i will never buy another samsung product </t>
  </si>
  <si>
    <t xml:space="preserve">i would never have bought this appliance if i had known the inlet cover  which seems like just a piece of cardboard  is just tacked on the inside of the microwave   i ve never seen that before   it s not listed in the item description  i guess i didn 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 </t>
  </si>
  <si>
    <t xml:space="preserve">i ordered the wrong size   to return it cost as much as i paid when i ordered it </t>
  </si>
  <si>
    <t xml:space="preserve">small and simple to use  very well made </t>
  </si>
  <si>
    <t xml:space="preserve">after two brand 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  two months and counting   </t>
  </si>
  <si>
    <t xml:space="preserve">replaced in sharp microwave  took about 30 minutes  now turntable works again </t>
  </si>
  <si>
    <t xml:space="preserve">door hard to open and microwave has shut off a couple of times and it s only 6 mos old  waiting to see if this happens again </t>
  </si>
  <si>
    <t xml:space="preserve">it works fine  but we hate the push to open button   we end up pushing the whole microwave away     you need to use your other hand to hold the microwave in place  </t>
  </si>
  <si>
    <t xml:space="preserve">one of the worst appliances i ever bought   and customer support on an issue with it was horrendous  and then non 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34 microwave  34  unit   the dealer told us it was out of warranty  so we had it repaired  then one of their repair people said it was a defect  not a warranty issue and i should contact samsung   they used every excuse in the book  and finally said something along the lines of   34 policy does not allow us to ever pay out of pocket expense  regardless of the cause or situation  34    end of story  end of samsung   later  a salesperson told me they have had numerous complaints about the unit   samsung tv s are great   but i will never own another one of their cheaply manufactured appliances </t>
  </si>
  <si>
    <t xml:space="preserve">love the compact size  hate the fact that the turntable keeps slipping off the base  you have to readjust it every single time you use it </t>
  </si>
  <si>
    <t xml:space="preserve">not really a good product  sometimes turns off itself </t>
  </si>
  <si>
    <t xml:space="preserve">kind of weak and weird  it is from france and i worry it may wig out because it flashes </t>
  </si>
  <si>
    <t xml:space="preserve">perhaps i just got a bum microwave  but everything comes out hot on the outside and cold in the middle  and there s no sensor cook like the panasonic microwaves  so choosing the   34 frozen vegetable  34  settings cooks the vegetables for 3 5 minutes at 60   which is less than a third what it actually needs  i got this to replace a faulty panasonic  since panasonic customer service was terrible   but i m going back to panasonic </t>
  </si>
  <si>
    <t xml:space="preserve">the handle is attached to the door by two weak screws that bear up against a nonmetallic surface on the door  for my unit  the lower attachment door surface broke within six months and the handle pulled away from the door  br   i am having a service call take care of it but it looks like a design flaw  even if i get a replacement door  i expect it will break again in six months  avoid this model design  br   updated dec 2016  yes the replacement door also is showing the same problem  br   worse  the magnetron failed as soon as the one year warranty was up  would not heat food  we had a service call and replaced it  br   it has failed again in 9 months  lg wants more for a service call than the new microwave cost  br   i would avoid lg microwaves completely  i still have a countertop panasonic microwave working perfectly after 15 years   unfortunately lg does not know microwaves   </t>
  </si>
  <si>
    <t xml:space="preserve">i was looking for something small and not too expensive  then i found this  i ordered it around 7pm and before i could finish making my coffee the next day  my item was at my door  i was amazed by the fast delivery  five stars           to them  and plus it was just what i wanted works well too    </t>
  </si>
  <si>
    <t xml:space="preserve">i bought it  i got it  i tried it  i returned it   nuff said  seriously  it doesn t appear to be a lasting product </t>
  </si>
  <si>
    <t xml:space="preserve">lasted 1 1 2 years   flimsy cardboard inlet cover on the left side of microwave  naturally absorbed some food during use   now  this cardboard has somewhat deteriorated  the machine is simply a very large fire hazard   catches fire immediately   not safe  terrible design </t>
  </si>
  <si>
    <t xml:space="preserve">really tiny   not very powerful   both of those were to be expected </t>
  </si>
  <si>
    <t xml:space="preserve">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 </t>
  </si>
  <si>
    <t xml:space="preserve">wow am i ever surprised  the product descriptions states   34 spacious 2 0 cu  ft  interior accommodates a wide range of meal and snack items  34  this spacious interior is in reality 1 4 cubic feet     lg s claim of 2 cubic feet include all of the little indentations on the sides and bottom so perhaps this unit has a 2 cubic feet capacity    if you laid it on it s back drilled a hole in the door and poured in 2 cubic feet of liquid  well so much for honesty in advertising     i ll write another review when i actually start using my small microwave but for now i feel duped </t>
  </si>
  <si>
    <t xml:space="preserve">terrible product  cheaply made  horrible review all around </t>
  </si>
  <si>
    <t xml:space="preserve">finally a microwave that doesn t beep    br    br   included   34 crusty plate  34  was badly bent </t>
  </si>
  <si>
    <t xml:space="preserve">have had this microwave for just a year and it has stopped working  the   34 door  34  signal comes on when i push the start button  even though the door is properly closed and it won t start  very disappointed in the quality of this product  pathetic that it stops working after only a tear of light use  anyone else have this problem </t>
  </si>
  <si>
    <t xml:space="preserve">i 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 t go in or  out  it turned out that water had leaked thru the bottom of the drawer and found it s way to the motor that controls the door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things like this with a mechanical component will fail well before the electronics fails  also it s ridiculous that it took the repair man a month to get the parts </t>
  </si>
  <si>
    <t xml:space="preserve">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 re out of warranty but we think the turntable might be your problem   we  ll send you over to parts where you can purchase that part   honestly never had a microwave problem with a turntable even in the cheapest tabletop models   as far as i 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 </t>
  </si>
  <si>
    <t xml:space="preserve">terrible  had for 2 years and the curcuit board went  causes power surges  need to replace instead of repair </t>
  </si>
  <si>
    <t xml:space="preserve">this microwave has broken twice in the past two years  first was a transformer that i replaced  now the item sparks like crazy  would not recommend </t>
  </si>
  <si>
    <t xml:space="preserve">larger footprint than expected for such a small microwave   appears to be functional enough </t>
  </si>
  <si>
    <t xml:space="preserve">we purchased a home in 2013 with this already installed   the original owners had to get it repaired once   since it doesn t have a turn table  it does not heat food evenly and it creates hot spots on dishes   i have broken 3 very expensive hand made dinner plates due to the hot spots on the stoneware   i 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 </t>
  </si>
  <si>
    <t xml:space="preserve">purchased our samsung otr smh1816 microwave in 2012  worked well for about 24 months  more than 1 problem with this particular model  from the beginning the light continually   34 blew  34   used the proper watt microwave bulb and even used a lesser watt microwave bulb   only 1 time able to   34 unscrew  34  the bulb  always broke from the base   had to turn power off each time changing it for safety   about 6 months ago began making strange noises and then started to   34 over cook  34  items   burned popcorn   got hotter than usual   i kept an eye on it for those   34 now and then  34  burning problems   3 days ago i opened the door to put something in it and it came on  scary and dangerous     closed the door quickly   opened again and it started again   pushed the stop button   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 </t>
  </si>
  <si>
    <t xml:space="preserve">very small and very low power  takes forever to heat anything up </t>
  </si>
  <si>
    <t xml:space="preserve">worked perfectly  no issues and fast shipping </t>
  </si>
  <si>
    <t xml:space="preserve">really short from top to bottom  lots will not fit   that is probably my fault  measurements are probably in the description   but  the glass round tray comes out every time we use it  and it very hard to put back in to rotate properly </t>
  </si>
  <si>
    <t xml:space="preserve">microwave functions as expexted but the inside smells bad  i think it 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 </t>
  </si>
  <si>
    <t xml:space="preserve">terrible product  broke down after one month of light use  </t>
  </si>
  <si>
    <t xml:space="preserve">first time i ve purchased an appliance through amazon  they delivered it on it s side for some reason  i guess the arrow pointing up was confusing   but it works nonetheless </t>
  </si>
  <si>
    <t xml:space="preserve">i purchased a recently updated condo built in 1969   all the kitchen appliances were purchased in 2012 and unfortunately all of them were frigidaire   not even 3 months into living in the condo and the microwave died   all the keys of the control panel won t work   i just called to get someone to look at it and they charge  80 just for an estimate   a new microwave is  200 00 but after reading all these reviews  i will buy anything but frigidaire  i never had any appliances from this brand before in any of my homes and now i know why   total waste of money </t>
  </si>
  <si>
    <t xml:space="preserve">i have one of these guys in my kitchen and i hate it  it is mediocre in performance and louder than your average landscaper s leaf blower  thanks  but no thanks </t>
  </si>
  <si>
    <t>broke in less then 60 days</t>
  </si>
  <si>
    <t xml:space="preserve">installed in new home less than 18 months ago    sharp covers their products for one year   it s a shame i didn t know this prior to buying it </t>
  </si>
  <si>
    <t xml:space="preserve">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 s  i recommend buying a different microwave </t>
  </si>
  <si>
    <t xml:space="preserve">everything as expected  installed the magnetron and diode by following videos on youtube and everything is now working again </t>
  </si>
  <si>
    <t xml:space="preserve">the buttons are hard to push  but otherwise  it s just what i wanted </t>
  </si>
  <si>
    <t xml:space="preserve">absolute piece of junk from an unsavory seller  do not buy this microwave  it was refurbished and i didn t know  the cord had been   34 trimmed  34  by the previous owner so it could fit through a hole  quite a surprise  didn t come with templates to install  had to buy separate  door closes way too hard and noisy  br    br   and now it s dead one year later  i had my previous microwave for 9 years  br    br   total junk  wish i could give the microwave zero stars </t>
  </si>
  <si>
    <t xml:space="preserve">missing the turnable shaft  can t use it without this part  will alter feedback once problem is resolved </t>
  </si>
  <si>
    <t>smaller than your average microwave</t>
  </si>
  <si>
    <t xml:space="preserve">this has to be the worst microwave i have ever purchased  it arrived without the internal clock  it is completely missing  so obviously it didn t function out of the box  and i can t get a replacement for another week  this is awful  i know microwaves are just a convenience but having just moved we don t have one and this was timed to arrive just in time for our new home  total disappointment in both the product and amazon </t>
  </si>
  <si>
    <t xml:space="preserve">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 t much better   the fake metal over the plastic handle started peeling off after a week and the display dimmed  they did replace the handle  but they said they can t do anything about this display as its not covered  br    br   as for using the microwave  it is a pain  there is no keypad  so you have to dial in all of the time   sometimes you press the dial to select something  other times you press a button   it is not intuitive at all and is very hard to use   i can t wait for it to completely die so i can buy a different brand </t>
  </si>
  <si>
    <t xml:space="preserve">spacers between door handle and door started coming apart after the first year   very poor quality  brittle plastic  i am guessing they were over tightened during assembly   can not buy just the spacer so have to buy the handle to go with it      80 part for the do it your selfers   dam shame  another american company to fall victim to poor quality </t>
  </si>
  <si>
    <t xml:space="preserve">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 t even use unless i have to until i can find another one to replace this one </t>
  </si>
  <si>
    <t xml:space="preserve">do not purchase this piece of crap  danby needs to learn how to build a functional appliance </t>
  </si>
  <si>
    <t xml:space="preserve">too small and too heavy  but works as expected </t>
  </si>
  <si>
    <t xml:space="preserve">i hate that opening the door moves the microwave towards you and out of its place  thats my only complaint </t>
  </si>
  <si>
    <t xml:space="preserve">the first of these we bought didn t work right out of the box  we returned it for another  which managed to work for just over 2 months and now won t heat anything  very disappointed </t>
  </si>
  <si>
    <t xml:space="preserve">this thing is small and that s what we needed  but it is weak  i ve used some really awful microwaves before  but this thing takes longer to heat my food than any of them  it eventually does the job though  and the price was right </t>
  </si>
  <si>
    <t xml:space="preserve">arrived in timely fashion and well package   my complaints  it is noisy when it runs   also the plate that rotates sticks and makes a horribly loud noise as if something is going to explode   i worry that this oven may not last long   the door also requires a   34 hard  34  push on the mechanism to open the door   l would not purchase this again </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</si>
  <si>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</si>
  <si>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 xml:space="preserve">this is by far the most stupid appliance i have ever come across in all my years   as you will read in other reviews  the absurdity of its functions has yet to cease angering me on a daily basis  br    br   the 3 beeps when things are done cooking   you can not do anything until it slowly finishes its 3 beeps   no stop  no cancel  no starting the microwave again or adding time   you must stand there and listen to its siren song of idiocy  br    br   also  you can t use the timer and use the microwave at the same time  i mean  why   wtf  br    br   daily i want to rip this thing off the wall and take it into a field office space style and beat it with a baseball bat  br    br   anyone want to buy a microwave from me  cheap </t>
  </si>
  <si>
    <t xml:space="preserve">how did our landlord get all new appliances and choose this awful contraption    the incessant beeping is driving me a little mad and  of course  there s no way to change that  reviews for this thing being awful go back to 2 4 years ago  just a little internet search could have saved me from this fate  i hope it dies soon </t>
  </si>
  <si>
    <t xml:space="preserve">wish the cord was longer  but i really like the way it fits into the corner of my countertop  i have a small kitchen   it doesn t take up a lot of space </t>
  </si>
  <si>
    <t xml:space="preserve">late package delivery  damaged item </t>
  </si>
  <si>
    <t xml:space="preserve">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   lesson learned </t>
  </si>
  <si>
    <t xml:space="preserve">i have owned a suite of ge cafe products    i e  refrigerator  stove  microwave and dishwasher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 s touchpad is not functioning as it should  ge is comping me the parts which the repairman quoted me  1 225 00 and labor at  100 00 my responsibility   i read from other poster s comments that this issue will happen again  i contacted ge  advised them of the cost  and suggested that i apply my labor cost towards the purchase of a new microwave  i was shot down  new microwave   750 00 vs paying  1225 for parts    if i were a  ge shareholder i would be outraged at this type of irresponsible spending  multiply this type of activity several thousand times over and you re talking serious money  quality has seriously gone down since the days my parents bought ge products  they have lost a future customer in me and my family  if you re considering this line of products buyers beware </t>
  </si>
  <si>
    <t xml:space="preserve">it s starting not to work well   takes too long to heat food and leaves cold and hot spots </t>
  </si>
  <si>
    <t xml:space="preserve">i wanted a product that was a microwave and toaster  and this claimed to be in the description   it does not toast   the manual is awful  very little and very confusing instructions </t>
  </si>
  <si>
    <t xml:space="preserve">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 bulbs   it takes two  costs  6  7 dollars each and blows out within 24 hours  it seems as if the appliance is experiences a power serge    the constant flickering of the lights is very irritating and unsettling   i would have been better off purchasing a microwave from walmart     at least they have a legitimate warranty </t>
  </si>
  <si>
    <t>horrible waiting for a refund</t>
  </si>
  <si>
    <t xml:space="preserve">works the way i expected it to work </t>
  </si>
  <si>
    <t xml:space="preserve">this microwave worked fine for some 3 months and then started problem with door  i was totally disappointed seeing problem in just 3 months  customer service was rude and unhelpful </t>
  </si>
  <si>
    <t xml:space="preserve">i ve had the microwave for 2 months  it used to open easily  it no longer opens when you push the button  you have to manually pull the door open  definitely a disappointment  i hope i can return it </t>
  </si>
  <si>
    <t>does not keep ice cold   if you like cold drinks don t purchase   great cool collectable but it functional</t>
  </si>
  <si>
    <t xml:space="preserve">so far so good  i m not enamored with the constant beeping when things are done  but when one of my kids use it  it allows me to give them an evil stare   ask them if they are using the microwave  when i was looking to buy a new one  i had my evil redheaded stepchild   relax   he is over 21  check out the specifics of the 2 machines  he said they were identical  however this one is slightly larger   performs much faster than the one it replaced  still  not a problem  but i have to wonder why the old one took much longer to perform the same thing  </t>
  </si>
  <si>
    <t xml:space="preserve">the microwave is fine but the shipping was terrible </t>
  </si>
  <si>
    <t xml:space="preserve">terrible microwave  doesn t heat the food yet the outside of the microwave gets hot  never had a microwave that gets hot on the outside  working with the supplier to replace it </t>
  </si>
  <si>
    <t xml:space="preserve">this microwave has been decent  until today  the plastic piece that holds that handle on is extremely thin  after a year or two or light normal use  it breaks  if you read reviews  you will see others complaining about the same issue  the part costs around  16  but i m not sure how to replace it as the back of the screw is covered by the door  annoying </t>
  </si>
  <si>
    <t xml:space="preserve">i bought this microwave for my parents for christmas  after six months it died   my father has been attempting to get his refund processed for the past month and they keep giving him the run around  don t buy this product   </t>
  </si>
  <si>
    <t xml:space="preserve">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1 000 worth of repairs  after only two years    these are cheaply made disposable pieces of garbage </t>
  </si>
  <si>
    <t xml:space="preserve">microwave and reheat function works well  but it is a little slow and worse of all it has no way to quickly add 30 seconds or a minute  you must always either select a mode or manually enter the cook time before starting </t>
  </si>
  <si>
    <t xml:space="preserve">when you close the door  it is very loud  to the point where it s annoying  if i had known this before i purchased it  i would have bought a more expensive one to not deal with the noise every time it closes  the plastic covering the buttons is already ripping  had it for less than a year  other than that  it works fine </t>
  </si>
  <si>
    <t xml:space="preserve">i ve had this microwave for 10 months  and already the handle broke  apparently like everyone else s    dealing with the bosch customer service group has been horrible   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 </t>
  </si>
  <si>
    <t xml:space="preserve">one of my worst amazon purchases  i hate this microwave and deeply regret purchasing it   it is giant and heavy  sits crooked on a flat surface  and heats food unevenly   you can get way better for less money       shocked  because usually amazon reviews are so spot on </t>
  </si>
  <si>
    <t xml:space="preserve">i am giving three  3  stars because i have to   in order to get this message on to the page i must  rate  the product   well   this is a first and more than likely  my last attempt to rate a product before receiving it i have the  older  sharp model   r 410lw   it is no longer  if ever  listed on sharps pages for repair oem   well  i am guessing  and ordering  this     34 rmotda252wrzz  34        however  my  burned up  sharp motor is      34 rmotda264wrzz  34   but i m thinking that the rpm  3  three    is the same    60hz    is the same   120 v   is the same   2w   is the same   so  i ll  maybe  be losing money on this part but the same one is   36 00   wish me   stupid   i know </t>
  </si>
  <si>
    <t xml:space="preserve">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 </t>
  </si>
  <si>
    <t xml:space="preserve">this microwave has every button in the world except a simple timer  we used our microwave timer for everything  it s so stupid that a microwave this expensive doesn t include a basic kitchen timer </t>
  </si>
  <si>
    <t xml:space="preserve">we are currently on the third microwave from lg  the first microwave failed after 2 weeks   it took 2 weeks for lg to get us a new microwave   the next microwave lasted 11 months   it went out on thanksgiving  we bought a 69 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 </t>
  </si>
  <si>
    <t xml:space="preserve">neat little unit  i have no complaints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</si>
</sst>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97E2-47AA-4548-AB1E-C5B40A8B7BDC}">
  <dimension ref="A1:D226"/>
  <sheetViews>
    <sheetView topLeftCell="A190" workbookViewId="0">
      <selection activeCell="F224" sqref="F224"/>
    </sheetView>
  </sheetViews>
  <sheetFormatPr defaultRowHeight="14.25" x14ac:dyDescent="0.2"/>
  <sheetData>
    <row r="1" spans="1:4" x14ac:dyDescent="0.2">
      <c r="A1">
        <v>6.25E-2</v>
      </c>
      <c r="B1" t="s">
        <v>0</v>
      </c>
      <c r="C1">
        <f>ROUND(D1*10,0)</f>
        <v>1</v>
      </c>
      <c r="D1">
        <v>6.25E-2</v>
      </c>
    </row>
    <row r="2" spans="1:4" x14ac:dyDescent="0.2">
      <c r="A2">
        <v>0.4</v>
      </c>
      <c r="B2" t="s">
        <v>1</v>
      </c>
      <c r="C2">
        <f t="shared" ref="C2:C65" si="0">ROUND(D2*10,0)</f>
        <v>4</v>
      </c>
      <c r="D2">
        <v>0.4</v>
      </c>
    </row>
    <row r="3" spans="1:4" x14ac:dyDescent="0.2">
      <c r="A3">
        <v>0.4</v>
      </c>
      <c r="B3" t="s">
        <v>2</v>
      </c>
      <c r="C3">
        <f t="shared" si="0"/>
        <v>4</v>
      </c>
      <c r="D3">
        <v>0.4</v>
      </c>
    </row>
    <row r="4" spans="1:4" x14ac:dyDescent="0.2">
      <c r="A4">
        <v>6.9270833333333351E-2</v>
      </c>
      <c r="B4" t="s">
        <v>3</v>
      </c>
      <c r="C4">
        <f t="shared" si="0"/>
        <v>1</v>
      </c>
      <c r="D4">
        <v>6.9270833333333351E-2</v>
      </c>
    </row>
    <row r="5" spans="1:4" x14ac:dyDescent="0.2">
      <c r="A5">
        <v>4.2832167832167839E-2</v>
      </c>
      <c r="B5" t="s">
        <v>4</v>
      </c>
      <c r="C5">
        <f t="shared" si="0"/>
        <v>0</v>
      </c>
      <c r="D5">
        <v>4.2832167832167839E-2</v>
      </c>
    </row>
    <row r="6" spans="1:4" x14ac:dyDescent="0.2">
      <c r="A6">
        <v>0.375</v>
      </c>
      <c r="B6" t="s">
        <v>5</v>
      </c>
      <c r="C6">
        <f t="shared" si="0"/>
        <v>4</v>
      </c>
      <c r="D6">
        <v>0.375</v>
      </c>
    </row>
    <row r="7" spans="1:4" x14ac:dyDescent="0.2">
      <c r="A7">
        <v>0.15</v>
      </c>
      <c r="B7" t="s">
        <v>6</v>
      </c>
      <c r="C7">
        <f t="shared" si="0"/>
        <v>2</v>
      </c>
      <c r="D7">
        <v>0.15</v>
      </c>
    </row>
    <row r="8" spans="1:4" x14ac:dyDescent="0.2">
      <c r="A8">
        <v>0.25</v>
      </c>
      <c r="B8" t="s">
        <v>7</v>
      </c>
      <c r="C8">
        <f t="shared" si="0"/>
        <v>3</v>
      </c>
      <c r="D8">
        <v>0.25</v>
      </c>
    </row>
    <row r="9" spans="1:4" x14ac:dyDescent="0.2">
      <c r="A9">
        <v>0.125</v>
      </c>
      <c r="B9" t="s">
        <v>8</v>
      </c>
      <c r="C9">
        <f t="shared" si="0"/>
        <v>1</v>
      </c>
      <c r="D9">
        <v>0.125</v>
      </c>
    </row>
    <row r="10" spans="1:4" x14ac:dyDescent="0.2">
      <c r="A10">
        <v>6.25E-2</v>
      </c>
      <c r="B10" t="s">
        <v>9</v>
      </c>
      <c r="C10">
        <f t="shared" si="0"/>
        <v>1</v>
      </c>
      <c r="D10">
        <v>6.25E-2</v>
      </c>
    </row>
    <row r="11" spans="1:4" x14ac:dyDescent="0.2">
      <c r="A11">
        <v>0.05</v>
      </c>
      <c r="B11" t="s">
        <v>10</v>
      </c>
      <c r="C11">
        <f t="shared" si="0"/>
        <v>1</v>
      </c>
      <c r="D11">
        <v>0.05</v>
      </c>
    </row>
    <row r="12" spans="1:4" x14ac:dyDescent="0.2">
      <c r="A12">
        <v>4.9999999999999989E-2</v>
      </c>
      <c r="B12" t="s">
        <v>11</v>
      </c>
      <c r="C12">
        <f t="shared" si="0"/>
        <v>1</v>
      </c>
      <c r="D12">
        <v>4.9999999999999989E-2</v>
      </c>
    </row>
    <row r="13" spans="1:4" x14ac:dyDescent="0.2">
      <c r="A13">
        <v>0.2</v>
      </c>
      <c r="B13" t="s">
        <v>12</v>
      </c>
      <c r="C13">
        <f t="shared" si="0"/>
        <v>2</v>
      </c>
      <c r="D13">
        <v>0.2</v>
      </c>
    </row>
    <row r="14" spans="1:4" x14ac:dyDescent="0.2">
      <c r="A14">
        <v>6.25E-2</v>
      </c>
      <c r="B14" t="s">
        <v>13</v>
      </c>
      <c r="C14">
        <f t="shared" si="0"/>
        <v>1</v>
      </c>
      <c r="D14">
        <v>6.25E-2</v>
      </c>
    </row>
    <row r="15" spans="1:4" x14ac:dyDescent="0.2">
      <c r="A15">
        <v>0.3</v>
      </c>
      <c r="B15" t="s">
        <v>14</v>
      </c>
      <c r="C15">
        <f t="shared" si="0"/>
        <v>3</v>
      </c>
      <c r="D15">
        <v>0.3</v>
      </c>
    </row>
    <row r="16" spans="1:4" x14ac:dyDescent="0.2">
      <c r="A16">
        <v>0.05</v>
      </c>
      <c r="B16" t="s">
        <v>15</v>
      </c>
      <c r="C16">
        <f t="shared" si="0"/>
        <v>1</v>
      </c>
      <c r="D16">
        <v>0.05</v>
      </c>
    </row>
    <row r="17" spans="1:4" x14ac:dyDescent="0.2">
      <c r="A17">
        <v>5.4166666666666648E-2</v>
      </c>
      <c r="B17" t="s">
        <v>16</v>
      </c>
      <c r="C17">
        <f t="shared" si="0"/>
        <v>1</v>
      </c>
      <c r="D17">
        <v>5.4166666666666648E-2</v>
      </c>
    </row>
    <row r="18" spans="1:4" x14ac:dyDescent="0.2">
      <c r="A18">
        <v>0.375</v>
      </c>
      <c r="B18" t="s">
        <v>17</v>
      </c>
      <c r="C18">
        <f t="shared" si="0"/>
        <v>4</v>
      </c>
      <c r="D18">
        <v>0.375</v>
      </c>
    </row>
    <row r="19" spans="1:4" x14ac:dyDescent="0.2">
      <c r="A19">
        <v>6.25E-2</v>
      </c>
      <c r="B19" t="s">
        <v>18</v>
      </c>
      <c r="C19">
        <f t="shared" si="0"/>
        <v>1</v>
      </c>
      <c r="D19">
        <v>6.25E-2</v>
      </c>
    </row>
    <row r="20" spans="1:4" x14ac:dyDescent="0.2">
      <c r="A20">
        <v>1.2500000000000001E-2</v>
      </c>
      <c r="B20" t="s">
        <v>19</v>
      </c>
      <c r="C20">
        <f t="shared" si="0"/>
        <v>0</v>
      </c>
      <c r="D20">
        <v>1.2500000000000001E-2</v>
      </c>
    </row>
    <row r="21" spans="1:4" x14ac:dyDescent="0.2">
      <c r="A21">
        <v>0.5</v>
      </c>
      <c r="B21" t="s">
        <v>20</v>
      </c>
      <c r="C21">
        <f t="shared" si="0"/>
        <v>5</v>
      </c>
      <c r="D21">
        <v>0.5</v>
      </c>
    </row>
    <row r="22" spans="1:4" x14ac:dyDescent="0.2">
      <c r="A22">
        <v>0.19500000000000001</v>
      </c>
      <c r="B22" t="s">
        <v>21</v>
      </c>
      <c r="C22">
        <f t="shared" si="0"/>
        <v>2</v>
      </c>
      <c r="D22">
        <v>0.19500000000000001</v>
      </c>
    </row>
    <row r="23" spans="1:4" x14ac:dyDescent="0.2">
      <c r="A23">
        <v>0.48750000000000004</v>
      </c>
      <c r="B23" t="s">
        <v>22</v>
      </c>
      <c r="C23">
        <f t="shared" si="0"/>
        <v>5</v>
      </c>
      <c r="D23">
        <v>0.48750000000000004</v>
      </c>
    </row>
    <row r="24" spans="1:4" x14ac:dyDescent="0.2">
      <c r="A24">
        <v>0.4</v>
      </c>
      <c r="B24" t="s">
        <v>23</v>
      </c>
      <c r="C24">
        <f t="shared" si="0"/>
        <v>4</v>
      </c>
      <c r="D24">
        <v>0.4</v>
      </c>
    </row>
    <row r="25" spans="1:4" x14ac:dyDescent="0.2">
      <c r="A25">
        <v>0.25</v>
      </c>
      <c r="B25" t="s">
        <v>24</v>
      </c>
      <c r="C25">
        <f t="shared" si="0"/>
        <v>3</v>
      </c>
      <c r="D25">
        <v>0.25</v>
      </c>
    </row>
    <row r="26" spans="1:4" x14ac:dyDescent="0.2">
      <c r="A26">
        <v>0.22500000000000001</v>
      </c>
      <c r="B26" t="s">
        <v>25</v>
      </c>
      <c r="C26">
        <f t="shared" si="0"/>
        <v>2</v>
      </c>
      <c r="D26">
        <v>0.22500000000000001</v>
      </c>
    </row>
    <row r="27" spans="1:4" x14ac:dyDescent="0.2">
      <c r="A27">
        <v>3.3333333333333333E-2</v>
      </c>
      <c r="B27" t="s">
        <v>26</v>
      </c>
      <c r="C27">
        <f t="shared" si="0"/>
        <v>0</v>
      </c>
      <c r="D27">
        <v>3.3333333333333333E-2</v>
      </c>
    </row>
    <row r="28" spans="1:4" x14ac:dyDescent="0.2">
      <c r="A28">
        <v>0.14583333333333334</v>
      </c>
      <c r="B28" t="s">
        <v>27</v>
      </c>
      <c r="C28">
        <f t="shared" si="0"/>
        <v>1</v>
      </c>
      <c r="D28">
        <v>0.14583333333333334</v>
      </c>
    </row>
    <row r="29" spans="1:4" x14ac:dyDescent="0.2">
      <c r="A29">
        <v>0.14621171572600097</v>
      </c>
      <c r="B29" t="s">
        <v>28</v>
      </c>
      <c r="C29">
        <f t="shared" si="0"/>
        <v>1</v>
      </c>
      <c r="D29">
        <v>0.14621171572600097</v>
      </c>
    </row>
    <row r="30" spans="1:4" x14ac:dyDescent="0.2">
      <c r="A30">
        <v>0.14621171572600097</v>
      </c>
      <c r="B30" t="s">
        <v>29</v>
      </c>
      <c r="C30">
        <f t="shared" si="0"/>
        <v>1</v>
      </c>
      <c r="D30">
        <v>0.14621171572600097</v>
      </c>
    </row>
    <row r="31" spans="1:4" x14ac:dyDescent="0.2">
      <c r="A31">
        <v>0.1875</v>
      </c>
      <c r="B31" t="s">
        <v>30</v>
      </c>
      <c r="C31">
        <f t="shared" si="0"/>
        <v>2</v>
      </c>
      <c r="D31">
        <v>0.1875</v>
      </c>
    </row>
    <row r="32" spans="1:4" x14ac:dyDescent="0.2">
      <c r="A32">
        <v>6.25E-2</v>
      </c>
      <c r="B32" t="s">
        <v>31</v>
      </c>
      <c r="C32">
        <f t="shared" si="0"/>
        <v>1</v>
      </c>
      <c r="D32">
        <v>6.25E-2</v>
      </c>
    </row>
    <row r="33" spans="1:4" x14ac:dyDescent="0.2">
      <c r="A33">
        <v>1.0499999999999995E-2</v>
      </c>
      <c r="B33" t="s">
        <v>32</v>
      </c>
      <c r="C33">
        <f t="shared" si="0"/>
        <v>0</v>
      </c>
      <c r="D33">
        <v>1.0499999999999995E-2</v>
      </c>
    </row>
    <row r="34" spans="1:4" x14ac:dyDescent="0.2">
      <c r="A34">
        <v>0.375</v>
      </c>
      <c r="B34" t="s">
        <v>5</v>
      </c>
      <c r="C34">
        <f t="shared" si="0"/>
        <v>4</v>
      </c>
      <c r="D34">
        <v>0.375</v>
      </c>
    </row>
    <row r="35" spans="1:4" x14ac:dyDescent="0.2">
      <c r="A35">
        <v>0.2</v>
      </c>
      <c r="B35" t="s">
        <v>33</v>
      </c>
      <c r="C35">
        <f t="shared" si="0"/>
        <v>2</v>
      </c>
      <c r="D35">
        <v>0.2</v>
      </c>
    </row>
    <row r="36" spans="1:4" x14ac:dyDescent="0.2">
      <c r="A36">
        <v>0.22500000000000001</v>
      </c>
      <c r="B36" t="s">
        <v>34</v>
      </c>
      <c r="C36">
        <f t="shared" si="0"/>
        <v>2</v>
      </c>
      <c r="D36">
        <v>0.22500000000000001</v>
      </c>
    </row>
    <row r="37" spans="1:4" x14ac:dyDescent="0.2">
      <c r="A37">
        <v>0.48750000000000004</v>
      </c>
      <c r="B37" t="s">
        <v>22</v>
      </c>
      <c r="C37">
        <f t="shared" si="0"/>
        <v>5</v>
      </c>
      <c r="D37">
        <v>0.48750000000000004</v>
      </c>
    </row>
    <row r="38" spans="1:4" x14ac:dyDescent="0.2">
      <c r="A38">
        <v>4.8611111111111112E-2</v>
      </c>
      <c r="B38" t="s">
        <v>35</v>
      </c>
      <c r="C38">
        <f t="shared" si="0"/>
        <v>0</v>
      </c>
      <c r="D38">
        <v>4.8611111111111112E-2</v>
      </c>
    </row>
    <row r="39" spans="1:4" x14ac:dyDescent="0.2">
      <c r="A39">
        <v>7.4999999999999997E-2</v>
      </c>
      <c r="B39" t="s">
        <v>36</v>
      </c>
      <c r="C39">
        <f t="shared" si="0"/>
        <v>1</v>
      </c>
      <c r="D39">
        <v>7.4999999999999997E-2</v>
      </c>
    </row>
    <row r="40" spans="1:4" x14ac:dyDescent="0.2">
      <c r="A40">
        <v>0.2</v>
      </c>
      <c r="B40" t="s">
        <v>37</v>
      </c>
      <c r="C40">
        <f t="shared" si="0"/>
        <v>2</v>
      </c>
      <c r="D40">
        <v>0.2</v>
      </c>
    </row>
    <row r="41" spans="1:4" x14ac:dyDescent="0.2">
      <c r="A41">
        <v>0.5</v>
      </c>
      <c r="B41" t="s">
        <v>38</v>
      </c>
      <c r="C41">
        <f t="shared" si="0"/>
        <v>5</v>
      </c>
      <c r="D41">
        <v>0.5</v>
      </c>
    </row>
    <row r="42" spans="1:4" x14ac:dyDescent="0.2">
      <c r="A42">
        <v>0.4</v>
      </c>
      <c r="B42" t="s">
        <v>39</v>
      </c>
      <c r="C42">
        <f t="shared" si="0"/>
        <v>4</v>
      </c>
      <c r="D42">
        <v>0.4</v>
      </c>
    </row>
    <row r="43" spans="1:4" x14ac:dyDescent="0.2">
      <c r="A43">
        <v>2.5000000000000001E-2</v>
      </c>
      <c r="B43" t="s">
        <v>40</v>
      </c>
      <c r="C43">
        <f t="shared" si="0"/>
        <v>0</v>
      </c>
      <c r="D43">
        <v>2.5000000000000001E-2</v>
      </c>
    </row>
    <row r="44" spans="1:4" x14ac:dyDescent="0.2">
      <c r="A44">
        <v>0.17499999999999999</v>
      </c>
      <c r="B44" t="s">
        <v>41</v>
      </c>
      <c r="C44">
        <f t="shared" si="0"/>
        <v>2</v>
      </c>
      <c r="D44">
        <v>0.17499999999999999</v>
      </c>
    </row>
    <row r="45" spans="1:4" x14ac:dyDescent="0.2">
      <c r="A45">
        <v>2.8846153846153841E-2</v>
      </c>
      <c r="B45" t="s">
        <v>42</v>
      </c>
      <c r="C45">
        <f t="shared" si="0"/>
        <v>0</v>
      </c>
      <c r="D45">
        <v>2.8846153846153841E-2</v>
      </c>
    </row>
    <row r="46" spans="1:4" x14ac:dyDescent="0.2">
      <c r="A46">
        <v>0.3</v>
      </c>
      <c r="B46" t="s">
        <v>43</v>
      </c>
      <c r="C46">
        <f t="shared" si="0"/>
        <v>3</v>
      </c>
      <c r="D46">
        <v>0.3</v>
      </c>
    </row>
    <row r="47" spans="1:4" x14ac:dyDescent="0.2">
      <c r="A47">
        <v>1.6666666666666673E-2</v>
      </c>
      <c r="B47" t="s">
        <v>44</v>
      </c>
      <c r="C47">
        <f t="shared" si="0"/>
        <v>0</v>
      </c>
      <c r="D47">
        <v>1.6666666666666673E-2</v>
      </c>
    </row>
    <row r="48" spans="1:4" x14ac:dyDescent="0.2">
      <c r="A48">
        <v>0.375</v>
      </c>
      <c r="B48" t="s">
        <v>45</v>
      </c>
      <c r="C48">
        <f t="shared" si="0"/>
        <v>4</v>
      </c>
      <c r="D48">
        <v>0.375</v>
      </c>
    </row>
    <row r="49" spans="1:4" x14ac:dyDescent="0.2">
      <c r="A49">
        <v>4.3749999999999997E-2</v>
      </c>
      <c r="B49" t="s">
        <v>46</v>
      </c>
      <c r="C49">
        <f t="shared" si="0"/>
        <v>0</v>
      </c>
      <c r="D49">
        <v>4.3749999999999997E-2</v>
      </c>
    </row>
    <row r="50" spans="1:4" x14ac:dyDescent="0.2">
      <c r="A50">
        <v>8.8888888888888906E-2</v>
      </c>
      <c r="B50" t="s">
        <v>47</v>
      </c>
      <c r="C50">
        <f t="shared" si="0"/>
        <v>1</v>
      </c>
      <c r="D50">
        <v>8.8888888888888906E-2</v>
      </c>
    </row>
    <row r="51" spans="1:4" x14ac:dyDescent="0.2">
      <c r="A51">
        <v>0.05</v>
      </c>
      <c r="B51" t="s">
        <v>48</v>
      </c>
      <c r="C51">
        <f t="shared" si="0"/>
        <v>1</v>
      </c>
      <c r="D51">
        <v>0.05</v>
      </c>
    </row>
    <row r="52" spans="1:4" x14ac:dyDescent="0.2">
      <c r="A52">
        <v>0.5</v>
      </c>
      <c r="B52" t="s">
        <v>49</v>
      </c>
      <c r="C52">
        <f t="shared" si="0"/>
        <v>5</v>
      </c>
      <c r="D52">
        <v>0.5</v>
      </c>
    </row>
    <row r="53" spans="1:4" x14ac:dyDescent="0.2">
      <c r="A53">
        <v>6.3888888888888898E-2</v>
      </c>
      <c r="B53" t="s">
        <v>50</v>
      </c>
      <c r="C53">
        <f t="shared" si="0"/>
        <v>1</v>
      </c>
      <c r="D53">
        <v>6.3888888888888898E-2</v>
      </c>
    </row>
    <row r="54" spans="1:4" x14ac:dyDescent="0.2">
      <c r="A54">
        <v>0.16666666666666666</v>
      </c>
      <c r="B54" t="s">
        <v>51</v>
      </c>
      <c r="C54">
        <f t="shared" si="0"/>
        <v>2</v>
      </c>
      <c r="D54">
        <v>0.16666666666666666</v>
      </c>
    </row>
    <row r="55" spans="1:4" x14ac:dyDescent="0.2">
      <c r="A55">
        <v>0.4</v>
      </c>
      <c r="B55" t="s">
        <v>52</v>
      </c>
      <c r="C55">
        <f t="shared" si="0"/>
        <v>4</v>
      </c>
      <c r="D55">
        <v>0.4</v>
      </c>
    </row>
    <row r="56" spans="1:4" x14ac:dyDescent="0.2">
      <c r="A56">
        <v>0.25</v>
      </c>
      <c r="B56" t="s">
        <v>53</v>
      </c>
      <c r="C56">
        <f t="shared" si="0"/>
        <v>3</v>
      </c>
      <c r="D56">
        <v>0.25</v>
      </c>
    </row>
    <row r="57" spans="1:4" x14ac:dyDescent="0.2">
      <c r="A57">
        <v>0.11666666666666665</v>
      </c>
      <c r="B57" t="s">
        <v>54</v>
      </c>
      <c r="C57">
        <f t="shared" si="0"/>
        <v>1</v>
      </c>
      <c r="D57">
        <v>0.11666666666666665</v>
      </c>
    </row>
    <row r="58" spans="1:4" x14ac:dyDescent="0.2">
      <c r="A58">
        <v>0.5</v>
      </c>
      <c r="B58" t="s">
        <v>55</v>
      </c>
      <c r="C58">
        <f t="shared" si="0"/>
        <v>5</v>
      </c>
      <c r="D58">
        <v>0.5</v>
      </c>
    </row>
    <row r="59" spans="1:4" x14ac:dyDescent="0.2">
      <c r="A59">
        <v>7.3958333333333307E-2</v>
      </c>
      <c r="B59" t="s">
        <v>56</v>
      </c>
      <c r="C59">
        <f t="shared" si="0"/>
        <v>1</v>
      </c>
      <c r="D59">
        <v>7.3958333333333307E-2</v>
      </c>
    </row>
    <row r="60" spans="1:4" x14ac:dyDescent="0.2">
      <c r="A60">
        <v>4.9999999999999968E-2</v>
      </c>
      <c r="B60" t="s">
        <v>57</v>
      </c>
      <c r="C60">
        <f t="shared" si="0"/>
        <v>1</v>
      </c>
      <c r="D60">
        <v>4.9999999999999968E-2</v>
      </c>
    </row>
    <row r="61" spans="1:4" x14ac:dyDescent="0.2">
      <c r="A61">
        <v>2.4368619287666829E-2</v>
      </c>
      <c r="B61" t="s">
        <v>58</v>
      </c>
      <c r="C61">
        <f t="shared" si="0"/>
        <v>0</v>
      </c>
      <c r="D61">
        <v>2.4368619287666829E-2</v>
      </c>
    </row>
    <row r="62" spans="1:4" x14ac:dyDescent="0.2">
      <c r="A62">
        <v>0.1</v>
      </c>
      <c r="B62" t="s">
        <v>59</v>
      </c>
      <c r="C62">
        <f t="shared" si="0"/>
        <v>1</v>
      </c>
      <c r="D62">
        <v>0.1</v>
      </c>
    </row>
    <row r="63" spans="1:4" x14ac:dyDescent="0.2">
      <c r="A63">
        <v>0.125</v>
      </c>
      <c r="B63" t="s">
        <v>60</v>
      </c>
      <c r="C63">
        <f t="shared" si="0"/>
        <v>1</v>
      </c>
      <c r="D63">
        <v>0.125</v>
      </c>
    </row>
    <row r="64" spans="1:4" x14ac:dyDescent="0.2">
      <c r="A64">
        <v>6.25E-2</v>
      </c>
      <c r="B64" t="s">
        <v>61</v>
      </c>
      <c r="C64">
        <f t="shared" si="0"/>
        <v>1</v>
      </c>
      <c r="D64">
        <v>6.25E-2</v>
      </c>
    </row>
    <row r="65" spans="1:4" x14ac:dyDescent="0.2">
      <c r="A65">
        <v>8.3333333333333356E-2</v>
      </c>
      <c r="B65" t="s">
        <v>62</v>
      </c>
      <c r="C65">
        <f t="shared" si="0"/>
        <v>1</v>
      </c>
      <c r="D65">
        <v>8.3333333333333356E-2</v>
      </c>
    </row>
    <row r="66" spans="1:4" x14ac:dyDescent="0.2">
      <c r="A66">
        <v>0.14999999999999994</v>
      </c>
      <c r="B66" t="s">
        <v>63</v>
      </c>
      <c r="C66">
        <f t="shared" ref="C66:C129" si="1">ROUND(D66*10,0)</f>
        <v>2</v>
      </c>
      <c r="D66">
        <v>0.14999999999999994</v>
      </c>
    </row>
    <row r="67" spans="1:4" x14ac:dyDescent="0.2">
      <c r="A67">
        <v>0.10416666666666664</v>
      </c>
      <c r="B67" t="s">
        <v>64</v>
      </c>
      <c r="C67">
        <f t="shared" si="1"/>
        <v>1</v>
      </c>
      <c r="D67">
        <v>0.10416666666666664</v>
      </c>
    </row>
    <row r="68" spans="1:4" x14ac:dyDescent="0.2">
      <c r="A68">
        <v>0.2</v>
      </c>
      <c r="B68" t="s">
        <v>65</v>
      </c>
      <c r="C68">
        <f t="shared" si="1"/>
        <v>2</v>
      </c>
      <c r="D68">
        <v>0.2</v>
      </c>
    </row>
    <row r="69" spans="1:4" x14ac:dyDescent="0.2">
      <c r="A69">
        <v>0.25</v>
      </c>
      <c r="B69" t="s">
        <v>66</v>
      </c>
      <c r="C69">
        <f t="shared" si="1"/>
        <v>3</v>
      </c>
      <c r="D69">
        <v>0.25</v>
      </c>
    </row>
    <row r="70" spans="1:4" x14ac:dyDescent="0.2">
      <c r="A70">
        <v>4.1666666666666664E-2</v>
      </c>
      <c r="B70" t="s">
        <v>67</v>
      </c>
      <c r="C70">
        <f t="shared" si="1"/>
        <v>0</v>
      </c>
      <c r="D70">
        <v>4.1666666666666664E-2</v>
      </c>
    </row>
    <row r="71" spans="1:4" x14ac:dyDescent="0.2">
      <c r="A71">
        <v>0.16666666666666666</v>
      </c>
      <c r="B71" t="s">
        <v>68</v>
      </c>
      <c r="C71">
        <f t="shared" si="1"/>
        <v>2</v>
      </c>
      <c r="D71">
        <v>0.16666666666666666</v>
      </c>
    </row>
    <row r="72" spans="1:4" x14ac:dyDescent="0.2">
      <c r="A72">
        <v>0.34999999999999992</v>
      </c>
      <c r="B72" t="s">
        <v>69</v>
      </c>
      <c r="C72">
        <f t="shared" si="1"/>
        <v>4</v>
      </c>
      <c r="D72">
        <v>0.34999999999999992</v>
      </c>
    </row>
    <row r="73" spans="1:4" x14ac:dyDescent="0.2">
      <c r="A73">
        <v>0.25</v>
      </c>
      <c r="B73" t="s">
        <v>70</v>
      </c>
      <c r="C73">
        <f t="shared" si="1"/>
        <v>3</v>
      </c>
      <c r="D73">
        <v>0.25</v>
      </c>
    </row>
    <row r="74" spans="1:4" x14ac:dyDescent="0.2">
      <c r="A74">
        <v>0.5</v>
      </c>
      <c r="B74" t="s">
        <v>71</v>
      </c>
      <c r="C74">
        <f t="shared" si="1"/>
        <v>5</v>
      </c>
      <c r="D74">
        <v>0.5</v>
      </c>
    </row>
    <row r="75" spans="1:4" x14ac:dyDescent="0.2">
      <c r="A75">
        <v>4.1666666666666664E-2</v>
      </c>
      <c r="B75" t="s">
        <v>72</v>
      </c>
      <c r="C75">
        <f t="shared" si="1"/>
        <v>0</v>
      </c>
      <c r="D75">
        <v>4.1666666666666664E-2</v>
      </c>
    </row>
    <row r="76" spans="1:4" x14ac:dyDescent="0.2">
      <c r="A76">
        <v>0.25</v>
      </c>
      <c r="B76" t="s">
        <v>73</v>
      </c>
      <c r="C76">
        <f t="shared" si="1"/>
        <v>3</v>
      </c>
      <c r="D76">
        <v>0.25</v>
      </c>
    </row>
    <row r="77" spans="1:4" x14ac:dyDescent="0.2">
      <c r="A77">
        <v>4.4642857142857144E-2</v>
      </c>
      <c r="B77" t="s">
        <v>74</v>
      </c>
      <c r="C77">
        <f t="shared" si="1"/>
        <v>0</v>
      </c>
      <c r="D77">
        <v>4.4642857142857144E-2</v>
      </c>
    </row>
    <row r="78" spans="1:4" x14ac:dyDescent="0.2">
      <c r="A78">
        <v>0.16250000000000001</v>
      </c>
      <c r="B78" t="s">
        <v>75</v>
      </c>
      <c r="C78">
        <f t="shared" si="1"/>
        <v>2</v>
      </c>
      <c r="D78">
        <v>0.16250000000000001</v>
      </c>
    </row>
    <row r="79" spans="1:4" x14ac:dyDescent="0.2">
      <c r="A79">
        <v>8.3333333333333356E-2</v>
      </c>
      <c r="B79" t="s">
        <v>76</v>
      </c>
      <c r="C79">
        <f t="shared" si="1"/>
        <v>1</v>
      </c>
      <c r="D79">
        <v>8.3333333333333356E-2</v>
      </c>
    </row>
    <row r="80" spans="1:4" x14ac:dyDescent="0.2">
      <c r="A80">
        <v>0.125</v>
      </c>
      <c r="B80" t="s">
        <v>77</v>
      </c>
      <c r="C80">
        <f t="shared" si="1"/>
        <v>1</v>
      </c>
      <c r="D80">
        <v>0.125</v>
      </c>
    </row>
    <row r="81" spans="1:4" x14ac:dyDescent="0.2">
      <c r="A81">
        <v>0.125</v>
      </c>
      <c r="B81" t="s">
        <v>78</v>
      </c>
      <c r="C81">
        <f t="shared" si="1"/>
        <v>1</v>
      </c>
      <c r="D81">
        <v>0.125</v>
      </c>
    </row>
    <row r="82" spans="1:4" x14ac:dyDescent="0.2">
      <c r="A82">
        <v>8.3333333333333356E-2</v>
      </c>
      <c r="B82" t="s">
        <v>79</v>
      </c>
      <c r="C82">
        <f t="shared" si="1"/>
        <v>1</v>
      </c>
      <c r="D82">
        <v>8.3333333333333356E-2</v>
      </c>
    </row>
    <row r="83" spans="1:4" x14ac:dyDescent="0.2">
      <c r="A83">
        <v>0.2</v>
      </c>
      <c r="B83" t="s">
        <v>80</v>
      </c>
      <c r="C83">
        <f t="shared" si="1"/>
        <v>2</v>
      </c>
      <c r="D83">
        <v>0.2</v>
      </c>
    </row>
    <row r="84" spans="1:4" x14ac:dyDescent="0.2">
      <c r="A84">
        <v>0.2</v>
      </c>
      <c r="B84" t="s">
        <v>81</v>
      </c>
      <c r="C84">
        <f t="shared" si="1"/>
        <v>2</v>
      </c>
      <c r="D84">
        <v>0.2</v>
      </c>
    </row>
    <row r="85" spans="1:4" x14ac:dyDescent="0.2">
      <c r="A85">
        <v>0.5</v>
      </c>
      <c r="B85" t="s">
        <v>82</v>
      </c>
      <c r="C85">
        <f t="shared" si="1"/>
        <v>5</v>
      </c>
      <c r="D85">
        <v>0.5</v>
      </c>
    </row>
    <row r="86" spans="1:4" x14ac:dyDescent="0.2">
      <c r="A86">
        <v>6.25E-2</v>
      </c>
      <c r="B86" t="s">
        <v>83</v>
      </c>
      <c r="C86">
        <f t="shared" si="1"/>
        <v>1</v>
      </c>
      <c r="D86">
        <v>6.25E-2</v>
      </c>
    </row>
    <row r="87" spans="1:4" x14ac:dyDescent="0.2">
      <c r="A87">
        <v>0.05</v>
      </c>
      <c r="B87" t="s">
        <v>84</v>
      </c>
      <c r="C87">
        <f t="shared" si="1"/>
        <v>1</v>
      </c>
      <c r="D87">
        <v>0.05</v>
      </c>
    </row>
    <row r="88" spans="1:4" x14ac:dyDescent="0.2">
      <c r="A88">
        <v>0.5</v>
      </c>
      <c r="B88" t="s">
        <v>85</v>
      </c>
      <c r="C88">
        <f t="shared" si="1"/>
        <v>5</v>
      </c>
      <c r="D88">
        <v>0.5</v>
      </c>
    </row>
    <row r="89" spans="1:4" x14ac:dyDescent="0.2">
      <c r="A89">
        <v>0.22187499999999996</v>
      </c>
      <c r="B89" t="s">
        <v>86</v>
      </c>
      <c r="C89">
        <f t="shared" si="1"/>
        <v>2</v>
      </c>
      <c r="D89">
        <v>0.22187499999999996</v>
      </c>
    </row>
    <row r="90" spans="1:4" x14ac:dyDescent="0.2">
      <c r="A90">
        <v>0.25</v>
      </c>
      <c r="B90" t="s">
        <v>87</v>
      </c>
      <c r="C90">
        <f t="shared" si="1"/>
        <v>3</v>
      </c>
      <c r="D90">
        <v>0.25</v>
      </c>
    </row>
    <row r="91" spans="1:4" x14ac:dyDescent="0.2">
      <c r="A91">
        <v>3.125E-2</v>
      </c>
      <c r="B91" t="s">
        <v>88</v>
      </c>
      <c r="C91">
        <f t="shared" si="1"/>
        <v>0</v>
      </c>
      <c r="D91">
        <v>3.125E-2</v>
      </c>
    </row>
    <row r="92" spans="1:4" x14ac:dyDescent="0.2">
      <c r="A92">
        <v>6.25E-2</v>
      </c>
      <c r="B92" t="s">
        <v>89</v>
      </c>
      <c r="C92">
        <f t="shared" si="1"/>
        <v>1</v>
      </c>
      <c r="D92">
        <v>6.25E-2</v>
      </c>
    </row>
    <row r="93" spans="1:4" x14ac:dyDescent="0.2">
      <c r="A93">
        <v>0.375</v>
      </c>
      <c r="B93" t="s">
        <v>90</v>
      </c>
      <c r="C93">
        <f t="shared" si="1"/>
        <v>4</v>
      </c>
      <c r="D93">
        <v>0.375</v>
      </c>
    </row>
    <row r="94" spans="1:4" x14ac:dyDescent="0.2">
      <c r="A94">
        <v>0.1</v>
      </c>
      <c r="B94" t="s">
        <v>91</v>
      </c>
      <c r="C94">
        <f t="shared" si="1"/>
        <v>1</v>
      </c>
      <c r="D94">
        <v>0.1</v>
      </c>
    </row>
    <row r="95" spans="1:4" x14ac:dyDescent="0.2">
      <c r="A95">
        <v>6.25E-2</v>
      </c>
      <c r="B95" t="s">
        <v>92</v>
      </c>
      <c r="C95">
        <f t="shared" si="1"/>
        <v>1</v>
      </c>
      <c r="D95">
        <v>6.25E-2</v>
      </c>
    </row>
    <row r="96" spans="1:4" x14ac:dyDescent="0.2">
      <c r="A96">
        <v>0.3</v>
      </c>
      <c r="B96" t="s">
        <v>93</v>
      </c>
      <c r="C96">
        <f t="shared" si="1"/>
        <v>3</v>
      </c>
      <c r="D96">
        <v>0.3</v>
      </c>
    </row>
    <row r="97" spans="1:4" x14ac:dyDescent="0.2">
      <c r="A97">
        <v>7.4999999999999997E-2</v>
      </c>
      <c r="B97" t="s">
        <v>94</v>
      </c>
      <c r="C97">
        <f t="shared" si="1"/>
        <v>1</v>
      </c>
      <c r="D97">
        <v>7.4999999999999997E-2</v>
      </c>
    </row>
    <row r="98" spans="1:4" x14ac:dyDescent="0.2">
      <c r="A98">
        <v>0.13020833333333329</v>
      </c>
      <c r="B98" t="s">
        <v>95</v>
      </c>
      <c r="C98">
        <f t="shared" si="1"/>
        <v>1</v>
      </c>
      <c r="D98">
        <v>0.13020833333333329</v>
      </c>
    </row>
    <row r="99" spans="1:4" x14ac:dyDescent="0.2">
      <c r="A99">
        <v>0.1</v>
      </c>
      <c r="B99" t="s">
        <v>96</v>
      </c>
      <c r="C99">
        <f t="shared" si="1"/>
        <v>1</v>
      </c>
      <c r="D99">
        <v>0.1</v>
      </c>
    </row>
    <row r="100" spans="1:4" x14ac:dyDescent="0.2">
      <c r="A100">
        <v>8.3333333333333356E-2</v>
      </c>
      <c r="B100" t="s">
        <v>97</v>
      </c>
      <c r="C100">
        <f t="shared" si="1"/>
        <v>1</v>
      </c>
      <c r="D100">
        <v>8.3333333333333356E-2</v>
      </c>
    </row>
    <row r="101" spans="1:4" x14ac:dyDescent="0.2">
      <c r="A101">
        <v>0.2</v>
      </c>
      <c r="B101" t="s">
        <v>98</v>
      </c>
      <c r="C101">
        <f t="shared" si="1"/>
        <v>2</v>
      </c>
      <c r="D101">
        <v>0.2</v>
      </c>
    </row>
    <row r="102" spans="1:4" x14ac:dyDescent="0.2">
      <c r="A102">
        <v>0.5</v>
      </c>
      <c r="B102" t="s">
        <v>99</v>
      </c>
      <c r="C102">
        <f t="shared" si="1"/>
        <v>5</v>
      </c>
      <c r="D102">
        <v>0.5</v>
      </c>
    </row>
    <row r="103" spans="1:4" x14ac:dyDescent="0.2">
      <c r="A103">
        <v>6.25E-2</v>
      </c>
      <c r="B103" t="s">
        <v>100</v>
      </c>
      <c r="C103">
        <f t="shared" si="1"/>
        <v>1</v>
      </c>
      <c r="D103">
        <v>6.25E-2</v>
      </c>
    </row>
    <row r="104" spans="1:4" x14ac:dyDescent="0.2">
      <c r="A104">
        <v>0.2</v>
      </c>
      <c r="B104" t="s">
        <v>101</v>
      </c>
      <c r="C104">
        <f t="shared" si="1"/>
        <v>2</v>
      </c>
      <c r="D104">
        <v>0.2</v>
      </c>
    </row>
    <row r="105" spans="1:4" x14ac:dyDescent="0.2">
      <c r="A105">
        <v>0.3125</v>
      </c>
      <c r="B105" t="s">
        <v>102</v>
      </c>
      <c r="C105">
        <f t="shared" si="1"/>
        <v>3</v>
      </c>
      <c r="D105">
        <v>0.3125</v>
      </c>
    </row>
    <row r="106" spans="1:4" x14ac:dyDescent="0.2">
      <c r="A106">
        <v>0.25</v>
      </c>
      <c r="B106" t="s">
        <v>103</v>
      </c>
      <c r="C106">
        <f t="shared" si="1"/>
        <v>3</v>
      </c>
      <c r="D106">
        <v>0.25</v>
      </c>
    </row>
    <row r="107" spans="1:4" x14ac:dyDescent="0.2">
      <c r="A107">
        <v>0.15</v>
      </c>
      <c r="B107" t="s">
        <v>104</v>
      </c>
      <c r="C107">
        <f t="shared" si="1"/>
        <v>2</v>
      </c>
      <c r="D107">
        <v>0.15</v>
      </c>
    </row>
    <row r="108" spans="1:4" x14ac:dyDescent="0.2">
      <c r="A108">
        <v>0.375</v>
      </c>
      <c r="B108" t="s">
        <v>105</v>
      </c>
      <c r="C108">
        <f t="shared" si="1"/>
        <v>4</v>
      </c>
      <c r="D108">
        <v>0.375</v>
      </c>
    </row>
    <row r="109" spans="1:4" x14ac:dyDescent="0.2">
      <c r="A109">
        <v>0.1</v>
      </c>
      <c r="B109" t="s">
        <v>106</v>
      </c>
      <c r="C109">
        <f t="shared" si="1"/>
        <v>1</v>
      </c>
      <c r="D109">
        <v>0.1</v>
      </c>
    </row>
    <row r="110" spans="1:4" x14ac:dyDescent="0.2">
      <c r="A110">
        <v>0.3</v>
      </c>
      <c r="B110" t="s">
        <v>107</v>
      </c>
      <c r="C110">
        <f t="shared" si="1"/>
        <v>3</v>
      </c>
      <c r="D110">
        <v>0.3</v>
      </c>
    </row>
    <row r="111" spans="1:4" x14ac:dyDescent="0.2">
      <c r="A111">
        <v>6.25E-2</v>
      </c>
      <c r="B111" t="s">
        <v>108</v>
      </c>
      <c r="C111">
        <f t="shared" si="1"/>
        <v>1</v>
      </c>
      <c r="D111">
        <v>6.25E-2</v>
      </c>
    </row>
    <row r="112" spans="1:4" x14ac:dyDescent="0.2">
      <c r="A112">
        <v>0.1</v>
      </c>
      <c r="B112" t="s">
        <v>109</v>
      </c>
      <c r="C112">
        <f t="shared" si="1"/>
        <v>1</v>
      </c>
      <c r="D112">
        <v>0.1</v>
      </c>
    </row>
    <row r="113" spans="1:4" x14ac:dyDescent="0.2">
      <c r="A113">
        <v>0.15625</v>
      </c>
      <c r="B113" t="s">
        <v>110</v>
      </c>
      <c r="C113">
        <f t="shared" si="1"/>
        <v>2</v>
      </c>
      <c r="D113">
        <v>0.15625</v>
      </c>
    </row>
    <row r="114" spans="1:4" x14ac:dyDescent="0.2">
      <c r="A114">
        <v>0.2</v>
      </c>
      <c r="B114" t="s">
        <v>111</v>
      </c>
      <c r="C114">
        <f t="shared" si="1"/>
        <v>2</v>
      </c>
      <c r="D114">
        <v>0.2</v>
      </c>
    </row>
    <row r="115" spans="1:4" x14ac:dyDescent="0.2">
      <c r="A115">
        <v>0.2</v>
      </c>
      <c r="B115" t="s">
        <v>112</v>
      </c>
      <c r="C115">
        <f t="shared" si="1"/>
        <v>2</v>
      </c>
      <c r="D115">
        <v>0.2</v>
      </c>
    </row>
    <row r="116" spans="1:4" x14ac:dyDescent="0.2">
      <c r="A116">
        <v>0.25</v>
      </c>
      <c r="B116" t="s">
        <v>113</v>
      </c>
      <c r="C116">
        <f t="shared" si="1"/>
        <v>3</v>
      </c>
      <c r="D116">
        <v>0.25</v>
      </c>
    </row>
    <row r="117" spans="1:4" x14ac:dyDescent="0.2">
      <c r="A117">
        <v>0.34999999999999992</v>
      </c>
      <c r="B117" t="s">
        <v>114</v>
      </c>
      <c r="C117">
        <f t="shared" si="1"/>
        <v>4</v>
      </c>
      <c r="D117">
        <v>0.34999999999999992</v>
      </c>
    </row>
    <row r="118" spans="1:4" x14ac:dyDescent="0.2">
      <c r="A118">
        <v>0.25</v>
      </c>
      <c r="B118" t="s">
        <v>115</v>
      </c>
      <c r="C118">
        <f t="shared" si="1"/>
        <v>3</v>
      </c>
      <c r="D118">
        <v>0.25</v>
      </c>
    </row>
    <row r="119" spans="1:4" x14ac:dyDescent="0.2">
      <c r="A119">
        <v>0.34999999999999992</v>
      </c>
      <c r="B119" t="s">
        <v>116</v>
      </c>
      <c r="C119">
        <f t="shared" si="1"/>
        <v>4</v>
      </c>
      <c r="D119">
        <v>0.34999999999999992</v>
      </c>
    </row>
    <row r="120" spans="1:4" x14ac:dyDescent="0.2">
      <c r="A120">
        <v>0.34999999999999992</v>
      </c>
      <c r="B120" t="s">
        <v>117</v>
      </c>
      <c r="C120">
        <f t="shared" si="1"/>
        <v>4</v>
      </c>
      <c r="D120">
        <v>0.34999999999999992</v>
      </c>
    </row>
    <row r="121" spans="1:4" x14ac:dyDescent="0.2">
      <c r="A121">
        <v>0.05</v>
      </c>
      <c r="B121" t="s">
        <v>118</v>
      </c>
      <c r="C121">
        <f t="shared" si="1"/>
        <v>1</v>
      </c>
      <c r="D121">
        <v>0.05</v>
      </c>
    </row>
    <row r="122" spans="1:4" x14ac:dyDescent="0.2">
      <c r="A122">
        <v>0.3</v>
      </c>
      <c r="B122" t="s">
        <v>119</v>
      </c>
      <c r="C122">
        <f t="shared" si="1"/>
        <v>3</v>
      </c>
      <c r="D122">
        <v>0.3</v>
      </c>
    </row>
    <row r="123" spans="1:4" x14ac:dyDescent="0.2">
      <c r="A123">
        <v>0.5</v>
      </c>
      <c r="B123" t="s">
        <v>120</v>
      </c>
      <c r="C123">
        <f t="shared" si="1"/>
        <v>5</v>
      </c>
      <c r="D123">
        <v>0.5</v>
      </c>
    </row>
    <row r="124" spans="1:4" x14ac:dyDescent="0.2">
      <c r="A124">
        <v>0.34999999999999992</v>
      </c>
      <c r="B124" t="s">
        <v>121</v>
      </c>
      <c r="C124">
        <f t="shared" si="1"/>
        <v>4</v>
      </c>
      <c r="D124">
        <v>0.34999999999999992</v>
      </c>
    </row>
    <row r="125" spans="1:4" x14ac:dyDescent="0.2">
      <c r="A125">
        <v>0.17291666666666666</v>
      </c>
      <c r="B125" t="s">
        <v>122</v>
      </c>
      <c r="C125">
        <f t="shared" si="1"/>
        <v>2</v>
      </c>
      <c r="D125">
        <v>0.17291666666666666</v>
      </c>
    </row>
    <row r="126" spans="1:4" x14ac:dyDescent="0.2">
      <c r="A126">
        <v>0.4</v>
      </c>
      <c r="B126" t="s">
        <v>123</v>
      </c>
      <c r="C126">
        <f t="shared" si="1"/>
        <v>4</v>
      </c>
      <c r="D126">
        <v>0.4</v>
      </c>
    </row>
    <row r="127" spans="1:4" x14ac:dyDescent="0.2">
      <c r="A127">
        <v>0.3</v>
      </c>
      <c r="B127" t="s">
        <v>124</v>
      </c>
      <c r="C127">
        <f t="shared" si="1"/>
        <v>3</v>
      </c>
      <c r="D127">
        <v>0.3</v>
      </c>
    </row>
    <row r="128" spans="1:4" x14ac:dyDescent="0.2">
      <c r="A128">
        <v>0.34999999999999992</v>
      </c>
      <c r="B128" t="s">
        <v>125</v>
      </c>
      <c r="C128">
        <f t="shared" si="1"/>
        <v>4</v>
      </c>
      <c r="D128">
        <v>0.34999999999999992</v>
      </c>
    </row>
    <row r="129" spans="1:4" x14ac:dyDescent="0.2">
      <c r="A129">
        <v>0.2</v>
      </c>
      <c r="B129" t="s">
        <v>126</v>
      </c>
      <c r="C129">
        <f t="shared" si="1"/>
        <v>2</v>
      </c>
      <c r="D129">
        <v>0.2</v>
      </c>
    </row>
    <row r="130" spans="1:4" x14ac:dyDescent="0.2">
      <c r="A130">
        <v>0.1</v>
      </c>
      <c r="B130" t="s">
        <v>127</v>
      </c>
      <c r="C130">
        <f t="shared" ref="C130:C193" si="2">ROUND(D130*10,0)</f>
        <v>1</v>
      </c>
      <c r="D130">
        <v>0.1</v>
      </c>
    </row>
    <row r="131" spans="1:4" x14ac:dyDescent="0.2">
      <c r="A131">
        <v>0.26</v>
      </c>
      <c r="B131" t="s">
        <v>128</v>
      </c>
      <c r="C131">
        <f t="shared" si="2"/>
        <v>3</v>
      </c>
      <c r="D131">
        <v>0.26</v>
      </c>
    </row>
    <row r="132" spans="1:4" x14ac:dyDescent="0.2">
      <c r="A132">
        <v>0.17499999999999999</v>
      </c>
      <c r="B132" t="s">
        <v>129</v>
      </c>
      <c r="C132">
        <f t="shared" si="2"/>
        <v>2</v>
      </c>
      <c r="D132">
        <v>0.17499999999999999</v>
      </c>
    </row>
    <row r="133" spans="1:4" x14ac:dyDescent="0.2">
      <c r="A133">
        <v>5.4166666666666648E-2</v>
      </c>
      <c r="B133" t="s">
        <v>130</v>
      </c>
      <c r="C133">
        <f t="shared" si="2"/>
        <v>1</v>
      </c>
      <c r="D133">
        <v>5.4166666666666648E-2</v>
      </c>
    </row>
    <row r="134" spans="1:4" x14ac:dyDescent="0.2">
      <c r="A134">
        <v>0.5</v>
      </c>
      <c r="B134" t="s">
        <v>131</v>
      </c>
      <c r="C134">
        <f t="shared" si="2"/>
        <v>5</v>
      </c>
      <c r="D134">
        <v>0.5</v>
      </c>
    </row>
    <row r="135" spans="1:4" x14ac:dyDescent="0.2">
      <c r="A135">
        <v>0.15</v>
      </c>
      <c r="B135" t="s">
        <v>132</v>
      </c>
      <c r="C135">
        <f t="shared" si="2"/>
        <v>2</v>
      </c>
      <c r="D135">
        <v>0.15</v>
      </c>
    </row>
    <row r="136" spans="1:4" x14ac:dyDescent="0.2">
      <c r="A136">
        <v>6.25E-2</v>
      </c>
      <c r="B136" t="s">
        <v>133</v>
      </c>
      <c r="C136">
        <f t="shared" si="2"/>
        <v>1</v>
      </c>
      <c r="D136">
        <v>6.25E-2</v>
      </c>
    </row>
    <row r="137" spans="1:4" x14ac:dyDescent="0.2">
      <c r="A137">
        <v>8.3333333333333356E-2</v>
      </c>
      <c r="B137" t="s">
        <v>134</v>
      </c>
      <c r="C137">
        <f t="shared" si="2"/>
        <v>1</v>
      </c>
      <c r="D137">
        <v>8.3333333333333356E-2</v>
      </c>
    </row>
    <row r="138" spans="1:4" x14ac:dyDescent="0.2">
      <c r="A138">
        <v>0.25</v>
      </c>
      <c r="B138" t="s">
        <v>135</v>
      </c>
      <c r="C138">
        <f t="shared" si="2"/>
        <v>3</v>
      </c>
      <c r="D138">
        <v>0.25</v>
      </c>
    </row>
    <row r="139" spans="1:4" x14ac:dyDescent="0.2">
      <c r="A139">
        <v>0.1</v>
      </c>
      <c r="B139" t="s">
        <v>136</v>
      </c>
      <c r="C139">
        <f t="shared" si="2"/>
        <v>1</v>
      </c>
      <c r="D139">
        <v>0.1</v>
      </c>
    </row>
    <row r="140" spans="1:4" x14ac:dyDescent="0.2">
      <c r="A140">
        <v>0.25</v>
      </c>
      <c r="B140" t="s">
        <v>137</v>
      </c>
      <c r="C140">
        <f t="shared" si="2"/>
        <v>3</v>
      </c>
      <c r="D140">
        <v>0.25</v>
      </c>
    </row>
    <row r="141" spans="1:4" x14ac:dyDescent="0.2">
      <c r="A141">
        <v>0.125</v>
      </c>
      <c r="B141" t="s">
        <v>138</v>
      </c>
      <c r="C141">
        <f t="shared" si="2"/>
        <v>1</v>
      </c>
      <c r="D141">
        <v>0.125</v>
      </c>
    </row>
    <row r="142" spans="1:4" x14ac:dyDescent="0.2">
      <c r="A142">
        <v>9.1666666666666646E-2</v>
      </c>
      <c r="B142" t="s">
        <v>139</v>
      </c>
      <c r="C142">
        <f t="shared" si="2"/>
        <v>1</v>
      </c>
      <c r="D142">
        <v>9.1666666666666646E-2</v>
      </c>
    </row>
    <row r="143" spans="1:4" x14ac:dyDescent="0.2">
      <c r="A143">
        <v>0.17499999999999999</v>
      </c>
      <c r="B143" t="s">
        <v>129</v>
      </c>
      <c r="C143">
        <f t="shared" si="2"/>
        <v>2</v>
      </c>
      <c r="D143">
        <v>0.17499999999999999</v>
      </c>
    </row>
    <row r="144" spans="1:4" x14ac:dyDescent="0.2">
      <c r="A144">
        <v>0.42499999999999993</v>
      </c>
      <c r="B144" t="s">
        <v>140</v>
      </c>
      <c r="C144">
        <f t="shared" si="2"/>
        <v>4</v>
      </c>
      <c r="D144">
        <v>0.42499999999999993</v>
      </c>
    </row>
    <row r="145" spans="1:4" x14ac:dyDescent="0.2">
      <c r="A145">
        <v>0.5</v>
      </c>
      <c r="B145" t="s">
        <v>141</v>
      </c>
      <c r="C145">
        <f t="shared" si="2"/>
        <v>5</v>
      </c>
      <c r="D145">
        <v>0.5</v>
      </c>
    </row>
    <row r="146" spans="1:4" x14ac:dyDescent="0.2">
      <c r="A146">
        <v>0.05</v>
      </c>
      <c r="B146" t="s">
        <v>142</v>
      </c>
      <c r="C146">
        <f t="shared" si="2"/>
        <v>1</v>
      </c>
      <c r="D146">
        <v>0.05</v>
      </c>
    </row>
    <row r="147" spans="1:4" x14ac:dyDescent="0.2">
      <c r="A147">
        <v>6.25E-2</v>
      </c>
      <c r="B147" t="s">
        <v>143</v>
      </c>
      <c r="C147">
        <f t="shared" si="2"/>
        <v>1</v>
      </c>
      <c r="D147">
        <v>6.25E-2</v>
      </c>
    </row>
    <row r="148" spans="1:4" x14ac:dyDescent="0.2">
      <c r="A148">
        <v>0.3</v>
      </c>
      <c r="B148" t="s">
        <v>144</v>
      </c>
      <c r="C148">
        <f t="shared" si="2"/>
        <v>3</v>
      </c>
      <c r="D148">
        <v>0.3</v>
      </c>
    </row>
    <row r="149" spans="1:4" x14ac:dyDescent="0.2">
      <c r="A149">
        <v>0.25</v>
      </c>
      <c r="B149" t="s">
        <v>145</v>
      </c>
      <c r="C149">
        <f t="shared" si="2"/>
        <v>3</v>
      </c>
      <c r="D149">
        <v>0.25</v>
      </c>
    </row>
    <row r="150" spans="1:4" x14ac:dyDescent="0.2">
      <c r="A150">
        <v>0.2</v>
      </c>
      <c r="B150" t="s">
        <v>12</v>
      </c>
      <c r="C150">
        <f t="shared" si="2"/>
        <v>2</v>
      </c>
      <c r="D150">
        <v>0.2</v>
      </c>
    </row>
    <row r="151" spans="1:4" x14ac:dyDescent="0.2">
      <c r="A151">
        <v>0.05</v>
      </c>
      <c r="B151" t="s">
        <v>146</v>
      </c>
      <c r="C151">
        <f t="shared" si="2"/>
        <v>1</v>
      </c>
      <c r="D151">
        <v>0.05</v>
      </c>
    </row>
    <row r="152" spans="1:4" x14ac:dyDescent="0.2">
      <c r="A152">
        <v>0.1</v>
      </c>
      <c r="B152" t="s">
        <v>147</v>
      </c>
      <c r="C152">
        <f t="shared" si="2"/>
        <v>1</v>
      </c>
      <c r="D152">
        <v>0.1</v>
      </c>
    </row>
    <row r="153" spans="1:4" x14ac:dyDescent="0.2">
      <c r="A153">
        <v>0.11249999999999995</v>
      </c>
      <c r="B153" t="s">
        <v>148</v>
      </c>
      <c r="C153">
        <f t="shared" si="2"/>
        <v>1</v>
      </c>
      <c r="D153">
        <v>0.11249999999999995</v>
      </c>
    </row>
    <row r="154" spans="1:4" x14ac:dyDescent="0.2">
      <c r="A154">
        <v>6.25E-2</v>
      </c>
      <c r="B154" t="s">
        <v>149</v>
      </c>
      <c r="C154">
        <f t="shared" si="2"/>
        <v>1</v>
      </c>
      <c r="D154">
        <v>6.25E-2</v>
      </c>
    </row>
    <row r="155" spans="1:4" x14ac:dyDescent="0.2">
      <c r="A155">
        <v>0.34999999999999992</v>
      </c>
      <c r="B155" t="s">
        <v>150</v>
      </c>
      <c r="C155">
        <f t="shared" si="2"/>
        <v>4</v>
      </c>
      <c r="D155">
        <v>0.34999999999999992</v>
      </c>
    </row>
    <row r="156" spans="1:4" x14ac:dyDescent="0.2">
      <c r="A156">
        <v>0.5</v>
      </c>
      <c r="B156" t="s">
        <v>151</v>
      </c>
      <c r="C156">
        <f t="shared" si="2"/>
        <v>5</v>
      </c>
      <c r="D156">
        <v>0.5</v>
      </c>
    </row>
    <row r="157" spans="1:4" x14ac:dyDescent="0.2">
      <c r="A157">
        <v>0.125</v>
      </c>
      <c r="B157" t="s">
        <v>152</v>
      </c>
      <c r="C157">
        <f t="shared" si="2"/>
        <v>1</v>
      </c>
      <c r="D157">
        <v>0.125</v>
      </c>
    </row>
    <row r="158" spans="1:4" x14ac:dyDescent="0.2">
      <c r="A158">
        <v>0.5</v>
      </c>
      <c r="B158" t="s">
        <v>153</v>
      </c>
      <c r="C158">
        <f t="shared" si="2"/>
        <v>5</v>
      </c>
      <c r="D158">
        <v>0.5</v>
      </c>
    </row>
    <row r="159" spans="1:4" x14ac:dyDescent="0.2">
      <c r="A159">
        <v>0.5</v>
      </c>
      <c r="B159" t="s">
        <v>154</v>
      </c>
      <c r="C159">
        <f t="shared" si="2"/>
        <v>5</v>
      </c>
      <c r="D159">
        <v>0.5</v>
      </c>
    </row>
    <row r="160" spans="1:4" x14ac:dyDescent="0.2">
      <c r="A160">
        <v>0.4</v>
      </c>
      <c r="B160" t="s">
        <v>155</v>
      </c>
      <c r="C160">
        <f t="shared" si="2"/>
        <v>4</v>
      </c>
      <c r="D160">
        <v>0.4</v>
      </c>
    </row>
    <row r="161" spans="1:4" x14ac:dyDescent="0.2">
      <c r="A161">
        <v>0.2</v>
      </c>
      <c r="B161" t="s">
        <v>156</v>
      </c>
      <c r="C161">
        <f t="shared" si="2"/>
        <v>2</v>
      </c>
      <c r="D161">
        <v>0.2</v>
      </c>
    </row>
    <row r="162" spans="1:4" x14ac:dyDescent="0.2">
      <c r="A162">
        <v>6.25E-2</v>
      </c>
      <c r="B162" t="s">
        <v>157</v>
      </c>
      <c r="C162">
        <f t="shared" si="2"/>
        <v>1</v>
      </c>
      <c r="D162">
        <v>6.25E-2</v>
      </c>
    </row>
    <row r="163" spans="1:4" x14ac:dyDescent="0.2">
      <c r="A163">
        <v>0.25</v>
      </c>
      <c r="B163" t="s">
        <v>158</v>
      </c>
      <c r="C163">
        <f t="shared" si="2"/>
        <v>3</v>
      </c>
      <c r="D163">
        <v>0.25</v>
      </c>
    </row>
    <row r="164" spans="1:4" x14ac:dyDescent="0.2">
      <c r="A164">
        <v>0.15</v>
      </c>
      <c r="B164" t="s">
        <v>159</v>
      </c>
      <c r="C164">
        <f t="shared" si="2"/>
        <v>2</v>
      </c>
      <c r="D164">
        <v>0.15</v>
      </c>
    </row>
    <row r="165" spans="1:4" x14ac:dyDescent="0.2">
      <c r="A165">
        <v>0.5</v>
      </c>
      <c r="B165" t="s">
        <v>160</v>
      </c>
      <c r="C165">
        <f t="shared" si="2"/>
        <v>5</v>
      </c>
      <c r="D165">
        <v>0.5</v>
      </c>
    </row>
    <row r="166" spans="1:4" x14ac:dyDescent="0.2">
      <c r="A166">
        <v>0.2</v>
      </c>
      <c r="B166" t="s">
        <v>161</v>
      </c>
      <c r="C166">
        <f t="shared" si="2"/>
        <v>2</v>
      </c>
      <c r="D166">
        <v>0.2</v>
      </c>
    </row>
    <row r="167" spans="1:4" x14ac:dyDescent="0.2">
      <c r="A167">
        <v>0.125</v>
      </c>
      <c r="B167" t="s">
        <v>162</v>
      </c>
      <c r="C167">
        <f t="shared" si="2"/>
        <v>1</v>
      </c>
      <c r="D167">
        <v>0.125</v>
      </c>
    </row>
    <row r="168" spans="1:4" x14ac:dyDescent="0.2">
      <c r="A168">
        <v>2.5000000000000001E-2</v>
      </c>
      <c r="B168" t="s">
        <v>163</v>
      </c>
      <c r="C168">
        <f t="shared" si="2"/>
        <v>0</v>
      </c>
      <c r="D168">
        <v>2.5000000000000001E-2</v>
      </c>
    </row>
    <row r="169" spans="1:4" x14ac:dyDescent="0.2">
      <c r="A169">
        <v>8.3333333333333356E-2</v>
      </c>
      <c r="B169" t="s">
        <v>164</v>
      </c>
      <c r="C169">
        <f t="shared" si="2"/>
        <v>1</v>
      </c>
      <c r="D169">
        <v>8.3333333333333356E-2</v>
      </c>
    </row>
    <row r="170" spans="1:4" x14ac:dyDescent="0.2">
      <c r="A170">
        <v>0.125</v>
      </c>
      <c r="B170" t="s">
        <v>165</v>
      </c>
      <c r="C170">
        <f t="shared" si="2"/>
        <v>1</v>
      </c>
      <c r="D170">
        <v>0.125</v>
      </c>
    </row>
    <row r="171" spans="1:4" x14ac:dyDescent="0.2">
      <c r="A171">
        <v>8.3333333333333356E-2</v>
      </c>
      <c r="B171" t="s">
        <v>166</v>
      </c>
      <c r="C171">
        <f t="shared" si="2"/>
        <v>1</v>
      </c>
      <c r="D171">
        <v>8.3333333333333356E-2</v>
      </c>
    </row>
    <row r="172" spans="1:4" x14ac:dyDescent="0.2">
      <c r="A172">
        <v>0.05</v>
      </c>
      <c r="B172" t="s">
        <v>167</v>
      </c>
      <c r="C172">
        <f t="shared" si="2"/>
        <v>1</v>
      </c>
      <c r="D172">
        <v>0.05</v>
      </c>
    </row>
    <row r="173" spans="1:4" x14ac:dyDescent="0.2">
      <c r="A173">
        <v>7.4999999999999997E-2</v>
      </c>
      <c r="B173" t="s">
        <v>168</v>
      </c>
      <c r="C173">
        <f t="shared" si="2"/>
        <v>1</v>
      </c>
      <c r="D173">
        <v>7.4999999999999997E-2</v>
      </c>
    </row>
    <row r="174" spans="1:4" x14ac:dyDescent="0.2">
      <c r="A174">
        <v>0.25</v>
      </c>
      <c r="B174" t="s">
        <v>169</v>
      </c>
      <c r="C174">
        <f t="shared" si="2"/>
        <v>3</v>
      </c>
      <c r="D174">
        <v>0.25</v>
      </c>
    </row>
    <row r="175" spans="1:4" x14ac:dyDescent="0.2">
      <c r="A175">
        <v>0.2</v>
      </c>
      <c r="B175" t="s">
        <v>170</v>
      </c>
      <c r="C175">
        <f t="shared" si="2"/>
        <v>2</v>
      </c>
      <c r="D175">
        <v>0.2</v>
      </c>
    </row>
    <row r="176" spans="1:4" x14ac:dyDescent="0.2">
      <c r="A176">
        <v>6.25E-2</v>
      </c>
      <c r="B176" t="s">
        <v>171</v>
      </c>
      <c r="C176">
        <f t="shared" si="2"/>
        <v>1</v>
      </c>
      <c r="D176">
        <v>6.25E-2</v>
      </c>
    </row>
    <row r="177" spans="1:4" x14ac:dyDescent="0.2">
      <c r="A177">
        <v>0.22916666666666671</v>
      </c>
      <c r="B177" t="s">
        <v>172</v>
      </c>
      <c r="C177">
        <f t="shared" si="2"/>
        <v>2</v>
      </c>
      <c r="D177">
        <v>0.22916666666666671</v>
      </c>
    </row>
    <row r="178" spans="1:4" x14ac:dyDescent="0.2">
      <c r="A178">
        <v>0.34999999999999992</v>
      </c>
      <c r="B178" t="s">
        <v>173</v>
      </c>
      <c r="C178">
        <f t="shared" si="2"/>
        <v>4</v>
      </c>
      <c r="D178">
        <v>0.34999999999999992</v>
      </c>
    </row>
    <row r="179" spans="1:4" x14ac:dyDescent="0.2">
      <c r="A179">
        <v>0.34999999999999992</v>
      </c>
      <c r="B179" t="s">
        <v>173</v>
      </c>
      <c r="C179">
        <f t="shared" si="2"/>
        <v>4</v>
      </c>
      <c r="D179">
        <v>0.34999999999999992</v>
      </c>
    </row>
    <row r="180" spans="1:4" x14ac:dyDescent="0.2">
      <c r="A180">
        <v>0.34999999999999992</v>
      </c>
      <c r="B180" t="s">
        <v>173</v>
      </c>
      <c r="C180">
        <f t="shared" si="2"/>
        <v>4</v>
      </c>
      <c r="D180">
        <v>0.34999999999999992</v>
      </c>
    </row>
    <row r="181" spans="1:4" x14ac:dyDescent="0.2">
      <c r="A181">
        <v>0.34999999999999992</v>
      </c>
      <c r="B181" t="s">
        <v>173</v>
      </c>
      <c r="C181">
        <f t="shared" si="2"/>
        <v>4</v>
      </c>
      <c r="D181">
        <v>0.34999999999999992</v>
      </c>
    </row>
    <row r="182" spans="1:4" x14ac:dyDescent="0.2">
      <c r="A182">
        <v>0.1</v>
      </c>
      <c r="B182" t="s">
        <v>174</v>
      </c>
      <c r="C182">
        <f t="shared" si="2"/>
        <v>1</v>
      </c>
      <c r="D182">
        <v>0.1</v>
      </c>
    </row>
    <row r="183" spans="1:4" x14ac:dyDescent="0.2">
      <c r="A183">
        <v>7.1428571428571397E-2</v>
      </c>
      <c r="B183" t="s">
        <v>175</v>
      </c>
      <c r="C183">
        <f t="shared" si="2"/>
        <v>1</v>
      </c>
      <c r="D183">
        <v>7.1428571428571397E-2</v>
      </c>
    </row>
    <row r="184" spans="1:4" x14ac:dyDescent="0.2">
      <c r="A184">
        <v>0.375</v>
      </c>
      <c r="B184" t="s">
        <v>176</v>
      </c>
      <c r="C184">
        <f t="shared" si="2"/>
        <v>4</v>
      </c>
      <c r="D184">
        <v>0.375</v>
      </c>
    </row>
    <row r="185" spans="1:4" x14ac:dyDescent="0.2">
      <c r="A185">
        <v>0.15833333333333335</v>
      </c>
      <c r="B185" t="s">
        <v>177</v>
      </c>
      <c r="C185">
        <f t="shared" si="2"/>
        <v>2</v>
      </c>
      <c r="D185">
        <v>0.15833333333333335</v>
      </c>
    </row>
    <row r="186" spans="1:4" x14ac:dyDescent="0.2">
      <c r="A186">
        <v>0.5</v>
      </c>
      <c r="B186" t="s">
        <v>178</v>
      </c>
      <c r="C186">
        <f t="shared" si="2"/>
        <v>5</v>
      </c>
      <c r="D186">
        <v>0.5</v>
      </c>
    </row>
    <row r="187" spans="1:4" x14ac:dyDescent="0.2">
      <c r="A187">
        <v>6.25E-2</v>
      </c>
      <c r="B187" t="s">
        <v>179</v>
      </c>
      <c r="C187">
        <f t="shared" si="2"/>
        <v>1</v>
      </c>
      <c r="D187">
        <v>6.25E-2</v>
      </c>
    </row>
    <row r="188" spans="1:4" x14ac:dyDescent="0.2">
      <c r="A188">
        <v>0.15833333333333335</v>
      </c>
      <c r="B188" t="s">
        <v>180</v>
      </c>
      <c r="C188">
        <f t="shared" si="2"/>
        <v>2</v>
      </c>
      <c r="D188">
        <v>0.15833333333333335</v>
      </c>
    </row>
    <row r="189" spans="1:4" x14ac:dyDescent="0.2">
      <c r="A189">
        <v>0.125</v>
      </c>
      <c r="B189" t="s">
        <v>181</v>
      </c>
      <c r="C189">
        <f t="shared" si="2"/>
        <v>1</v>
      </c>
      <c r="D189">
        <v>0.125</v>
      </c>
    </row>
    <row r="190" spans="1:4" x14ac:dyDescent="0.2">
      <c r="A190">
        <v>0.5</v>
      </c>
      <c r="B190" t="s">
        <v>182</v>
      </c>
      <c r="C190">
        <f t="shared" si="2"/>
        <v>5</v>
      </c>
      <c r="D190">
        <v>0.5</v>
      </c>
    </row>
    <row r="191" spans="1:4" x14ac:dyDescent="0.2">
      <c r="A191">
        <v>0.27499999999999997</v>
      </c>
      <c r="B191" t="s">
        <v>183</v>
      </c>
      <c r="C191">
        <f t="shared" si="2"/>
        <v>3</v>
      </c>
      <c r="D191">
        <v>0.27499999999999997</v>
      </c>
    </row>
    <row r="192" spans="1:4" x14ac:dyDescent="0.2">
      <c r="A192">
        <v>8.3333333333333356E-2</v>
      </c>
      <c r="B192" t="s">
        <v>184</v>
      </c>
      <c r="C192">
        <f t="shared" si="2"/>
        <v>1</v>
      </c>
      <c r="D192">
        <v>8.3333333333333356E-2</v>
      </c>
    </row>
    <row r="193" spans="1:4" x14ac:dyDescent="0.2">
      <c r="A193">
        <v>6.25E-2</v>
      </c>
      <c r="B193" t="s">
        <v>185</v>
      </c>
      <c r="C193">
        <f t="shared" si="2"/>
        <v>1</v>
      </c>
      <c r="D193">
        <v>6.25E-2</v>
      </c>
    </row>
    <row r="194" spans="1:4" x14ac:dyDescent="0.2">
      <c r="A194">
        <v>0.48750000000000004</v>
      </c>
      <c r="B194" t="s">
        <v>186</v>
      </c>
      <c r="C194">
        <f t="shared" ref="C194:C226" si="3">ROUND(D194*10,0)</f>
        <v>5</v>
      </c>
      <c r="D194">
        <v>0.48750000000000004</v>
      </c>
    </row>
    <row r="195" spans="1:4" x14ac:dyDescent="0.2">
      <c r="A195">
        <v>0.2</v>
      </c>
      <c r="B195" t="s">
        <v>12</v>
      </c>
      <c r="C195">
        <f t="shared" si="3"/>
        <v>2</v>
      </c>
      <c r="D195">
        <v>0.2</v>
      </c>
    </row>
    <row r="196" spans="1:4" x14ac:dyDescent="0.2">
      <c r="A196">
        <v>2.4999999999999994E-2</v>
      </c>
      <c r="B196" t="s">
        <v>187</v>
      </c>
      <c r="C196">
        <f t="shared" si="3"/>
        <v>0</v>
      </c>
      <c r="D196">
        <v>2.4999999999999994E-2</v>
      </c>
    </row>
    <row r="197" spans="1:4" x14ac:dyDescent="0.2">
      <c r="A197">
        <v>1.6666666666666666E-2</v>
      </c>
      <c r="B197" t="s">
        <v>188</v>
      </c>
      <c r="C197">
        <f t="shared" si="3"/>
        <v>0</v>
      </c>
      <c r="D197">
        <v>1.6666666666666666E-2</v>
      </c>
    </row>
    <row r="198" spans="1:4" x14ac:dyDescent="0.2">
      <c r="A198">
        <v>0.14642857142857146</v>
      </c>
      <c r="B198" t="s">
        <v>189</v>
      </c>
      <c r="C198">
        <f t="shared" si="3"/>
        <v>1</v>
      </c>
      <c r="D198">
        <v>0.14642857142857146</v>
      </c>
    </row>
    <row r="199" spans="1:4" x14ac:dyDescent="0.2">
      <c r="A199">
        <v>0.05</v>
      </c>
      <c r="B199" t="s">
        <v>190</v>
      </c>
      <c r="C199">
        <f t="shared" si="3"/>
        <v>1</v>
      </c>
      <c r="D199">
        <v>0.05</v>
      </c>
    </row>
    <row r="200" spans="1:4" x14ac:dyDescent="0.2">
      <c r="A200">
        <v>0.3</v>
      </c>
      <c r="B200" t="s">
        <v>191</v>
      </c>
      <c r="C200">
        <f t="shared" si="3"/>
        <v>3</v>
      </c>
      <c r="D200">
        <v>0.3</v>
      </c>
    </row>
    <row r="201" spans="1:4" x14ac:dyDescent="0.2">
      <c r="A201">
        <v>0.125</v>
      </c>
      <c r="B201" t="s">
        <v>192</v>
      </c>
      <c r="C201">
        <f t="shared" si="3"/>
        <v>1</v>
      </c>
      <c r="D201">
        <v>0.125</v>
      </c>
    </row>
    <row r="202" spans="1:4" x14ac:dyDescent="0.2">
      <c r="A202">
        <v>2.5000000000000001E-2</v>
      </c>
      <c r="B202" t="s">
        <v>193</v>
      </c>
      <c r="C202">
        <f t="shared" si="3"/>
        <v>0</v>
      </c>
      <c r="D202">
        <v>2.5000000000000001E-2</v>
      </c>
    </row>
    <row r="203" spans="1:4" x14ac:dyDescent="0.2">
      <c r="A203">
        <v>6.25E-2</v>
      </c>
      <c r="B203" t="s">
        <v>194</v>
      </c>
      <c r="C203">
        <f t="shared" si="3"/>
        <v>1</v>
      </c>
      <c r="D203">
        <v>6.25E-2</v>
      </c>
    </row>
    <row r="204" spans="1:4" x14ac:dyDescent="0.2">
      <c r="A204">
        <v>0.5</v>
      </c>
      <c r="B204" t="s">
        <v>195</v>
      </c>
      <c r="C204">
        <f t="shared" si="3"/>
        <v>5</v>
      </c>
      <c r="D204">
        <v>0.5</v>
      </c>
    </row>
    <row r="205" spans="1:4" x14ac:dyDescent="0.2">
      <c r="A205">
        <v>0.14621171572600097</v>
      </c>
      <c r="B205" t="s">
        <v>29</v>
      </c>
      <c r="C205">
        <f t="shared" si="3"/>
        <v>1</v>
      </c>
      <c r="D205">
        <v>0.14621171572600097</v>
      </c>
    </row>
    <row r="206" spans="1:4" x14ac:dyDescent="0.2">
      <c r="A206">
        <v>0.25</v>
      </c>
      <c r="B206" t="s">
        <v>196</v>
      </c>
      <c r="C206">
        <f t="shared" si="3"/>
        <v>3</v>
      </c>
      <c r="D206">
        <v>0.25</v>
      </c>
    </row>
    <row r="207" spans="1:4" x14ac:dyDescent="0.2">
      <c r="A207">
        <v>6.25E-2</v>
      </c>
      <c r="B207" t="s">
        <v>197</v>
      </c>
      <c r="C207">
        <f t="shared" si="3"/>
        <v>1</v>
      </c>
      <c r="D207">
        <v>6.25E-2</v>
      </c>
    </row>
    <row r="208" spans="1:4" x14ac:dyDescent="0.2">
      <c r="A208">
        <v>0.125</v>
      </c>
      <c r="B208" t="s">
        <v>198</v>
      </c>
      <c r="C208">
        <f t="shared" si="3"/>
        <v>1</v>
      </c>
      <c r="D208">
        <v>0.125</v>
      </c>
    </row>
    <row r="209" spans="1:4" x14ac:dyDescent="0.2">
      <c r="A209">
        <v>0.5</v>
      </c>
      <c r="B209" t="s">
        <v>199</v>
      </c>
      <c r="C209">
        <f t="shared" si="3"/>
        <v>5</v>
      </c>
      <c r="D209">
        <v>0.5</v>
      </c>
    </row>
    <row r="210" spans="1:4" x14ac:dyDescent="0.2">
      <c r="A210">
        <v>0.2</v>
      </c>
      <c r="B210" t="s">
        <v>200</v>
      </c>
      <c r="C210">
        <f t="shared" si="3"/>
        <v>2</v>
      </c>
      <c r="D210">
        <v>0.2</v>
      </c>
    </row>
    <row r="211" spans="1:4" x14ac:dyDescent="0.2">
      <c r="A211">
        <v>0.1333333333333333</v>
      </c>
      <c r="B211" t="s">
        <v>201</v>
      </c>
      <c r="C211">
        <f t="shared" si="3"/>
        <v>1</v>
      </c>
      <c r="D211">
        <v>0.1333333333333333</v>
      </c>
    </row>
    <row r="212" spans="1:4" x14ac:dyDescent="0.2">
      <c r="A212">
        <v>0.2</v>
      </c>
      <c r="B212" t="s">
        <v>202</v>
      </c>
      <c r="C212">
        <f t="shared" si="3"/>
        <v>2</v>
      </c>
      <c r="D212">
        <v>0.2</v>
      </c>
    </row>
    <row r="213" spans="1:4" x14ac:dyDescent="0.2">
      <c r="A213">
        <v>0.2</v>
      </c>
      <c r="B213" t="s">
        <v>203</v>
      </c>
      <c r="C213">
        <f t="shared" si="3"/>
        <v>2</v>
      </c>
      <c r="D213">
        <v>0.2</v>
      </c>
    </row>
    <row r="214" spans="1:4" x14ac:dyDescent="0.2">
      <c r="A214">
        <v>0.3</v>
      </c>
      <c r="B214" t="s">
        <v>204</v>
      </c>
      <c r="C214">
        <f t="shared" si="3"/>
        <v>3</v>
      </c>
      <c r="D214">
        <v>0.3</v>
      </c>
    </row>
    <row r="215" spans="1:4" x14ac:dyDescent="0.2">
      <c r="A215">
        <v>6.25E-2</v>
      </c>
      <c r="B215" t="s">
        <v>205</v>
      </c>
      <c r="C215">
        <f t="shared" si="3"/>
        <v>1</v>
      </c>
      <c r="D215">
        <v>6.25E-2</v>
      </c>
    </row>
    <row r="216" spans="1:4" x14ac:dyDescent="0.2">
      <c r="A216">
        <v>6.25E-2</v>
      </c>
      <c r="B216" t="s">
        <v>206</v>
      </c>
      <c r="C216">
        <f t="shared" si="3"/>
        <v>1</v>
      </c>
      <c r="D216">
        <v>6.25E-2</v>
      </c>
    </row>
    <row r="217" spans="1:4" x14ac:dyDescent="0.2">
      <c r="A217">
        <v>0.5</v>
      </c>
      <c r="B217" t="s">
        <v>207</v>
      </c>
      <c r="C217">
        <f t="shared" si="3"/>
        <v>5</v>
      </c>
      <c r="D217">
        <v>0.5</v>
      </c>
    </row>
    <row r="218" spans="1:4" x14ac:dyDescent="0.2">
      <c r="A218">
        <v>6.25E-2</v>
      </c>
      <c r="B218" t="s">
        <v>194</v>
      </c>
      <c r="C218">
        <f t="shared" si="3"/>
        <v>1</v>
      </c>
      <c r="D218">
        <v>6.25E-2</v>
      </c>
    </row>
    <row r="219" spans="1:4" x14ac:dyDescent="0.2">
      <c r="A219">
        <v>0.25</v>
      </c>
      <c r="B219" t="s">
        <v>208</v>
      </c>
      <c r="C219">
        <f t="shared" si="3"/>
        <v>3</v>
      </c>
      <c r="D219">
        <v>0.25</v>
      </c>
    </row>
    <row r="220" spans="1:4" x14ac:dyDescent="0.2">
      <c r="A220">
        <v>0.375</v>
      </c>
      <c r="B220" t="s">
        <v>5</v>
      </c>
      <c r="C220">
        <f t="shared" si="3"/>
        <v>4</v>
      </c>
      <c r="D220">
        <v>0.375</v>
      </c>
    </row>
    <row r="221" spans="1:4" x14ac:dyDescent="0.2">
      <c r="A221">
        <v>6.25E-2</v>
      </c>
      <c r="B221" t="s">
        <v>209</v>
      </c>
      <c r="C221">
        <f t="shared" si="3"/>
        <v>1</v>
      </c>
      <c r="D221">
        <v>6.25E-2</v>
      </c>
    </row>
    <row r="222" spans="1:4" x14ac:dyDescent="0.2">
      <c r="A222">
        <v>0.3</v>
      </c>
      <c r="B222" t="s">
        <v>210</v>
      </c>
      <c r="C222">
        <f t="shared" si="3"/>
        <v>3</v>
      </c>
      <c r="D222">
        <v>0.3</v>
      </c>
    </row>
    <row r="223" spans="1:4" x14ac:dyDescent="0.2">
      <c r="A223">
        <v>6.25E-2</v>
      </c>
      <c r="B223" t="s">
        <v>211</v>
      </c>
      <c r="C223">
        <f t="shared" si="3"/>
        <v>1</v>
      </c>
      <c r="D223">
        <v>6.25E-2</v>
      </c>
    </row>
    <row r="224" spans="1:4" x14ac:dyDescent="0.2">
      <c r="A224">
        <v>0.35</v>
      </c>
      <c r="B224" t="s">
        <v>212</v>
      </c>
      <c r="C224">
        <f t="shared" si="3"/>
        <v>4</v>
      </c>
      <c r="D224">
        <v>0.35</v>
      </c>
    </row>
    <row r="225" spans="1:4" x14ac:dyDescent="0.2">
      <c r="A225">
        <v>6.25E-2</v>
      </c>
      <c r="B225" t="s">
        <v>213</v>
      </c>
      <c r="C225">
        <f t="shared" si="3"/>
        <v>1</v>
      </c>
      <c r="D225">
        <v>6.25E-2</v>
      </c>
    </row>
    <row r="226" spans="1:4" x14ac:dyDescent="0.2">
      <c r="A226">
        <v>6.25E-2</v>
      </c>
      <c r="B226" t="s">
        <v>214</v>
      </c>
      <c r="C226">
        <f t="shared" si="3"/>
        <v>1</v>
      </c>
      <c r="D226">
        <v>6.25E-2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3101-FD2B-4F93-AC57-CEF3E94CFC3F}">
  <dimension ref="A1:D263"/>
  <sheetViews>
    <sheetView tabSelected="1" workbookViewId="0">
      <selection activeCell="H12" sqref="H12"/>
    </sheetView>
  </sheetViews>
  <sheetFormatPr defaultRowHeight="14.25" x14ac:dyDescent="0.2"/>
  <sheetData>
    <row r="1" spans="1:4" x14ac:dyDescent="0.2">
      <c r="A1">
        <v>9.375E-2</v>
      </c>
      <c r="B1" t="s">
        <v>474</v>
      </c>
      <c r="C1">
        <f>ROUND(D1*10,0)</f>
        <v>1</v>
      </c>
      <c r="D1">
        <v>9.375E-2</v>
      </c>
    </row>
    <row r="2" spans="1:4" x14ac:dyDescent="0.2">
      <c r="A2">
        <v>7.6704545454545497E-3</v>
      </c>
      <c r="B2" t="s">
        <v>473</v>
      </c>
      <c r="C2">
        <f t="shared" ref="C2:C65" si="0">ROUND(D2*10,0)</f>
        <v>0</v>
      </c>
      <c r="D2">
        <v>7.6704545454545497E-3</v>
      </c>
    </row>
    <row r="3" spans="1:4" x14ac:dyDescent="0.2">
      <c r="A3">
        <v>0.16250000000000001</v>
      </c>
      <c r="B3" t="s">
        <v>472</v>
      </c>
      <c r="C3">
        <f t="shared" si="0"/>
        <v>2</v>
      </c>
      <c r="D3">
        <v>0.16250000000000001</v>
      </c>
    </row>
    <row r="4" spans="1:4" x14ac:dyDescent="0.2">
      <c r="A4">
        <v>1.223958333333333E-2</v>
      </c>
      <c r="B4" t="s">
        <v>471</v>
      </c>
      <c r="C4">
        <f t="shared" si="0"/>
        <v>0</v>
      </c>
      <c r="D4">
        <v>1.223958333333333E-2</v>
      </c>
    </row>
    <row r="5" spans="1:4" x14ac:dyDescent="0.2">
      <c r="A5">
        <v>5.1282051282051247E-3</v>
      </c>
      <c r="B5" t="s">
        <v>470</v>
      </c>
      <c r="C5">
        <f t="shared" si="0"/>
        <v>0</v>
      </c>
      <c r="D5">
        <v>5.1282051282051247E-3</v>
      </c>
    </row>
    <row r="6" spans="1:4" x14ac:dyDescent="0.2">
      <c r="A6">
        <v>0.1184027777777778</v>
      </c>
      <c r="B6" t="s">
        <v>469</v>
      </c>
      <c r="C6">
        <f t="shared" si="0"/>
        <v>1</v>
      </c>
      <c r="D6">
        <v>0.1184027777777778</v>
      </c>
    </row>
    <row r="7" spans="1:4" x14ac:dyDescent="0.2">
      <c r="A7">
        <v>3.8541666666666669E-2</v>
      </c>
      <c r="B7" t="s">
        <v>468</v>
      </c>
      <c r="C7">
        <f t="shared" si="0"/>
        <v>0</v>
      </c>
      <c r="D7">
        <v>3.8541666666666669E-2</v>
      </c>
    </row>
    <row r="8" spans="1:4" x14ac:dyDescent="0.2">
      <c r="A8">
        <v>3.8928571428571423E-2</v>
      </c>
      <c r="B8" t="s">
        <v>467</v>
      </c>
      <c r="C8">
        <f t="shared" si="0"/>
        <v>0</v>
      </c>
      <c r="D8">
        <v>3.8928571428571423E-2</v>
      </c>
    </row>
    <row r="9" spans="1:4" x14ac:dyDescent="0.2">
      <c r="A9">
        <v>5.5416666666666649E-2</v>
      </c>
      <c r="B9" t="s">
        <v>466</v>
      </c>
      <c r="C9">
        <f t="shared" si="0"/>
        <v>1</v>
      </c>
      <c r="D9">
        <v>5.5416666666666649E-2</v>
      </c>
    </row>
    <row r="10" spans="1:4" x14ac:dyDescent="0.2">
      <c r="A10">
        <v>3.0555555555555541E-2</v>
      </c>
      <c r="B10" t="s">
        <v>465</v>
      </c>
      <c r="C10">
        <f t="shared" si="0"/>
        <v>0</v>
      </c>
      <c r="D10">
        <v>3.0555555555555541E-2</v>
      </c>
    </row>
    <row r="11" spans="1:4" x14ac:dyDescent="0.2">
      <c r="A11">
        <v>0.125</v>
      </c>
      <c r="B11" t="s">
        <v>464</v>
      </c>
      <c r="C11">
        <f t="shared" si="0"/>
        <v>1</v>
      </c>
      <c r="D11">
        <v>0.125</v>
      </c>
    </row>
    <row r="12" spans="1:4" x14ac:dyDescent="0.2">
      <c r="A12">
        <v>4.5833333333333337E-2</v>
      </c>
      <c r="B12" t="s">
        <v>463</v>
      </c>
      <c r="C12">
        <f t="shared" si="0"/>
        <v>0</v>
      </c>
      <c r="D12">
        <v>4.5833333333333337E-2</v>
      </c>
    </row>
    <row r="13" spans="1:4" x14ac:dyDescent="0.2">
      <c r="A13">
        <v>0.05</v>
      </c>
      <c r="B13" t="s">
        <v>462</v>
      </c>
      <c r="C13">
        <f t="shared" si="0"/>
        <v>1</v>
      </c>
      <c r="D13">
        <v>0.05</v>
      </c>
    </row>
    <row r="14" spans="1:4" x14ac:dyDescent="0.2">
      <c r="A14">
        <v>0.14583333333333329</v>
      </c>
      <c r="B14" t="s">
        <v>461</v>
      </c>
      <c r="C14">
        <f t="shared" si="0"/>
        <v>1</v>
      </c>
      <c r="D14">
        <v>0.14583333333333329</v>
      </c>
    </row>
    <row r="15" spans="1:4" x14ac:dyDescent="0.2">
      <c r="A15">
        <v>2.5619834710743805E-2</v>
      </c>
      <c r="B15" t="s">
        <v>460</v>
      </c>
      <c r="C15">
        <f t="shared" si="0"/>
        <v>0</v>
      </c>
      <c r="D15">
        <v>2.5619834710743805E-2</v>
      </c>
    </row>
    <row r="16" spans="1:4" x14ac:dyDescent="0.2">
      <c r="A16">
        <v>6.2499999999999899E-3</v>
      </c>
      <c r="B16" t="s">
        <v>459</v>
      </c>
      <c r="C16">
        <f t="shared" si="0"/>
        <v>0</v>
      </c>
      <c r="D16">
        <v>6.2499999999999899E-3</v>
      </c>
    </row>
    <row r="17" spans="1:4" x14ac:dyDescent="0.2">
      <c r="A17">
        <v>0.10208333333333335</v>
      </c>
      <c r="B17" t="s">
        <v>458</v>
      </c>
      <c r="C17">
        <f t="shared" si="0"/>
        <v>1</v>
      </c>
      <c r="D17">
        <v>0.10208333333333335</v>
      </c>
    </row>
    <row r="18" spans="1:4" x14ac:dyDescent="0.2">
      <c r="A18">
        <v>0.10555555555555556</v>
      </c>
      <c r="B18" t="s">
        <v>457</v>
      </c>
      <c r="C18">
        <f t="shared" si="0"/>
        <v>1</v>
      </c>
      <c r="D18">
        <v>0.10555555555555556</v>
      </c>
    </row>
    <row r="19" spans="1:4" x14ac:dyDescent="0.2">
      <c r="A19">
        <v>0.05</v>
      </c>
      <c r="B19" t="s">
        <v>456</v>
      </c>
      <c r="C19">
        <f t="shared" si="0"/>
        <v>1</v>
      </c>
      <c r="D19">
        <v>0.05</v>
      </c>
    </row>
    <row r="20" spans="1:4" x14ac:dyDescent="0.2">
      <c r="A20">
        <v>0.5</v>
      </c>
      <c r="B20" t="s">
        <v>455</v>
      </c>
      <c r="C20">
        <f t="shared" si="0"/>
        <v>5</v>
      </c>
      <c r="D20">
        <v>0.5</v>
      </c>
    </row>
    <row r="21" spans="1:4" x14ac:dyDescent="0.2">
      <c r="A21">
        <v>3.5384615384615389E-2</v>
      </c>
      <c r="B21" t="s">
        <v>454</v>
      </c>
      <c r="C21">
        <f t="shared" si="0"/>
        <v>0</v>
      </c>
      <c r="D21">
        <v>3.5384615384615389E-2</v>
      </c>
    </row>
    <row r="22" spans="1:4" x14ac:dyDescent="0.2">
      <c r="A22">
        <v>0.27229166666666665</v>
      </c>
      <c r="B22" t="s">
        <v>453</v>
      </c>
      <c r="C22">
        <f t="shared" si="0"/>
        <v>3</v>
      </c>
      <c r="D22">
        <v>0.27229166666666665</v>
      </c>
    </row>
    <row r="23" spans="1:4" x14ac:dyDescent="0.2">
      <c r="A23">
        <v>0.05</v>
      </c>
      <c r="B23" t="s">
        <v>452</v>
      </c>
      <c r="C23">
        <f t="shared" si="0"/>
        <v>1</v>
      </c>
      <c r="D23">
        <v>0.05</v>
      </c>
    </row>
    <row r="24" spans="1:4" x14ac:dyDescent="0.2">
      <c r="A24">
        <v>5.3122895622895648E-2</v>
      </c>
      <c r="B24" t="s">
        <v>451</v>
      </c>
      <c r="C24">
        <f t="shared" si="0"/>
        <v>1</v>
      </c>
      <c r="D24">
        <v>5.3122895622895648E-2</v>
      </c>
    </row>
    <row r="25" spans="1:4" x14ac:dyDescent="0.2">
      <c r="A25">
        <v>0.13920454545454544</v>
      </c>
      <c r="B25" t="s">
        <v>450</v>
      </c>
      <c r="C25">
        <f t="shared" si="0"/>
        <v>1</v>
      </c>
      <c r="D25">
        <v>0.13920454545454544</v>
      </c>
    </row>
    <row r="26" spans="1:4" x14ac:dyDescent="0.2">
      <c r="A26">
        <v>0.15</v>
      </c>
      <c r="B26" t="s">
        <v>449</v>
      </c>
      <c r="C26">
        <f t="shared" si="0"/>
        <v>2</v>
      </c>
      <c r="D26">
        <v>0.15</v>
      </c>
    </row>
    <row r="27" spans="1:4" x14ac:dyDescent="0.2">
      <c r="A27">
        <v>1.2499999999999995E-2</v>
      </c>
      <c r="B27" t="s">
        <v>448</v>
      </c>
      <c r="C27">
        <f t="shared" si="0"/>
        <v>0</v>
      </c>
      <c r="D27">
        <v>1.2499999999999995E-2</v>
      </c>
    </row>
    <row r="28" spans="1:4" x14ac:dyDescent="0.2">
      <c r="A28">
        <v>0.20454545454545456</v>
      </c>
      <c r="B28" t="s">
        <v>447</v>
      </c>
      <c r="C28">
        <f t="shared" si="0"/>
        <v>2</v>
      </c>
      <c r="D28">
        <v>0.20454545454545456</v>
      </c>
    </row>
    <row r="29" spans="1:4" x14ac:dyDescent="0.2">
      <c r="A29">
        <v>5.1442307692307697E-2</v>
      </c>
      <c r="B29" t="s">
        <v>446</v>
      </c>
      <c r="C29">
        <f t="shared" si="0"/>
        <v>1</v>
      </c>
      <c r="D29">
        <v>5.1442307692307697E-2</v>
      </c>
    </row>
    <row r="30" spans="1:4" x14ac:dyDescent="0.2">
      <c r="A30">
        <v>2.4999999999999966E-3</v>
      </c>
      <c r="B30" t="s">
        <v>445</v>
      </c>
      <c r="C30">
        <f t="shared" si="0"/>
        <v>0</v>
      </c>
      <c r="D30">
        <v>2.4999999999999966E-3</v>
      </c>
    </row>
    <row r="31" spans="1:4" x14ac:dyDescent="0.2">
      <c r="A31">
        <v>2.416666666666667E-2</v>
      </c>
      <c r="B31" t="s">
        <v>444</v>
      </c>
      <c r="C31">
        <f t="shared" si="0"/>
        <v>0</v>
      </c>
      <c r="D31">
        <v>2.416666666666667E-2</v>
      </c>
    </row>
    <row r="32" spans="1:4" x14ac:dyDescent="0.2">
      <c r="A32">
        <v>0.1674107142857143</v>
      </c>
      <c r="B32" t="s">
        <v>443</v>
      </c>
      <c r="C32">
        <f t="shared" si="0"/>
        <v>2</v>
      </c>
      <c r="D32">
        <v>0.1674107142857143</v>
      </c>
    </row>
    <row r="33" spans="1:4" x14ac:dyDescent="0.2">
      <c r="A33">
        <v>7.3214285714285746E-2</v>
      </c>
      <c r="B33" t="s">
        <v>442</v>
      </c>
      <c r="C33">
        <f t="shared" si="0"/>
        <v>1</v>
      </c>
      <c r="D33">
        <v>7.3214285714285746E-2</v>
      </c>
    </row>
    <row r="34" spans="1:4" x14ac:dyDescent="0.2">
      <c r="A34">
        <v>0.18333333333333335</v>
      </c>
      <c r="B34" t="s">
        <v>441</v>
      </c>
      <c r="C34">
        <f t="shared" si="0"/>
        <v>2</v>
      </c>
      <c r="D34">
        <v>0.18333333333333335</v>
      </c>
    </row>
    <row r="35" spans="1:4" x14ac:dyDescent="0.2">
      <c r="A35">
        <v>9.1666666666666646E-2</v>
      </c>
      <c r="B35" t="s">
        <v>440</v>
      </c>
      <c r="C35">
        <f t="shared" si="0"/>
        <v>1</v>
      </c>
      <c r="D35">
        <v>9.1666666666666646E-2</v>
      </c>
    </row>
    <row r="36" spans="1:4" x14ac:dyDescent="0.2">
      <c r="A36">
        <v>0.4</v>
      </c>
      <c r="B36" t="s">
        <v>439</v>
      </c>
      <c r="C36">
        <f t="shared" si="0"/>
        <v>4</v>
      </c>
      <c r="D36">
        <v>0.4</v>
      </c>
    </row>
    <row r="37" spans="1:4" x14ac:dyDescent="0.2">
      <c r="A37">
        <v>0.04</v>
      </c>
      <c r="B37" t="s">
        <v>438</v>
      </c>
      <c r="C37">
        <f t="shared" si="0"/>
        <v>0</v>
      </c>
      <c r="D37">
        <v>0.04</v>
      </c>
    </row>
    <row r="38" spans="1:4" x14ac:dyDescent="0.2">
      <c r="A38">
        <v>7.4499999999999997E-2</v>
      </c>
      <c r="B38" t="s">
        <v>437</v>
      </c>
      <c r="C38">
        <f t="shared" si="0"/>
        <v>1</v>
      </c>
      <c r="D38">
        <v>7.4499999999999997E-2</v>
      </c>
    </row>
    <row r="39" spans="1:4" x14ac:dyDescent="0.2">
      <c r="A39">
        <v>8.3901515151515206E-3</v>
      </c>
      <c r="B39" t="s">
        <v>436</v>
      </c>
      <c r="C39">
        <f t="shared" si="0"/>
        <v>0</v>
      </c>
      <c r="D39">
        <v>8.3901515151515206E-3</v>
      </c>
    </row>
    <row r="40" spans="1:4" x14ac:dyDescent="0.2">
      <c r="A40">
        <v>0.16647727272727275</v>
      </c>
      <c r="B40" t="s">
        <v>435</v>
      </c>
      <c r="C40">
        <f t="shared" si="0"/>
        <v>2</v>
      </c>
      <c r="D40">
        <v>0.16647727272727275</v>
      </c>
    </row>
    <row r="41" spans="1:4" x14ac:dyDescent="0.2">
      <c r="A41">
        <v>3.7499999999999999E-2</v>
      </c>
      <c r="B41" t="s">
        <v>434</v>
      </c>
      <c r="C41">
        <f t="shared" si="0"/>
        <v>0</v>
      </c>
      <c r="D41">
        <v>3.7499999999999999E-2</v>
      </c>
    </row>
    <row r="42" spans="1:4" x14ac:dyDescent="0.2">
      <c r="A42">
        <v>0.1</v>
      </c>
      <c r="B42" t="s">
        <v>433</v>
      </c>
      <c r="C42">
        <f t="shared" si="0"/>
        <v>1</v>
      </c>
      <c r="D42">
        <v>0.1</v>
      </c>
    </row>
    <row r="43" spans="1:4" x14ac:dyDescent="0.2">
      <c r="A43">
        <v>1.40625E-2</v>
      </c>
      <c r="B43" t="s">
        <v>432</v>
      </c>
      <c r="C43">
        <f t="shared" si="0"/>
        <v>0</v>
      </c>
      <c r="D43">
        <v>1.40625E-2</v>
      </c>
    </row>
    <row r="44" spans="1:4" x14ac:dyDescent="0.2">
      <c r="A44">
        <v>0.14583333333333334</v>
      </c>
      <c r="B44" t="s">
        <v>431</v>
      </c>
      <c r="C44">
        <f t="shared" si="0"/>
        <v>1</v>
      </c>
      <c r="D44">
        <v>0.14583333333333334</v>
      </c>
    </row>
    <row r="45" spans="1:4" x14ac:dyDescent="0.2">
      <c r="A45">
        <v>2.5000000000000001E-2</v>
      </c>
      <c r="B45" t="s">
        <v>430</v>
      </c>
      <c r="C45">
        <f t="shared" si="0"/>
        <v>0</v>
      </c>
      <c r="D45">
        <v>2.5000000000000001E-2</v>
      </c>
    </row>
    <row r="46" spans="1:4" x14ac:dyDescent="0.2">
      <c r="A46">
        <v>4.642857142857143E-2</v>
      </c>
      <c r="B46" t="s">
        <v>429</v>
      </c>
      <c r="C46">
        <f t="shared" si="0"/>
        <v>0</v>
      </c>
      <c r="D46">
        <v>4.642857142857143E-2</v>
      </c>
    </row>
    <row r="47" spans="1:4" x14ac:dyDescent="0.2">
      <c r="A47">
        <v>1.9412878787878791E-2</v>
      </c>
      <c r="B47" t="s">
        <v>428</v>
      </c>
      <c r="C47">
        <f t="shared" si="0"/>
        <v>0</v>
      </c>
      <c r="D47">
        <v>1.9412878787878791E-2</v>
      </c>
    </row>
    <row r="48" spans="1:4" x14ac:dyDescent="0.2">
      <c r="A48">
        <v>8.3333333333333356E-2</v>
      </c>
      <c r="B48" t="s">
        <v>427</v>
      </c>
      <c r="C48">
        <f t="shared" si="0"/>
        <v>1</v>
      </c>
      <c r="D48">
        <v>8.3333333333333356E-2</v>
      </c>
    </row>
    <row r="49" spans="1:4" x14ac:dyDescent="0.2">
      <c r="A49">
        <v>0.13500000000000001</v>
      </c>
      <c r="B49" t="s">
        <v>426</v>
      </c>
      <c r="C49">
        <f t="shared" si="0"/>
        <v>1</v>
      </c>
      <c r="D49">
        <v>0.13500000000000001</v>
      </c>
    </row>
    <row r="50" spans="1:4" x14ac:dyDescent="0.2">
      <c r="A50">
        <v>5.6363636363636352E-2</v>
      </c>
      <c r="B50" t="s">
        <v>425</v>
      </c>
      <c r="C50">
        <f t="shared" si="0"/>
        <v>1</v>
      </c>
      <c r="D50">
        <v>5.6363636363636352E-2</v>
      </c>
    </row>
    <row r="51" spans="1:4" x14ac:dyDescent="0.2">
      <c r="A51">
        <v>1.2499999999999995E-2</v>
      </c>
      <c r="B51" t="s">
        <v>424</v>
      </c>
      <c r="C51">
        <f t="shared" si="0"/>
        <v>0</v>
      </c>
      <c r="D51">
        <v>1.2499999999999995E-2</v>
      </c>
    </row>
    <row r="52" spans="1:4" x14ac:dyDescent="0.2">
      <c r="A52">
        <v>0.12592592592592594</v>
      </c>
      <c r="B52" t="s">
        <v>423</v>
      </c>
      <c r="C52">
        <f t="shared" si="0"/>
        <v>1</v>
      </c>
      <c r="D52">
        <v>0.12592592592592594</v>
      </c>
    </row>
    <row r="53" spans="1:4" x14ac:dyDescent="0.2">
      <c r="A53">
        <v>5.1851851851851802E-2</v>
      </c>
      <c r="B53" t="s">
        <v>422</v>
      </c>
      <c r="C53">
        <f t="shared" si="0"/>
        <v>1</v>
      </c>
      <c r="D53">
        <v>5.1851851851851802E-2</v>
      </c>
    </row>
    <row r="54" spans="1:4" x14ac:dyDescent="0.2">
      <c r="A54">
        <v>1.9940476190476196E-2</v>
      </c>
      <c r="B54" t="s">
        <v>421</v>
      </c>
      <c r="C54">
        <f t="shared" si="0"/>
        <v>0</v>
      </c>
      <c r="D54">
        <v>1.9940476190476196E-2</v>
      </c>
    </row>
    <row r="55" spans="1:4" x14ac:dyDescent="0.2">
      <c r="A55">
        <v>7.4999999999999997E-2</v>
      </c>
      <c r="B55" t="s">
        <v>420</v>
      </c>
      <c r="C55">
        <f t="shared" si="0"/>
        <v>1</v>
      </c>
      <c r="D55">
        <v>7.4999999999999997E-2</v>
      </c>
    </row>
    <row r="56" spans="1:4" x14ac:dyDescent="0.2">
      <c r="A56">
        <v>8.1250000000000003E-2</v>
      </c>
      <c r="B56" t="s">
        <v>419</v>
      </c>
      <c r="C56">
        <f t="shared" si="0"/>
        <v>1</v>
      </c>
      <c r="D56">
        <v>8.1250000000000003E-2</v>
      </c>
    </row>
    <row r="57" spans="1:4" x14ac:dyDescent="0.2">
      <c r="A57">
        <v>3.465909090909091E-2</v>
      </c>
      <c r="B57" t="s">
        <v>418</v>
      </c>
      <c r="C57">
        <f t="shared" si="0"/>
        <v>0</v>
      </c>
      <c r="D57">
        <v>3.465909090909091E-2</v>
      </c>
    </row>
    <row r="58" spans="1:4" x14ac:dyDescent="0.2">
      <c r="A58">
        <v>5.7954545454545453E-2</v>
      </c>
      <c r="B58" t="s">
        <v>417</v>
      </c>
      <c r="C58">
        <f t="shared" si="0"/>
        <v>1</v>
      </c>
      <c r="D58">
        <v>5.7954545454545453E-2</v>
      </c>
    </row>
    <row r="59" spans="1:4" x14ac:dyDescent="0.2">
      <c r="A59">
        <v>3.4999999999999996E-2</v>
      </c>
      <c r="B59" t="s">
        <v>416</v>
      </c>
      <c r="C59">
        <f t="shared" si="0"/>
        <v>0</v>
      </c>
      <c r="D59">
        <v>3.4999999999999996E-2</v>
      </c>
    </row>
    <row r="60" spans="1:4" x14ac:dyDescent="0.2">
      <c r="A60">
        <v>0.125</v>
      </c>
      <c r="B60" t="s">
        <v>415</v>
      </c>
      <c r="C60">
        <f t="shared" si="0"/>
        <v>1</v>
      </c>
      <c r="D60">
        <v>0.125</v>
      </c>
    </row>
    <row r="61" spans="1:4" x14ac:dyDescent="0.2">
      <c r="A61">
        <v>0.5</v>
      </c>
      <c r="B61" t="s">
        <v>414</v>
      </c>
      <c r="C61">
        <f t="shared" si="0"/>
        <v>5</v>
      </c>
      <c r="D61">
        <v>0.5</v>
      </c>
    </row>
    <row r="62" spans="1:4" x14ac:dyDescent="0.2">
      <c r="A62">
        <v>1.2999999999999999E-2</v>
      </c>
      <c r="B62" t="s">
        <v>413</v>
      </c>
      <c r="C62">
        <f t="shared" si="0"/>
        <v>0</v>
      </c>
      <c r="D62">
        <v>1.2999999999999999E-2</v>
      </c>
    </row>
    <row r="63" spans="1:4" x14ac:dyDescent="0.2">
      <c r="A63">
        <v>4.2857142857142851E-2</v>
      </c>
      <c r="B63" t="s">
        <v>412</v>
      </c>
      <c r="C63">
        <f t="shared" si="0"/>
        <v>0</v>
      </c>
      <c r="D63">
        <v>4.2857142857142851E-2</v>
      </c>
    </row>
    <row r="64" spans="1:4" x14ac:dyDescent="0.2">
      <c r="A64">
        <v>0.16750000000000004</v>
      </c>
      <c r="B64" t="s">
        <v>411</v>
      </c>
      <c r="C64">
        <f t="shared" si="0"/>
        <v>2</v>
      </c>
      <c r="D64">
        <v>0.16750000000000004</v>
      </c>
    </row>
    <row r="65" spans="1:4" x14ac:dyDescent="0.2">
      <c r="A65">
        <v>0.17499999999999996</v>
      </c>
      <c r="B65" t="s">
        <v>410</v>
      </c>
      <c r="C65">
        <f t="shared" si="0"/>
        <v>2</v>
      </c>
      <c r="D65">
        <v>0.17499999999999996</v>
      </c>
    </row>
    <row r="66" spans="1:4" x14ac:dyDescent="0.2">
      <c r="A66">
        <v>0.26666666666666666</v>
      </c>
      <c r="B66" t="s">
        <v>409</v>
      </c>
      <c r="C66">
        <f t="shared" ref="C66:C129" si="1">ROUND(D66*10,0)</f>
        <v>3</v>
      </c>
      <c r="D66">
        <v>0.26666666666666666</v>
      </c>
    </row>
    <row r="67" spans="1:4" x14ac:dyDescent="0.2">
      <c r="A67">
        <v>8.5937500000000007E-3</v>
      </c>
      <c r="B67" t="s">
        <v>408</v>
      </c>
      <c r="C67">
        <f t="shared" si="1"/>
        <v>0</v>
      </c>
      <c r="D67">
        <v>8.5937500000000007E-3</v>
      </c>
    </row>
    <row r="68" spans="1:4" x14ac:dyDescent="0.2">
      <c r="A68">
        <v>2.9166666666666664E-2</v>
      </c>
      <c r="B68" t="s">
        <v>407</v>
      </c>
      <c r="C68">
        <f t="shared" si="1"/>
        <v>0</v>
      </c>
      <c r="D68">
        <v>2.9166666666666664E-2</v>
      </c>
    </row>
    <row r="69" spans="1:4" x14ac:dyDescent="0.2">
      <c r="A69">
        <v>3.5897435897435895E-2</v>
      </c>
      <c r="B69" t="s">
        <v>406</v>
      </c>
      <c r="C69">
        <f t="shared" si="1"/>
        <v>0</v>
      </c>
      <c r="D69">
        <v>3.5897435897435895E-2</v>
      </c>
    </row>
    <row r="70" spans="1:4" x14ac:dyDescent="0.2">
      <c r="A70">
        <v>6.7142857142857157E-2</v>
      </c>
      <c r="B70" t="s">
        <v>405</v>
      </c>
      <c r="C70">
        <f t="shared" si="1"/>
        <v>1</v>
      </c>
      <c r="D70">
        <v>6.7142857142857157E-2</v>
      </c>
    </row>
    <row r="71" spans="1:4" x14ac:dyDescent="0.2">
      <c r="A71">
        <v>8.3333333333333356E-2</v>
      </c>
      <c r="B71" t="s">
        <v>404</v>
      </c>
      <c r="C71">
        <f t="shared" si="1"/>
        <v>1</v>
      </c>
      <c r="D71">
        <v>8.3333333333333356E-2</v>
      </c>
    </row>
    <row r="72" spans="1:4" x14ac:dyDescent="0.2">
      <c r="A72">
        <v>6.8750000000000006E-2</v>
      </c>
      <c r="B72" t="s">
        <v>403</v>
      </c>
      <c r="C72">
        <f t="shared" si="1"/>
        <v>1</v>
      </c>
      <c r="D72">
        <v>6.8750000000000006E-2</v>
      </c>
    </row>
    <row r="73" spans="1:4" x14ac:dyDescent="0.2">
      <c r="A73">
        <v>1.5392561983471074E-2</v>
      </c>
      <c r="B73" t="s">
        <v>402</v>
      </c>
      <c r="C73">
        <f t="shared" si="1"/>
        <v>0</v>
      </c>
      <c r="D73">
        <v>1.5392561983471074E-2</v>
      </c>
    </row>
    <row r="74" spans="1:4" x14ac:dyDescent="0.2">
      <c r="A74">
        <v>8.4259259259259256E-2</v>
      </c>
      <c r="B74" t="s">
        <v>401</v>
      </c>
      <c r="C74">
        <f t="shared" si="1"/>
        <v>1</v>
      </c>
      <c r="D74">
        <v>8.4259259259259256E-2</v>
      </c>
    </row>
    <row r="75" spans="1:4" x14ac:dyDescent="0.2">
      <c r="A75">
        <v>4.5833333333333337E-2</v>
      </c>
      <c r="B75" t="s">
        <v>400</v>
      </c>
      <c r="C75">
        <f t="shared" si="1"/>
        <v>0</v>
      </c>
      <c r="D75">
        <v>4.5833333333333337E-2</v>
      </c>
    </row>
    <row r="76" spans="1:4" x14ac:dyDescent="0.2">
      <c r="A76">
        <v>0.17499999999999999</v>
      </c>
      <c r="B76" t="s">
        <v>399</v>
      </c>
      <c r="C76">
        <f t="shared" si="1"/>
        <v>2</v>
      </c>
      <c r="D76">
        <v>0.17499999999999999</v>
      </c>
    </row>
    <row r="77" spans="1:4" x14ac:dyDescent="0.2">
      <c r="A77">
        <v>0.12714285714285714</v>
      </c>
      <c r="B77" t="s">
        <v>398</v>
      </c>
      <c r="C77">
        <f t="shared" si="1"/>
        <v>1</v>
      </c>
      <c r="D77">
        <v>0.12714285714285714</v>
      </c>
    </row>
    <row r="78" spans="1:4" x14ac:dyDescent="0.2">
      <c r="A78">
        <v>1.8167392951875722E-2</v>
      </c>
      <c r="B78" t="s">
        <v>397</v>
      </c>
      <c r="C78">
        <f t="shared" si="1"/>
        <v>0</v>
      </c>
      <c r="D78">
        <v>1.8167392951875722E-2</v>
      </c>
    </row>
    <row r="79" spans="1:4" x14ac:dyDescent="0.2">
      <c r="A79">
        <v>3.0833333333333334E-2</v>
      </c>
      <c r="B79" t="s">
        <v>396</v>
      </c>
      <c r="C79">
        <f t="shared" si="1"/>
        <v>0</v>
      </c>
      <c r="D79">
        <v>3.0833333333333334E-2</v>
      </c>
    </row>
    <row r="80" spans="1:4" x14ac:dyDescent="0.2">
      <c r="A80">
        <v>2.3958333333333335E-2</v>
      </c>
      <c r="B80" t="s">
        <v>395</v>
      </c>
      <c r="C80">
        <f t="shared" si="1"/>
        <v>0</v>
      </c>
      <c r="D80">
        <v>2.3958333333333335E-2</v>
      </c>
    </row>
    <row r="81" spans="1:4" x14ac:dyDescent="0.2">
      <c r="A81">
        <v>6.25E-2</v>
      </c>
      <c r="B81" t="s">
        <v>394</v>
      </c>
      <c r="C81">
        <f t="shared" si="1"/>
        <v>1</v>
      </c>
      <c r="D81">
        <v>6.25E-2</v>
      </c>
    </row>
    <row r="82" spans="1:4" x14ac:dyDescent="0.2">
      <c r="A82">
        <v>4.5454545454545456E-2</v>
      </c>
      <c r="B82" t="s">
        <v>393</v>
      </c>
      <c r="C82">
        <f t="shared" si="1"/>
        <v>0</v>
      </c>
      <c r="D82">
        <v>4.5454545454545456E-2</v>
      </c>
    </row>
    <row r="83" spans="1:4" x14ac:dyDescent="0.2">
      <c r="A83">
        <v>8.3333333333333297E-3</v>
      </c>
      <c r="B83" t="s">
        <v>392</v>
      </c>
      <c r="C83">
        <f t="shared" si="1"/>
        <v>0</v>
      </c>
      <c r="D83">
        <v>8.3333333333333297E-3</v>
      </c>
    </row>
    <row r="84" spans="1:4" x14ac:dyDescent="0.2">
      <c r="A84">
        <v>7.4999999999999997E-2</v>
      </c>
      <c r="B84" t="s">
        <v>391</v>
      </c>
      <c r="C84">
        <f t="shared" si="1"/>
        <v>1</v>
      </c>
      <c r="D84">
        <v>7.4999999999999997E-2</v>
      </c>
    </row>
    <row r="85" spans="1:4" x14ac:dyDescent="0.2">
      <c r="A85">
        <v>8.2142857142857156E-2</v>
      </c>
      <c r="B85" t="s">
        <v>390</v>
      </c>
      <c r="C85">
        <f t="shared" si="1"/>
        <v>1</v>
      </c>
      <c r="D85">
        <v>8.2142857142857156E-2</v>
      </c>
    </row>
    <row r="86" spans="1:4" x14ac:dyDescent="0.2">
      <c r="A86">
        <v>0.05</v>
      </c>
      <c r="B86" t="s">
        <v>389</v>
      </c>
      <c r="C86">
        <f t="shared" si="1"/>
        <v>1</v>
      </c>
      <c r="D86">
        <v>0.05</v>
      </c>
    </row>
    <row r="87" spans="1:4" x14ac:dyDescent="0.2">
      <c r="A87">
        <v>9.7222222222222102E-3</v>
      </c>
      <c r="B87" t="s">
        <v>388</v>
      </c>
      <c r="C87">
        <f t="shared" si="1"/>
        <v>0</v>
      </c>
      <c r="D87">
        <v>9.7222222222222102E-3</v>
      </c>
    </row>
    <row r="88" spans="1:4" x14ac:dyDescent="0.2">
      <c r="A88">
        <v>0.125</v>
      </c>
      <c r="B88" t="s">
        <v>387</v>
      </c>
      <c r="C88">
        <f t="shared" si="1"/>
        <v>1</v>
      </c>
      <c r="D88">
        <v>0.125</v>
      </c>
    </row>
    <row r="89" spans="1:4" x14ac:dyDescent="0.2">
      <c r="A89">
        <v>1.9999999999999993E-2</v>
      </c>
      <c r="B89" t="s">
        <v>386</v>
      </c>
      <c r="C89">
        <f t="shared" si="1"/>
        <v>0</v>
      </c>
      <c r="D89">
        <v>1.9999999999999993E-2</v>
      </c>
    </row>
    <row r="90" spans="1:4" x14ac:dyDescent="0.2">
      <c r="A90">
        <v>4.296875E-2</v>
      </c>
      <c r="B90" t="s">
        <v>385</v>
      </c>
      <c r="C90">
        <f t="shared" si="1"/>
        <v>0</v>
      </c>
      <c r="D90">
        <v>4.296875E-2</v>
      </c>
    </row>
    <row r="91" spans="1:4" x14ac:dyDescent="0.2">
      <c r="A91">
        <v>0.109375</v>
      </c>
      <c r="B91" t="s">
        <v>384</v>
      </c>
      <c r="C91">
        <f t="shared" si="1"/>
        <v>1</v>
      </c>
      <c r="D91">
        <v>0.109375</v>
      </c>
    </row>
    <row r="92" spans="1:4" x14ac:dyDescent="0.2">
      <c r="A92">
        <v>7.3611111111111099E-2</v>
      </c>
      <c r="B92" t="s">
        <v>383</v>
      </c>
      <c r="C92">
        <f t="shared" si="1"/>
        <v>1</v>
      </c>
      <c r="D92">
        <v>7.3611111111111099E-2</v>
      </c>
    </row>
    <row r="93" spans="1:4" x14ac:dyDescent="0.2">
      <c r="A93">
        <v>4.0693103193103174E-3</v>
      </c>
      <c r="B93" t="s">
        <v>382</v>
      </c>
      <c r="C93">
        <f t="shared" si="1"/>
        <v>0</v>
      </c>
      <c r="D93">
        <v>4.0693103193103174E-3</v>
      </c>
    </row>
    <row r="94" spans="1:4" x14ac:dyDescent="0.2">
      <c r="A94">
        <v>0.1125</v>
      </c>
      <c r="B94" t="s">
        <v>381</v>
      </c>
      <c r="C94">
        <f t="shared" si="1"/>
        <v>1</v>
      </c>
      <c r="D94">
        <v>0.1125</v>
      </c>
    </row>
    <row r="95" spans="1:4" x14ac:dyDescent="0.2">
      <c r="A95">
        <v>0.11666666666666665</v>
      </c>
      <c r="B95" t="s">
        <v>380</v>
      </c>
      <c r="C95">
        <f t="shared" si="1"/>
        <v>1</v>
      </c>
      <c r="D95">
        <v>0.11666666666666665</v>
      </c>
    </row>
    <row r="96" spans="1:4" x14ac:dyDescent="0.2">
      <c r="A96">
        <v>0.1242857142857143</v>
      </c>
      <c r="B96" t="s">
        <v>379</v>
      </c>
      <c r="C96">
        <f t="shared" si="1"/>
        <v>1</v>
      </c>
      <c r="D96">
        <v>0.1242857142857143</v>
      </c>
    </row>
    <row r="97" spans="1:4" x14ac:dyDescent="0.2">
      <c r="A97">
        <v>1.9477124183006539E-2</v>
      </c>
      <c r="B97" t="s">
        <v>378</v>
      </c>
      <c r="C97">
        <f t="shared" si="1"/>
        <v>0</v>
      </c>
      <c r="D97">
        <v>1.9477124183006539E-2</v>
      </c>
    </row>
    <row r="98" spans="1:4" x14ac:dyDescent="0.2">
      <c r="A98">
        <v>6.2500000000000003E-3</v>
      </c>
      <c r="B98" t="s">
        <v>377</v>
      </c>
      <c r="C98">
        <f t="shared" si="1"/>
        <v>0</v>
      </c>
      <c r="D98">
        <v>6.2500000000000003E-3</v>
      </c>
    </row>
    <row r="99" spans="1:4" x14ac:dyDescent="0.2">
      <c r="A99">
        <v>6.2500000000000003E-3</v>
      </c>
      <c r="B99" t="s">
        <v>376</v>
      </c>
      <c r="C99">
        <f t="shared" si="1"/>
        <v>0</v>
      </c>
      <c r="D99">
        <v>6.2500000000000003E-3</v>
      </c>
    </row>
    <row r="100" spans="1:4" x14ac:dyDescent="0.2">
      <c r="A100">
        <v>0.10037878787878785</v>
      </c>
      <c r="B100" t="s">
        <v>375</v>
      </c>
      <c r="C100">
        <f t="shared" si="1"/>
        <v>1</v>
      </c>
      <c r="D100">
        <v>0.10037878787878785</v>
      </c>
    </row>
    <row r="101" spans="1:4" x14ac:dyDescent="0.2">
      <c r="A101">
        <v>3.8333333333333323E-2</v>
      </c>
      <c r="B101" t="s">
        <v>374</v>
      </c>
      <c r="C101">
        <f t="shared" si="1"/>
        <v>0</v>
      </c>
      <c r="D101">
        <v>3.8333333333333323E-2</v>
      </c>
    </row>
    <row r="102" spans="1:4" x14ac:dyDescent="0.2">
      <c r="A102">
        <v>5.6250000000000001E-2</v>
      </c>
      <c r="B102" t="s">
        <v>373</v>
      </c>
      <c r="C102">
        <f t="shared" si="1"/>
        <v>1</v>
      </c>
      <c r="D102">
        <v>5.6250000000000001E-2</v>
      </c>
    </row>
    <row r="103" spans="1:4" x14ac:dyDescent="0.2">
      <c r="A103">
        <v>6.9444444444444449E-3</v>
      </c>
      <c r="B103" t="s">
        <v>372</v>
      </c>
      <c r="C103">
        <f t="shared" si="1"/>
        <v>0</v>
      </c>
      <c r="D103">
        <v>6.9444444444444449E-3</v>
      </c>
    </row>
    <row r="104" spans="1:4" x14ac:dyDescent="0.2">
      <c r="A104">
        <v>4.545454545454547E-3</v>
      </c>
      <c r="B104" t="s">
        <v>371</v>
      </c>
      <c r="C104">
        <f t="shared" si="1"/>
        <v>0</v>
      </c>
      <c r="D104">
        <v>4.545454545454547E-3</v>
      </c>
    </row>
    <row r="105" spans="1:4" x14ac:dyDescent="0.2">
      <c r="A105">
        <v>3.8737373737373744E-2</v>
      </c>
      <c r="B105" t="s">
        <v>370</v>
      </c>
      <c r="C105">
        <f t="shared" si="1"/>
        <v>0</v>
      </c>
      <c r="D105">
        <v>3.8737373737373744E-2</v>
      </c>
    </row>
    <row r="106" spans="1:4" x14ac:dyDescent="0.2">
      <c r="A106">
        <v>6.9318181818181807E-2</v>
      </c>
      <c r="B106" t="s">
        <v>369</v>
      </c>
      <c r="C106">
        <f t="shared" si="1"/>
        <v>1</v>
      </c>
      <c r="D106">
        <v>6.9318181818181807E-2</v>
      </c>
    </row>
    <row r="107" spans="1:4" x14ac:dyDescent="0.2">
      <c r="A107">
        <v>5.3571428571428603E-2</v>
      </c>
      <c r="B107" t="s">
        <v>368</v>
      </c>
      <c r="C107">
        <f t="shared" si="1"/>
        <v>1</v>
      </c>
      <c r="D107">
        <v>5.3571428571428603E-2</v>
      </c>
    </row>
    <row r="108" spans="1:4" x14ac:dyDescent="0.2">
      <c r="A108">
        <v>0.10238095238095241</v>
      </c>
      <c r="B108" t="s">
        <v>367</v>
      </c>
      <c r="C108">
        <f t="shared" si="1"/>
        <v>1</v>
      </c>
      <c r="D108">
        <v>0.10238095238095241</v>
      </c>
    </row>
    <row r="109" spans="1:4" x14ac:dyDescent="0.2">
      <c r="A109">
        <v>7.0396270396270402E-2</v>
      </c>
      <c r="B109" t="s">
        <v>366</v>
      </c>
      <c r="C109">
        <f t="shared" si="1"/>
        <v>1</v>
      </c>
      <c r="D109">
        <v>7.0396270396270402E-2</v>
      </c>
    </row>
    <row r="110" spans="1:4" x14ac:dyDescent="0.2">
      <c r="A110">
        <v>0.2</v>
      </c>
      <c r="B110" t="s">
        <v>365</v>
      </c>
      <c r="C110">
        <f t="shared" si="1"/>
        <v>2</v>
      </c>
      <c r="D110">
        <v>0.2</v>
      </c>
    </row>
    <row r="111" spans="1:4" x14ac:dyDescent="0.2">
      <c r="A111">
        <v>4.9831649831649831E-2</v>
      </c>
      <c r="B111" t="s">
        <v>364</v>
      </c>
      <c r="C111">
        <f t="shared" si="1"/>
        <v>0</v>
      </c>
      <c r="D111">
        <v>4.9831649831649831E-2</v>
      </c>
    </row>
    <row r="112" spans="1:4" x14ac:dyDescent="0.2">
      <c r="A112">
        <v>7.0021645021644999E-2</v>
      </c>
      <c r="B112" t="s">
        <v>363</v>
      </c>
      <c r="C112">
        <f t="shared" si="1"/>
        <v>1</v>
      </c>
      <c r="D112">
        <v>7.0021645021644999E-2</v>
      </c>
    </row>
    <row r="113" spans="1:4" x14ac:dyDescent="0.2">
      <c r="A113">
        <v>6.25E-2</v>
      </c>
      <c r="B113" t="s">
        <v>362</v>
      </c>
      <c r="C113">
        <f t="shared" si="1"/>
        <v>1</v>
      </c>
      <c r="D113">
        <v>6.25E-2</v>
      </c>
    </row>
    <row r="114" spans="1:4" x14ac:dyDescent="0.2">
      <c r="A114">
        <v>9.3055555555555544E-2</v>
      </c>
      <c r="B114" t="s">
        <v>361</v>
      </c>
      <c r="C114">
        <f t="shared" si="1"/>
        <v>1</v>
      </c>
      <c r="D114">
        <v>9.3055555555555544E-2</v>
      </c>
    </row>
    <row r="115" spans="1:4" x14ac:dyDescent="0.2">
      <c r="A115">
        <v>9.1089466089466047E-3</v>
      </c>
      <c r="B115" t="s">
        <v>360</v>
      </c>
      <c r="C115">
        <f t="shared" si="1"/>
        <v>0</v>
      </c>
      <c r="D115">
        <v>9.1089466089466047E-3</v>
      </c>
    </row>
    <row r="116" spans="1:4" x14ac:dyDescent="0.2">
      <c r="A116">
        <v>6.1111111111111102E-2</v>
      </c>
      <c r="B116" t="s">
        <v>359</v>
      </c>
      <c r="C116">
        <f t="shared" si="1"/>
        <v>1</v>
      </c>
      <c r="D116">
        <v>6.1111111111111102E-2</v>
      </c>
    </row>
    <row r="117" spans="1:4" x14ac:dyDescent="0.2">
      <c r="A117">
        <v>2.3214285714285715E-2</v>
      </c>
      <c r="B117" t="s">
        <v>358</v>
      </c>
      <c r="C117">
        <f t="shared" si="1"/>
        <v>0</v>
      </c>
      <c r="D117">
        <v>2.3214285714285715E-2</v>
      </c>
    </row>
    <row r="118" spans="1:4" x14ac:dyDescent="0.2">
      <c r="A118">
        <v>6.2500000000000003E-3</v>
      </c>
      <c r="B118" t="s">
        <v>357</v>
      </c>
      <c r="C118">
        <f t="shared" si="1"/>
        <v>0</v>
      </c>
      <c r="D118">
        <v>6.2500000000000003E-3</v>
      </c>
    </row>
    <row r="119" spans="1:4" x14ac:dyDescent="0.2">
      <c r="A119">
        <v>1.5909090909090904E-2</v>
      </c>
      <c r="B119" t="s">
        <v>356</v>
      </c>
      <c r="C119">
        <f t="shared" si="1"/>
        <v>0</v>
      </c>
      <c r="D119">
        <v>1.5909090909090904E-2</v>
      </c>
    </row>
    <row r="120" spans="1:4" x14ac:dyDescent="0.2">
      <c r="A120">
        <v>0.125</v>
      </c>
      <c r="B120" t="s">
        <v>355</v>
      </c>
      <c r="C120">
        <f t="shared" si="1"/>
        <v>1</v>
      </c>
      <c r="D120">
        <v>0.125</v>
      </c>
    </row>
    <row r="121" spans="1:4" x14ac:dyDescent="0.2">
      <c r="A121">
        <v>2.3106060606060616E-2</v>
      </c>
      <c r="B121" t="s">
        <v>354</v>
      </c>
      <c r="C121">
        <f t="shared" si="1"/>
        <v>0</v>
      </c>
      <c r="D121">
        <v>2.3106060606060616E-2</v>
      </c>
    </row>
    <row r="122" spans="1:4" x14ac:dyDescent="0.2">
      <c r="A122">
        <v>1.6363636363636361E-2</v>
      </c>
      <c r="B122" t="s">
        <v>353</v>
      </c>
      <c r="C122">
        <f t="shared" si="1"/>
        <v>0</v>
      </c>
      <c r="D122">
        <v>1.6363636363636361E-2</v>
      </c>
    </row>
    <row r="123" spans="1:4" x14ac:dyDescent="0.2">
      <c r="A123">
        <v>0.14249999999999999</v>
      </c>
      <c r="B123" t="s">
        <v>352</v>
      </c>
      <c r="C123">
        <f t="shared" si="1"/>
        <v>1</v>
      </c>
      <c r="D123">
        <v>0.14249999999999999</v>
      </c>
    </row>
    <row r="124" spans="1:4" x14ac:dyDescent="0.2">
      <c r="A124">
        <v>0.1525</v>
      </c>
      <c r="B124" t="s">
        <v>351</v>
      </c>
      <c r="C124">
        <f t="shared" si="1"/>
        <v>2</v>
      </c>
      <c r="D124">
        <v>0.1525</v>
      </c>
    </row>
    <row r="125" spans="1:4" x14ac:dyDescent="0.2">
      <c r="A125">
        <v>3.3333333333333333E-2</v>
      </c>
      <c r="B125" t="s">
        <v>350</v>
      </c>
      <c r="C125">
        <f t="shared" si="1"/>
        <v>0</v>
      </c>
      <c r="D125">
        <v>3.3333333333333333E-2</v>
      </c>
    </row>
    <row r="126" spans="1:4" x14ac:dyDescent="0.2">
      <c r="A126">
        <v>3.1944444444444442E-2</v>
      </c>
      <c r="B126" t="s">
        <v>349</v>
      </c>
      <c r="C126">
        <f t="shared" si="1"/>
        <v>0</v>
      </c>
      <c r="D126">
        <v>3.1944444444444442E-2</v>
      </c>
    </row>
    <row r="127" spans="1:4" x14ac:dyDescent="0.2">
      <c r="A127">
        <v>4.1666666666666701E-3</v>
      </c>
      <c r="B127" t="s">
        <v>348</v>
      </c>
      <c r="C127">
        <f t="shared" si="1"/>
        <v>0</v>
      </c>
      <c r="D127">
        <v>4.1666666666666701E-3</v>
      </c>
    </row>
    <row r="128" spans="1:4" x14ac:dyDescent="0.2">
      <c r="A128">
        <v>1.1904761904761901E-2</v>
      </c>
      <c r="B128" t="s">
        <v>347</v>
      </c>
      <c r="C128">
        <f t="shared" si="1"/>
        <v>0</v>
      </c>
      <c r="D128">
        <v>1.1904761904761901E-2</v>
      </c>
    </row>
    <row r="129" spans="1:4" x14ac:dyDescent="0.2">
      <c r="A129">
        <v>9.0873015873015855E-2</v>
      </c>
      <c r="B129" t="s">
        <v>346</v>
      </c>
      <c r="C129">
        <f t="shared" si="1"/>
        <v>1</v>
      </c>
      <c r="D129">
        <v>9.0873015873015855E-2</v>
      </c>
    </row>
    <row r="130" spans="1:4" x14ac:dyDescent="0.2">
      <c r="A130">
        <v>0.11666666666666665</v>
      </c>
      <c r="B130" t="s">
        <v>345</v>
      </c>
      <c r="C130">
        <f t="shared" ref="C130:C193" si="2">ROUND(D130*10,0)</f>
        <v>1</v>
      </c>
      <c r="D130">
        <v>0.11666666666666665</v>
      </c>
    </row>
    <row r="131" spans="1:4" x14ac:dyDescent="0.2">
      <c r="A131">
        <v>3.6742424242424243E-2</v>
      </c>
      <c r="B131" t="s">
        <v>344</v>
      </c>
      <c r="C131">
        <f t="shared" si="2"/>
        <v>0</v>
      </c>
      <c r="D131">
        <v>3.6742424242424243E-2</v>
      </c>
    </row>
    <row r="132" spans="1:4" x14ac:dyDescent="0.2">
      <c r="A132">
        <v>0.21875000000000006</v>
      </c>
      <c r="B132" t="s">
        <v>343</v>
      </c>
      <c r="C132">
        <f t="shared" si="2"/>
        <v>2</v>
      </c>
      <c r="D132">
        <v>0.21875000000000006</v>
      </c>
    </row>
    <row r="133" spans="1:4" x14ac:dyDescent="0.2">
      <c r="A133">
        <v>0.13187499999999994</v>
      </c>
      <c r="B133" t="s">
        <v>342</v>
      </c>
      <c r="C133">
        <f t="shared" si="2"/>
        <v>1</v>
      </c>
      <c r="D133">
        <v>0.13187499999999994</v>
      </c>
    </row>
    <row r="134" spans="1:4" x14ac:dyDescent="0.2">
      <c r="A134">
        <v>8.3333333333333356E-2</v>
      </c>
      <c r="B134" t="s">
        <v>341</v>
      </c>
      <c r="C134">
        <f t="shared" si="2"/>
        <v>1</v>
      </c>
      <c r="D134">
        <v>8.3333333333333356E-2</v>
      </c>
    </row>
    <row r="135" spans="1:4" x14ac:dyDescent="0.2">
      <c r="A135">
        <v>2.2727272727272735E-3</v>
      </c>
      <c r="B135" t="s">
        <v>340</v>
      </c>
      <c r="C135">
        <f t="shared" si="2"/>
        <v>0</v>
      </c>
      <c r="D135">
        <v>2.2727272727272735E-3</v>
      </c>
    </row>
    <row r="136" spans="1:4" x14ac:dyDescent="0.2">
      <c r="A136">
        <v>5.4666666666666596E-3</v>
      </c>
      <c r="B136" t="s">
        <v>339</v>
      </c>
      <c r="C136">
        <f t="shared" si="2"/>
        <v>0</v>
      </c>
      <c r="D136">
        <v>5.4666666666666596E-3</v>
      </c>
    </row>
    <row r="137" spans="1:4" x14ac:dyDescent="0.2">
      <c r="A137">
        <v>6.25E-2</v>
      </c>
      <c r="B137" t="s">
        <v>338</v>
      </c>
      <c r="C137">
        <f t="shared" si="2"/>
        <v>1</v>
      </c>
      <c r="D137">
        <v>6.25E-2</v>
      </c>
    </row>
    <row r="138" spans="1:4" x14ac:dyDescent="0.2">
      <c r="A138">
        <v>4.3473193473193478E-2</v>
      </c>
      <c r="B138" t="s">
        <v>337</v>
      </c>
      <c r="C138">
        <f t="shared" si="2"/>
        <v>0</v>
      </c>
      <c r="D138">
        <v>4.3473193473193478E-2</v>
      </c>
    </row>
    <row r="139" spans="1:4" x14ac:dyDescent="0.2">
      <c r="A139">
        <v>9.5833333333333354E-2</v>
      </c>
      <c r="B139" t="s">
        <v>336</v>
      </c>
      <c r="C139">
        <f t="shared" si="2"/>
        <v>1</v>
      </c>
      <c r="D139">
        <v>9.5833333333333354E-2</v>
      </c>
    </row>
    <row r="140" spans="1:4" x14ac:dyDescent="0.2">
      <c r="A140">
        <v>3.3333333333333333E-2</v>
      </c>
      <c r="B140" t="s">
        <v>335</v>
      </c>
      <c r="C140">
        <f t="shared" si="2"/>
        <v>0</v>
      </c>
      <c r="D140">
        <v>3.3333333333333333E-2</v>
      </c>
    </row>
    <row r="141" spans="1:4" x14ac:dyDescent="0.2">
      <c r="A141">
        <v>5.2499999999999998E-2</v>
      </c>
      <c r="B141" t="s">
        <v>334</v>
      </c>
      <c r="C141">
        <f t="shared" si="2"/>
        <v>1</v>
      </c>
      <c r="D141">
        <v>5.2499999999999998E-2</v>
      </c>
    </row>
    <row r="142" spans="1:4" x14ac:dyDescent="0.2">
      <c r="A142">
        <v>1.2121212121212119E-2</v>
      </c>
      <c r="B142" t="s">
        <v>333</v>
      </c>
      <c r="C142">
        <f t="shared" si="2"/>
        <v>0</v>
      </c>
      <c r="D142">
        <v>1.2121212121212119E-2</v>
      </c>
    </row>
    <row r="143" spans="1:4" x14ac:dyDescent="0.2">
      <c r="A143">
        <v>0.1</v>
      </c>
      <c r="B143" t="s">
        <v>332</v>
      </c>
      <c r="C143">
        <f t="shared" si="2"/>
        <v>1</v>
      </c>
      <c r="D143">
        <v>0.1</v>
      </c>
    </row>
    <row r="144" spans="1:4" x14ac:dyDescent="0.2">
      <c r="A144">
        <v>2.1428571428571429E-2</v>
      </c>
      <c r="B144" t="s">
        <v>331</v>
      </c>
      <c r="C144">
        <f t="shared" si="2"/>
        <v>0</v>
      </c>
      <c r="D144">
        <v>2.1428571428571429E-2</v>
      </c>
    </row>
    <row r="145" spans="1:4" x14ac:dyDescent="0.2">
      <c r="A145">
        <v>0.32777777777777778</v>
      </c>
      <c r="B145" t="s">
        <v>330</v>
      </c>
      <c r="C145">
        <f t="shared" si="2"/>
        <v>3</v>
      </c>
      <c r="D145">
        <v>0.32777777777777778</v>
      </c>
    </row>
    <row r="146" spans="1:4" x14ac:dyDescent="0.2">
      <c r="A146">
        <v>3.4560439560439561E-2</v>
      </c>
      <c r="B146" t="s">
        <v>329</v>
      </c>
      <c r="C146">
        <f t="shared" si="2"/>
        <v>0</v>
      </c>
      <c r="D146">
        <v>3.4560439560439561E-2</v>
      </c>
    </row>
    <row r="147" spans="1:4" x14ac:dyDescent="0.2">
      <c r="A147">
        <v>0.05</v>
      </c>
      <c r="B147" t="s">
        <v>328</v>
      </c>
      <c r="C147">
        <f t="shared" si="2"/>
        <v>1</v>
      </c>
      <c r="D147">
        <v>0.05</v>
      </c>
    </row>
    <row r="148" spans="1:4" x14ac:dyDescent="0.2">
      <c r="A148">
        <v>4.3749999999999952E-3</v>
      </c>
      <c r="B148" t="s">
        <v>327</v>
      </c>
      <c r="C148">
        <f t="shared" si="2"/>
        <v>0</v>
      </c>
      <c r="D148">
        <v>4.3749999999999952E-3</v>
      </c>
    </row>
    <row r="149" spans="1:4" x14ac:dyDescent="0.2">
      <c r="A149">
        <v>3.5173160173160175E-3</v>
      </c>
      <c r="B149" t="s">
        <v>326</v>
      </c>
      <c r="C149">
        <f t="shared" si="2"/>
        <v>0</v>
      </c>
      <c r="D149">
        <v>3.5173160173160175E-3</v>
      </c>
    </row>
    <row r="150" spans="1:4" x14ac:dyDescent="0.2">
      <c r="A150">
        <v>0.18333333333333329</v>
      </c>
      <c r="B150" t="s">
        <v>325</v>
      </c>
      <c r="C150">
        <f t="shared" si="2"/>
        <v>2</v>
      </c>
      <c r="D150">
        <v>0.18333333333333329</v>
      </c>
    </row>
    <row r="151" spans="1:4" x14ac:dyDescent="0.2">
      <c r="A151">
        <v>8.7499999999999994E-2</v>
      </c>
      <c r="B151" t="s">
        <v>324</v>
      </c>
      <c r="C151">
        <f t="shared" si="2"/>
        <v>1</v>
      </c>
      <c r="D151">
        <v>8.7499999999999994E-2</v>
      </c>
    </row>
    <row r="152" spans="1:4" x14ac:dyDescent="0.2">
      <c r="A152">
        <v>1.9999999999999993E-2</v>
      </c>
      <c r="B152" t="s">
        <v>323</v>
      </c>
      <c r="C152">
        <f t="shared" si="2"/>
        <v>0</v>
      </c>
      <c r="D152">
        <v>1.9999999999999993E-2</v>
      </c>
    </row>
    <row r="153" spans="1:4" x14ac:dyDescent="0.2">
      <c r="A153">
        <v>7.4999999999999997E-2</v>
      </c>
      <c r="B153" t="s">
        <v>322</v>
      </c>
      <c r="C153">
        <f t="shared" si="2"/>
        <v>1</v>
      </c>
      <c r="D153">
        <v>7.4999999999999997E-2</v>
      </c>
    </row>
    <row r="154" spans="1:4" x14ac:dyDescent="0.2">
      <c r="A154">
        <v>8.1770833333333348E-2</v>
      </c>
      <c r="B154" t="s">
        <v>321</v>
      </c>
      <c r="C154">
        <f t="shared" si="2"/>
        <v>1</v>
      </c>
      <c r="D154">
        <v>8.1770833333333348E-2</v>
      </c>
    </row>
    <row r="155" spans="1:4" x14ac:dyDescent="0.2">
      <c r="A155">
        <v>4.776155217331688E-2</v>
      </c>
      <c r="B155" t="s">
        <v>320</v>
      </c>
      <c r="C155">
        <f t="shared" si="2"/>
        <v>0</v>
      </c>
      <c r="D155">
        <v>4.776155217331688E-2</v>
      </c>
    </row>
    <row r="156" spans="1:4" x14ac:dyDescent="0.2">
      <c r="A156">
        <v>0.01</v>
      </c>
      <c r="B156" t="s">
        <v>319</v>
      </c>
      <c r="C156">
        <f t="shared" si="2"/>
        <v>0</v>
      </c>
      <c r="D156">
        <v>0.01</v>
      </c>
    </row>
    <row r="157" spans="1:4" x14ac:dyDescent="0.2">
      <c r="A157">
        <v>3.6249999999999991E-2</v>
      </c>
      <c r="B157" t="s">
        <v>318</v>
      </c>
      <c r="C157">
        <f t="shared" si="2"/>
        <v>0</v>
      </c>
      <c r="D157">
        <v>3.6249999999999991E-2</v>
      </c>
    </row>
    <row r="158" spans="1:4" x14ac:dyDescent="0.2">
      <c r="A158">
        <v>4.3888888888888884E-3</v>
      </c>
      <c r="B158" t="s">
        <v>317</v>
      </c>
      <c r="C158">
        <f t="shared" si="2"/>
        <v>0</v>
      </c>
      <c r="D158">
        <v>4.3888888888888884E-3</v>
      </c>
    </row>
    <row r="159" spans="1:4" x14ac:dyDescent="0.2">
      <c r="A159">
        <v>3.5714285714285712E-2</v>
      </c>
      <c r="B159" t="s">
        <v>316</v>
      </c>
      <c r="C159">
        <f t="shared" si="2"/>
        <v>0</v>
      </c>
      <c r="D159">
        <v>3.5714285714285712E-2</v>
      </c>
    </row>
    <row r="160" spans="1:4" x14ac:dyDescent="0.2">
      <c r="A160">
        <v>7.4999999999999997E-2</v>
      </c>
      <c r="B160" t="s">
        <v>315</v>
      </c>
      <c r="C160">
        <f t="shared" si="2"/>
        <v>1</v>
      </c>
      <c r="D160">
        <v>7.4999999999999997E-2</v>
      </c>
    </row>
    <row r="161" spans="1:4" x14ac:dyDescent="0.2">
      <c r="A161">
        <v>7.2499999999999995E-2</v>
      </c>
      <c r="B161" t="s">
        <v>314</v>
      </c>
      <c r="C161">
        <f t="shared" si="2"/>
        <v>1</v>
      </c>
      <c r="D161">
        <v>7.2499999999999995E-2</v>
      </c>
    </row>
    <row r="162" spans="1:4" x14ac:dyDescent="0.2">
      <c r="A162">
        <v>0.10833333333333335</v>
      </c>
      <c r="B162" t="s">
        <v>313</v>
      </c>
      <c r="C162">
        <f t="shared" si="2"/>
        <v>1</v>
      </c>
      <c r="D162">
        <v>0.10833333333333335</v>
      </c>
    </row>
    <row r="163" spans="1:4" x14ac:dyDescent="0.2">
      <c r="A163">
        <v>4.9452861952861997E-4</v>
      </c>
      <c r="B163" t="s">
        <v>312</v>
      </c>
      <c r="C163">
        <f t="shared" si="2"/>
        <v>0</v>
      </c>
      <c r="D163">
        <v>4.9452861952861997E-4</v>
      </c>
    </row>
    <row r="164" spans="1:4" x14ac:dyDescent="0.2">
      <c r="A164">
        <v>2.3437499999999997E-2</v>
      </c>
      <c r="B164" t="s">
        <v>311</v>
      </c>
      <c r="C164">
        <f t="shared" si="2"/>
        <v>0</v>
      </c>
      <c r="D164">
        <v>2.3437499999999997E-2</v>
      </c>
    </row>
    <row r="165" spans="1:4" x14ac:dyDescent="0.2">
      <c r="A165">
        <v>4.821428571428571E-2</v>
      </c>
      <c r="B165" t="s">
        <v>310</v>
      </c>
      <c r="C165">
        <f t="shared" si="2"/>
        <v>0</v>
      </c>
      <c r="D165">
        <v>4.821428571428571E-2</v>
      </c>
    </row>
    <row r="166" spans="1:4" x14ac:dyDescent="0.2">
      <c r="A166">
        <v>0.44999999999999996</v>
      </c>
      <c r="B166" t="s">
        <v>309</v>
      </c>
      <c r="C166">
        <f t="shared" si="2"/>
        <v>5</v>
      </c>
      <c r="D166">
        <v>0.44999999999999996</v>
      </c>
    </row>
    <row r="167" spans="1:4" x14ac:dyDescent="0.2">
      <c r="A167">
        <v>7.366071428571425E-3</v>
      </c>
      <c r="B167" t="s">
        <v>308</v>
      </c>
      <c r="C167">
        <f t="shared" si="2"/>
        <v>0</v>
      </c>
      <c r="D167">
        <v>7.366071428571425E-3</v>
      </c>
    </row>
    <row r="168" spans="1:4" x14ac:dyDescent="0.2">
      <c r="A168">
        <v>0.15</v>
      </c>
      <c r="B168" t="s">
        <v>307</v>
      </c>
      <c r="C168">
        <f t="shared" si="2"/>
        <v>2</v>
      </c>
      <c r="D168">
        <v>0.15</v>
      </c>
    </row>
    <row r="169" spans="1:4" x14ac:dyDescent="0.2">
      <c r="A169">
        <v>5.0595238095238098E-3</v>
      </c>
      <c r="B169" t="s">
        <v>306</v>
      </c>
      <c r="C169">
        <f t="shared" si="2"/>
        <v>0</v>
      </c>
      <c r="D169">
        <v>5.0595238095238098E-3</v>
      </c>
    </row>
    <row r="170" spans="1:4" x14ac:dyDescent="0.2">
      <c r="A170">
        <v>4.3055555555555562E-2</v>
      </c>
      <c r="B170" t="s">
        <v>305</v>
      </c>
      <c r="C170">
        <f t="shared" si="2"/>
        <v>0</v>
      </c>
      <c r="D170">
        <v>4.3055555555555562E-2</v>
      </c>
    </row>
    <row r="171" spans="1:4" x14ac:dyDescent="0.2">
      <c r="A171">
        <v>2.416666666666667E-2</v>
      </c>
      <c r="B171" t="s">
        <v>304</v>
      </c>
      <c r="C171">
        <f t="shared" si="2"/>
        <v>0</v>
      </c>
      <c r="D171">
        <v>2.416666666666667E-2</v>
      </c>
    </row>
    <row r="172" spans="1:4" x14ac:dyDescent="0.2">
      <c r="A172">
        <v>9.2592592592592657E-3</v>
      </c>
      <c r="B172" t="s">
        <v>303</v>
      </c>
      <c r="C172">
        <f t="shared" si="2"/>
        <v>0</v>
      </c>
      <c r="D172">
        <v>9.2592592592592657E-3</v>
      </c>
    </row>
    <row r="173" spans="1:4" x14ac:dyDescent="0.2">
      <c r="A173">
        <v>2.4999999999999994E-2</v>
      </c>
      <c r="B173" t="s">
        <v>302</v>
      </c>
      <c r="C173">
        <f t="shared" si="2"/>
        <v>0</v>
      </c>
      <c r="D173">
        <v>2.4999999999999994E-2</v>
      </c>
    </row>
    <row r="174" spans="1:4" x14ac:dyDescent="0.2">
      <c r="A174">
        <v>2.6190476190476181E-2</v>
      </c>
      <c r="B174" t="s">
        <v>301</v>
      </c>
      <c r="C174">
        <f t="shared" si="2"/>
        <v>0</v>
      </c>
      <c r="D174">
        <v>2.6190476190476181E-2</v>
      </c>
    </row>
    <row r="175" spans="1:4" x14ac:dyDescent="0.2">
      <c r="A175">
        <v>3.125E-2</v>
      </c>
      <c r="B175" t="s">
        <v>300</v>
      </c>
      <c r="C175">
        <f t="shared" si="2"/>
        <v>0</v>
      </c>
      <c r="D175">
        <v>3.125E-2</v>
      </c>
    </row>
    <row r="176" spans="1:4" x14ac:dyDescent="0.2">
      <c r="A176">
        <v>6.0416666666666653E-2</v>
      </c>
      <c r="B176" t="s">
        <v>299</v>
      </c>
      <c r="C176">
        <f t="shared" si="2"/>
        <v>1</v>
      </c>
      <c r="D176">
        <v>6.0416666666666653E-2</v>
      </c>
    </row>
    <row r="177" spans="1:4" x14ac:dyDescent="0.2">
      <c r="A177">
        <v>3.125E-2</v>
      </c>
      <c r="B177" t="s">
        <v>298</v>
      </c>
      <c r="C177">
        <f t="shared" si="2"/>
        <v>0</v>
      </c>
      <c r="D177">
        <v>3.125E-2</v>
      </c>
    </row>
    <row r="178" spans="1:4" x14ac:dyDescent="0.2">
      <c r="A178">
        <v>8.9743589743589702E-3</v>
      </c>
      <c r="B178" t="s">
        <v>297</v>
      </c>
      <c r="C178">
        <f t="shared" si="2"/>
        <v>0</v>
      </c>
      <c r="D178">
        <v>8.9743589743589702E-3</v>
      </c>
    </row>
    <row r="179" spans="1:4" x14ac:dyDescent="0.2">
      <c r="A179">
        <v>2.3148148148148095E-3</v>
      </c>
      <c r="B179" t="s">
        <v>296</v>
      </c>
      <c r="C179">
        <f t="shared" si="2"/>
        <v>0</v>
      </c>
      <c r="D179">
        <v>2.3148148148148095E-3</v>
      </c>
    </row>
    <row r="180" spans="1:4" x14ac:dyDescent="0.2">
      <c r="A180">
        <v>7.5757575757575751E-3</v>
      </c>
      <c r="B180" t="s">
        <v>295</v>
      </c>
      <c r="C180">
        <f t="shared" si="2"/>
        <v>0</v>
      </c>
      <c r="D180">
        <v>7.5757575757575751E-3</v>
      </c>
    </row>
    <row r="181" spans="1:4" x14ac:dyDescent="0.2">
      <c r="A181">
        <v>6.1519607843137248E-3</v>
      </c>
      <c r="B181" t="s">
        <v>294</v>
      </c>
      <c r="C181">
        <f t="shared" si="2"/>
        <v>0</v>
      </c>
      <c r="D181">
        <v>6.1519607843137248E-3</v>
      </c>
    </row>
    <row r="182" spans="1:4" x14ac:dyDescent="0.2">
      <c r="A182">
        <v>3.7878787878787793E-3</v>
      </c>
      <c r="B182" t="s">
        <v>293</v>
      </c>
      <c r="C182">
        <f t="shared" si="2"/>
        <v>0</v>
      </c>
      <c r="D182">
        <v>3.7878787878787793E-3</v>
      </c>
    </row>
    <row r="183" spans="1:4" x14ac:dyDescent="0.2">
      <c r="A183">
        <v>0.20916666666666664</v>
      </c>
      <c r="B183" t="s">
        <v>292</v>
      </c>
      <c r="C183">
        <f t="shared" si="2"/>
        <v>2</v>
      </c>
      <c r="D183">
        <v>0.20916666666666664</v>
      </c>
    </row>
    <row r="184" spans="1:4" x14ac:dyDescent="0.2">
      <c r="A184">
        <v>3.0555555555555557E-3</v>
      </c>
      <c r="B184" t="s">
        <v>291</v>
      </c>
      <c r="C184">
        <f t="shared" si="2"/>
        <v>0</v>
      </c>
      <c r="D184">
        <v>3.0555555555555557E-3</v>
      </c>
    </row>
    <row r="185" spans="1:4" x14ac:dyDescent="0.2">
      <c r="A185">
        <v>6.25E-2</v>
      </c>
      <c r="B185" t="s">
        <v>290</v>
      </c>
      <c r="C185">
        <f t="shared" si="2"/>
        <v>1</v>
      </c>
      <c r="D185">
        <v>6.25E-2</v>
      </c>
    </row>
    <row r="186" spans="1:4" x14ac:dyDescent="0.2">
      <c r="A186">
        <v>2.2315919374742903E-2</v>
      </c>
      <c r="B186" t="s">
        <v>289</v>
      </c>
      <c r="C186">
        <f t="shared" si="2"/>
        <v>0</v>
      </c>
      <c r="D186">
        <v>2.2315919374742903E-2</v>
      </c>
    </row>
    <row r="187" spans="1:4" x14ac:dyDescent="0.2">
      <c r="A187">
        <v>3.6405723905723907E-2</v>
      </c>
      <c r="B187" t="s">
        <v>288</v>
      </c>
      <c r="C187">
        <f t="shared" si="2"/>
        <v>0</v>
      </c>
      <c r="D187">
        <v>3.6405723905723907E-2</v>
      </c>
    </row>
    <row r="188" spans="1:4" x14ac:dyDescent="0.2">
      <c r="A188">
        <v>5.6249999999999903E-3</v>
      </c>
      <c r="B188" t="s">
        <v>287</v>
      </c>
      <c r="C188">
        <f t="shared" si="2"/>
        <v>0</v>
      </c>
      <c r="D188">
        <v>5.6249999999999903E-3</v>
      </c>
    </row>
    <row r="189" spans="1:4" x14ac:dyDescent="0.2">
      <c r="A189">
        <v>6.6071428571428545E-2</v>
      </c>
      <c r="B189" t="s">
        <v>286</v>
      </c>
      <c r="C189">
        <f t="shared" si="2"/>
        <v>1</v>
      </c>
      <c r="D189">
        <v>6.6071428571428545E-2</v>
      </c>
    </row>
    <row r="190" spans="1:4" x14ac:dyDescent="0.2">
      <c r="A190">
        <v>3.5714285714285719E-2</v>
      </c>
      <c r="B190" t="s">
        <v>285</v>
      </c>
      <c r="C190">
        <f t="shared" si="2"/>
        <v>0</v>
      </c>
      <c r="D190">
        <v>3.5714285714285719E-2</v>
      </c>
    </row>
    <row r="191" spans="1:4" x14ac:dyDescent="0.2">
      <c r="A191">
        <v>1.8181818181818181E-2</v>
      </c>
      <c r="B191" t="s">
        <v>284</v>
      </c>
      <c r="C191">
        <f t="shared" si="2"/>
        <v>0</v>
      </c>
      <c r="D191">
        <v>1.8181818181818181E-2</v>
      </c>
    </row>
    <row r="192" spans="1:4" x14ac:dyDescent="0.2">
      <c r="A192">
        <v>0.01</v>
      </c>
      <c r="B192" t="s">
        <v>283</v>
      </c>
      <c r="C192">
        <f t="shared" si="2"/>
        <v>0</v>
      </c>
      <c r="D192">
        <v>0.01</v>
      </c>
    </row>
    <row r="193" spans="1:4" x14ac:dyDescent="0.2">
      <c r="A193">
        <v>0.1</v>
      </c>
      <c r="B193" t="s">
        <v>282</v>
      </c>
      <c r="C193">
        <f t="shared" si="2"/>
        <v>1</v>
      </c>
      <c r="D193">
        <v>0.1</v>
      </c>
    </row>
    <row r="194" spans="1:4" x14ac:dyDescent="0.2">
      <c r="A194">
        <v>7.5681263181263149E-3</v>
      </c>
      <c r="B194" t="s">
        <v>281</v>
      </c>
      <c r="C194">
        <f t="shared" ref="C194:C257" si="3">ROUND(D194*10,0)</f>
        <v>0</v>
      </c>
      <c r="D194">
        <v>7.5681263181263149E-3</v>
      </c>
    </row>
    <row r="195" spans="1:4" x14ac:dyDescent="0.2">
      <c r="A195">
        <v>0.17499999999999999</v>
      </c>
      <c r="B195" t="s">
        <v>280</v>
      </c>
      <c r="C195">
        <f t="shared" si="3"/>
        <v>2</v>
      </c>
      <c r="D195">
        <v>0.17499999999999999</v>
      </c>
    </row>
    <row r="196" spans="1:4" x14ac:dyDescent="0.2">
      <c r="A196">
        <v>8.2954545454545447E-2</v>
      </c>
      <c r="B196" t="s">
        <v>279</v>
      </c>
      <c r="C196">
        <f t="shared" si="3"/>
        <v>1</v>
      </c>
      <c r="D196">
        <v>8.2954545454545447E-2</v>
      </c>
    </row>
    <row r="197" spans="1:4" x14ac:dyDescent="0.2">
      <c r="A197">
        <v>6.9642857142857145E-2</v>
      </c>
      <c r="B197" t="s">
        <v>278</v>
      </c>
      <c r="C197">
        <f t="shared" si="3"/>
        <v>1</v>
      </c>
      <c r="D197">
        <v>6.9642857142857145E-2</v>
      </c>
    </row>
    <row r="198" spans="1:4" x14ac:dyDescent="0.2">
      <c r="A198">
        <v>1.5625E-2</v>
      </c>
      <c r="B198" t="s">
        <v>277</v>
      </c>
      <c r="C198">
        <f t="shared" si="3"/>
        <v>0</v>
      </c>
      <c r="D198">
        <v>1.5625E-2</v>
      </c>
    </row>
    <row r="199" spans="1:4" x14ac:dyDescent="0.2">
      <c r="A199">
        <v>4.9999999999999854E-3</v>
      </c>
      <c r="B199" t="s">
        <v>276</v>
      </c>
      <c r="C199">
        <f t="shared" si="3"/>
        <v>0</v>
      </c>
      <c r="D199">
        <v>4.9999999999999854E-3</v>
      </c>
    </row>
    <row r="200" spans="1:4" x14ac:dyDescent="0.2">
      <c r="A200">
        <v>4.9999999999999996E-2</v>
      </c>
      <c r="B200" t="s">
        <v>275</v>
      </c>
      <c r="C200">
        <f t="shared" si="3"/>
        <v>1</v>
      </c>
      <c r="D200">
        <v>4.9999999999999996E-2</v>
      </c>
    </row>
    <row r="201" spans="1:4" x14ac:dyDescent="0.2">
      <c r="A201">
        <v>0.25</v>
      </c>
      <c r="B201" t="s">
        <v>274</v>
      </c>
      <c r="C201">
        <f t="shared" si="3"/>
        <v>3</v>
      </c>
      <c r="D201">
        <v>0.25</v>
      </c>
    </row>
    <row r="202" spans="1:4" x14ac:dyDescent="0.2">
      <c r="A202">
        <v>4.7619047619047616E-2</v>
      </c>
      <c r="B202" t="s">
        <v>273</v>
      </c>
      <c r="C202">
        <f t="shared" si="3"/>
        <v>0</v>
      </c>
      <c r="D202">
        <v>4.7619047619047616E-2</v>
      </c>
    </row>
    <row r="203" spans="1:4" x14ac:dyDescent="0.2">
      <c r="A203">
        <v>2.0833333333333329E-2</v>
      </c>
      <c r="B203" t="s">
        <v>272</v>
      </c>
      <c r="C203">
        <f t="shared" si="3"/>
        <v>0</v>
      </c>
      <c r="D203">
        <v>2.0833333333333329E-2</v>
      </c>
    </row>
    <row r="204" spans="1:4" x14ac:dyDescent="0.2">
      <c r="A204">
        <v>2.1904227459783016E-2</v>
      </c>
      <c r="B204" t="s">
        <v>271</v>
      </c>
      <c r="C204">
        <f t="shared" si="3"/>
        <v>0</v>
      </c>
      <c r="D204">
        <v>2.1904227459783016E-2</v>
      </c>
    </row>
    <row r="205" spans="1:4" x14ac:dyDescent="0.2">
      <c r="A205">
        <v>2.0454545454545443E-3</v>
      </c>
      <c r="B205" t="s">
        <v>270</v>
      </c>
      <c r="C205">
        <f t="shared" si="3"/>
        <v>0</v>
      </c>
      <c r="D205">
        <v>2.0454545454545443E-3</v>
      </c>
    </row>
    <row r="206" spans="1:4" x14ac:dyDescent="0.2">
      <c r="A206">
        <v>5.2083333333333495E-4</v>
      </c>
      <c r="B206" t="s">
        <v>269</v>
      </c>
      <c r="C206">
        <f t="shared" si="3"/>
        <v>0</v>
      </c>
      <c r="D206">
        <v>5.2083333333333495E-4</v>
      </c>
    </row>
    <row r="207" spans="1:4" x14ac:dyDescent="0.2">
      <c r="A207">
        <v>1.6477272727272729E-2</v>
      </c>
      <c r="B207" t="s">
        <v>268</v>
      </c>
      <c r="C207">
        <f t="shared" si="3"/>
        <v>0</v>
      </c>
      <c r="D207">
        <v>1.6477272727272729E-2</v>
      </c>
    </row>
    <row r="208" spans="1:4" x14ac:dyDescent="0.2">
      <c r="A208">
        <v>5.5165289256198347E-2</v>
      </c>
      <c r="B208" t="s">
        <v>267</v>
      </c>
      <c r="C208">
        <f t="shared" si="3"/>
        <v>1</v>
      </c>
      <c r="D208">
        <v>5.5165289256198347E-2</v>
      </c>
    </row>
    <row r="209" spans="1:4" x14ac:dyDescent="0.2">
      <c r="A209">
        <v>2.2916666666666665E-2</v>
      </c>
      <c r="B209" t="s">
        <v>266</v>
      </c>
      <c r="C209">
        <f t="shared" si="3"/>
        <v>0</v>
      </c>
      <c r="D209">
        <v>2.2916666666666665E-2</v>
      </c>
    </row>
    <row r="210" spans="1:4" x14ac:dyDescent="0.2">
      <c r="A210">
        <v>4.8263888888888898E-2</v>
      </c>
      <c r="B210" t="s">
        <v>265</v>
      </c>
      <c r="C210">
        <f t="shared" si="3"/>
        <v>0</v>
      </c>
      <c r="D210">
        <v>4.8263888888888898E-2</v>
      </c>
    </row>
    <row r="211" spans="1:4" x14ac:dyDescent="0.2">
      <c r="A211">
        <v>3.1666666666666662E-2</v>
      </c>
      <c r="B211" t="s">
        <v>264</v>
      </c>
      <c r="C211">
        <f t="shared" si="3"/>
        <v>0</v>
      </c>
      <c r="D211">
        <v>3.1666666666666662E-2</v>
      </c>
    </row>
    <row r="212" spans="1:4" x14ac:dyDescent="0.2">
      <c r="A212">
        <v>3.1666666666666662E-2</v>
      </c>
      <c r="B212" t="s">
        <v>264</v>
      </c>
      <c r="C212">
        <f t="shared" si="3"/>
        <v>0</v>
      </c>
      <c r="D212">
        <v>3.1666666666666662E-2</v>
      </c>
    </row>
    <row r="213" spans="1:4" x14ac:dyDescent="0.2">
      <c r="A213">
        <v>3.1666666666666662E-2</v>
      </c>
      <c r="B213" t="s">
        <v>264</v>
      </c>
      <c r="C213">
        <f t="shared" si="3"/>
        <v>0</v>
      </c>
      <c r="D213">
        <v>3.1666666666666662E-2</v>
      </c>
    </row>
    <row r="214" spans="1:4" x14ac:dyDescent="0.2">
      <c r="A214">
        <v>3.1666666666666662E-2</v>
      </c>
      <c r="B214" t="s">
        <v>264</v>
      </c>
      <c r="C214">
        <f t="shared" si="3"/>
        <v>0</v>
      </c>
      <c r="D214">
        <v>3.1666666666666662E-2</v>
      </c>
    </row>
    <row r="215" spans="1:4" x14ac:dyDescent="0.2">
      <c r="A215">
        <v>3.6525974025974012E-3</v>
      </c>
      <c r="B215" t="s">
        <v>263</v>
      </c>
      <c r="C215">
        <f t="shared" si="3"/>
        <v>0</v>
      </c>
      <c r="D215">
        <v>3.6525974025974012E-3</v>
      </c>
    </row>
    <row r="216" spans="1:4" x14ac:dyDescent="0.2">
      <c r="A216">
        <v>3.7499999999999999E-2</v>
      </c>
      <c r="B216" t="s">
        <v>262</v>
      </c>
      <c r="C216">
        <f t="shared" si="3"/>
        <v>0</v>
      </c>
      <c r="D216">
        <v>3.7499999999999999E-2</v>
      </c>
    </row>
    <row r="217" spans="1:4" x14ac:dyDescent="0.2">
      <c r="A217">
        <v>2.9166666666666664E-2</v>
      </c>
      <c r="B217" t="s">
        <v>261</v>
      </c>
      <c r="C217">
        <f t="shared" si="3"/>
        <v>0</v>
      </c>
      <c r="D217">
        <v>2.9166666666666664E-2</v>
      </c>
    </row>
    <row r="218" spans="1:4" x14ac:dyDescent="0.2">
      <c r="A218">
        <v>3.3333333333333326E-2</v>
      </c>
      <c r="B218" t="s">
        <v>260</v>
      </c>
      <c r="C218">
        <f t="shared" si="3"/>
        <v>0</v>
      </c>
      <c r="D218">
        <v>3.3333333333333326E-2</v>
      </c>
    </row>
    <row r="219" spans="1:4" x14ac:dyDescent="0.2">
      <c r="A219">
        <v>2.0833333333333329E-2</v>
      </c>
      <c r="B219" t="s">
        <v>259</v>
      </c>
      <c r="C219">
        <f t="shared" si="3"/>
        <v>0</v>
      </c>
      <c r="D219">
        <v>2.0833333333333329E-2</v>
      </c>
    </row>
    <row r="220" spans="1:4" x14ac:dyDescent="0.2">
      <c r="A220">
        <v>1.9722222222222224E-2</v>
      </c>
      <c r="B220" t="s">
        <v>258</v>
      </c>
      <c r="C220">
        <f t="shared" si="3"/>
        <v>0</v>
      </c>
      <c r="D220">
        <v>1.9722222222222224E-2</v>
      </c>
    </row>
    <row r="221" spans="1:4" x14ac:dyDescent="0.2">
      <c r="A221">
        <v>4.0833333333333333E-2</v>
      </c>
      <c r="B221" t="s">
        <v>257</v>
      </c>
      <c r="C221">
        <f t="shared" si="3"/>
        <v>0</v>
      </c>
      <c r="D221">
        <v>4.0833333333333333E-2</v>
      </c>
    </row>
    <row r="222" spans="1:4" x14ac:dyDescent="0.2">
      <c r="A222">
        <v>2.0940170940170935E-2</v>
      </c>
      <c r="B222" t="s">
        <v>256</v>
      </c>
      <c r="C222">
        <f t="shared" si="3"/>
        <v>0</v>
      </c>
      <c r="D222">
        <v>2.0940170940170935E-2</v>
      </c>
    </row>
    <row r="223" spans="1:4" x14ac:dyDescent="0.2">
      <c r="A223">
        <v>2.1906565656565655E-2</v>
      </c>
      <c r="B223" t="s">
        <v>255</v>
      </c>
      <c r="C223">
        <f t="shared" si="3"/>
        <v>0</v>
      </c>
      <c r="D223">
        <v>2.1906565656565655E-2</v>
      </c>
    </row>
    <row r="224" spans="1:4" x14ac:dyDescent="0.2">
      <c r="A224">
        <v>3.4715909090909089E-2</v>
      </c>
      <c r="B224" t="s">
        <v>254</v>
      </c>
      <c r="C224">
        <f t="shared" si="3"/>
        <v>0</v>
      </c>
      <c r="D224">
        <v>3.4715909090909089E-2</v>
      </c>
    </row>
    <row r="225" spans="1:4" x14ac:dyDescent="0.2">
      <c r="A225">
        <v>8.1168831168831196E-3</v>
      </c>
      <c r="B225" t="s">
        <v>253</v>
      </c>
      <c r="C225">
        <f t="shared" si="3"/>
        <v>0</v>
      </c>
      <c r="D225">
        <v>8.1168831168831196E-3</v>
      </c>
    </row>
    <row r="226" spans="1:4" x14ac:dyDescent="0.2">
      <c r="A226">
        <v>0.11923076923076925</v>
      </c>
      <c r="B226" t="s">
        <v>252</v>
      </c>
      <c r="C226">
        <f t="shared" si="3"/>
        <v>1</v>
      </c>
      <c r="D226">
        <v>0.11923076923076925</v>
      </c>
    </row>
    <row r="227" spans="1:4" x14ac:dyDescent="0.2">
      <c r="A227">
        <v>9.2518585385429707E-18</v>
      </c>
      <c r="B227" t="s">
        <v>251</v>
      </c>
      <c r="C227">
        <f t="shared" si="3"/>
        <v>0</v>
      </c>
      <c r="D227">
        <v>9.2518585385429707E-18</v>
      </c>
    </row>
    <row r="228" spans="1:4" x14ac:dyDescent="0.2">
      <c r="A228">
        <v>0.1071428571428571</v>
      </c>
      <c r="B228" t="s">
        <v>250</v>
      </c>
      <c r="C228">
        <f t="shared" si="3"/>
        <v>1</v>
      </c>
      <c r="D228">
        <v>0.1071428571428571</v>
      </c>
    </row>
    <row r="229" spans="1:4" x14ac:dyDescent="0.2">
      <c r="A229">
        <v>1.7613636363636366E-2</v>
      </c>
      <c r="B229" t="s">
        <v>249</v>
      </c>
      <c r="C229">
        <f t="shared" si="3"/>
        <v>0</v>
      </c>
      <c r="D229">
        <v>1.7613636363636366E-2</v>
      </c>
    </row>
    <row r="230" spans="1:4" x14ac:dyDescent="0.2">
      <c r="A230">
        <v>1.9999999999999993E-2</v>
      </c>
      <c r="B230" t="s">
        <v>248</v>
      </c>
      <c r="C230">
        <f t="shared" si="3"/>
        <v>0</v>
      </c>
      <c r="D230">
        <v>1.9999999999999993E-2</v>
      </c>
    </row>
    <row r="231" spans="1:4" x14ac:dyDescent="0.2">
      <c r="A231">
        <v>7.4999999999999997E-2</v>
      </c>
      <c r="B231" t="s">
        <v>247</v>
      </c>
      <c r="C231">
        <f t="shared" si="3"/>
        <v>1</v>
      </c>
      <c r="D231">
        <v>7.4999999999999997E-2</v>
      </c>
    </row>
    <row r="232" spans="1:4" x14ac:dyDescent="0.2">
      <c r="A232">
        <v>5.5E-2</v>
      </c>
      <c r="B232" t="s">
        <v>246</v>
      </c>
      <c r="C232">
        <f t="shared" si="3"/>
        <v>1</v>
      </c>
      <c r="D232">
        <v>5.5E-2</v>
      </c>
    </row>
    <row r="233" spans="1:4" x14ac:dyDescent="0.2">
      <c r="A233">
        <v>1.5909090909090904E-2</v>
      </c>
      <c r="B233" t="s">
        <v>245</v>
      </c>
      <c r="C233">
        <f t="shared" si="3"/>
        <v>0</v>
      </c>
      <c r="D233">
        <v>1.5909090909090904E-2</v>
      </c>
    </row>
    <row r="234" spans="1:4" x14ac:dyDescent="0.2">
      <c r="A234">
        <v>0.11874999999999999</v>
      </c>
      <c r="B234" t="s">
        <v>244</v>
      </c>
      <c r="C234">
        <f t="shared" si="3"/>
        <v>1</v>
      </c>
      <c r="D234">
        <v>0.11874999999999999</v>
      </c>
    </row>
    <row r="235" spans="1:4" x14ac:dyDescent="0.2">
      <c r="A235">
        <v>3.6688311688311694E-2</v>
      </c>
      <c r="B235" t="s">
        <v>243</v>
      </c>
      <c r="C235">
        <f t="shared" si="3"/>
        <v>0</v>
      </c>
      <c r="D235">
        <v>3.6688311688311694E-2</v>
      </c>
    </row>
    <row r="236" spans="1:4" x14ac:dyDescent="0.2">
      <c r="A236">
        <v>2.0833333333333329E-2</v>
      </c>
      <c r="B236" t="s">
        <v>242</v>
      </c>
      <c r="C236">
        <f t="shared" si="3"/>
        <v>0</v>
      </c>
      <c r="D236">
        <v>2.0833333333333329E-2</v>
      </c>
    </row>
    <row r="237" spans="1:4" x14ac:dyDescent="0.2">
      <c r="A237">
        <v>2.7500000000000004E-2</v>
      </c>
      <c r="B237" t="s">
        <v>241</v>
      </c>
      <c r="C237">
        <f t="shared" si="3"/>
        <v>0</v>
      </c>
      <c r="D237">
        <v>2.7500000000000004E-2</v>
      </c>
    </row>
    <row r="238" spans="1:4" x14ac:dyDescent="0.2">
      <c r="A238">
        <v>2.5972222222222226E-2</v>
      </c>
      <c r="B238" t="s">
        <v>240</v>
      </c>
      <c r="C238">
        <f t="shared" si="3"/>
        <v>0</v>
      </c>
      <c r="D238">
        <v>2.5972222222222226E-2</v>
      </c>
    </row>
    <row r="239" spans="1:4" x14ac:dyDescent="0.2">
      <c r="A239">
        <v>7.1428571428571348E-3</v>
      </c>
      <c r="B239" t="s">
        <v>239</v>
      </c>
      <c r="C239">
        <f t="shared" si="3"/>
        <v>0</v>
      </c>
      <c r="D239">
        <v>7.1428571428571348E-3</v>
      </c>
    </row>
    <row r="240" spans="1:4" x14ac:dyDescent="0.2">
      <c r="A240">
        <v>1.7500000000000002E-2</v>
      </c>
      <c r="B240" t="s">
        <v>238</v>
      </c>
      <c r="C240">
        <f t="shared" si="3"/>
        <v>0</v>
      </c>
      <c r="D240">
        <v>1.7500000000000002E-2</v>
      </c>
    </row>
    <row r="241" spans="1:4" x14ac:dyDescent="0.2">
      <c r="A241">
        <v>1.1904761904761895E-2</v>
      </c>
      <c r="B241" t="s">
        <v>237</v>
      </c>
      <c r="C241">
        <f t="shared" si="3"/>
        <v>0</v>
      </c>
      <c r="D241">
        <v>1.1904761904761895E-2</v>
      </c>
    </row>
    <row r="242" spans="1:4" x14ac:dyDescent="0.2">
      <c r="A242">
        <v>3.7323232323232328E-2</v>
      </c>
      <c r="B242" t="s">
        <v>236</v>
      </c>
      <c r="C242">
        <f t="shared" si="3"/>
        <v>0</v>
      </c>
      <c r="D242">
        <v>3.7323232323232328E-2</v>
      </c>
    </row>
    <row r="243" spans="1:4" x14ac:dyDescent="0.2">
      <c r="A243">
        <v>3.0555555555555561E-2</v>
      </c>
      <c r="B243" t="s">
        <v>235</v>
      </c>
      <c r="C243">
        <f t="shared" si="3"/>
        <v>0</v>
      </c>
      <c r="D243">
        <v>3.0555555555555561E-2</v>
      </c>
    </row>
    <row r="244" spans="1:4" x14ac:dyDescent="0.2">
      <c r="A244">
        <v>5.66077441077441E-2</v>
      </c>
      <c r="B244" t="s">
        <v>234</v>
      </c>
      <c r="C244">
        <f t="shared" si="3"/>
        <v>1</v>
      </c>
      <c r="D244">
        <v>5.66077441077441E-2</v>
      </c>
    </row>
    <row r="245" spans="1:4" x14ac:dyDescent="0.2">
      <c r="A245">
        <v>2.7777777777777776E-2</v>
      </c>
      <c r="B245" t="s">
        <v>233</v>
      </c>
      <c r="C245">
        <f t="shared" si="3"/>
        <v>0</v>
      </c>
      <c r="D245">
        <v>2.7777777777777776E-2</v>
      </c>
    </row>
    <row r="246" spans="1:4" x14ac:dyDescent="0.2">
      <c r="A246">
        <v>2.3684210526315783E-2</v>
      </c>
      <c r="B246" t="s">
        <v>232</v>
      </c>
      <c r="C246">
        <f t="shared" si="3"/>
        <v>0</v>
      </c>
      <c r="D246">
        <v>2.3684210526315783E-2</v>
      </c>
    </row>
    <row r="247" spans="1:4" x14ac:dyDescent="0.2">
      <c r="A247">
        <v>5.0852272727272697E-2</v>
      </c>
      <c r="B247" t="s">
        <v>231</v>
      </c>
      <c r="C247">
        <f t="shared" si="3"/>
        <v>1</v>
      </c>
      <c r="D247">
        <v>5.0852272727272697E-2</v>
      </c>
    </row>
    <row r="248" spans="1:4" x14ac:dyDescent="0.2">
      <c r="A248">
        <v>4.0208333333333325E-2</v>
      </c>
      <c r="B248" t="s">
        <v>230</v>
      </c>
      <c r="C248">
        <f t="shared" si="3"/>
        <v>0</v>
      </c>
      <c r="D248">
        <v>4.0208333333333325E-2</v>
      </c>
    </row>
    <row r="249" spans="1:4" x14ac:dyDescent="0.2">
      <c r="A249">
        <v>1.2500000000000009E-2</v>
      </c>
      <c r="B249" t="s">
        <v>229</v>
      </c>
      <c r="C249">
        <f t="shared" si="3"/>
        <v>0</v>
      </c>
      <c r="D249">
        <v>1.2500000000000009E-2</v>
      </c>
    </row>
    <row r="250" spans="1:4" x14ac:dyDescent="0.2">
      <c r="A250">
        <v>0.05</v>
      </c>
      <c r="B250" t="s">
        <v>228</v>
      </c>
      <c r="C250">
        <f t="shared" si="3"/>
        <v>1</v>
      </c>
      <c r="D250">
        <v>0.05</v>
      </c>
    </row>
    <row r="251" spans="1:4" x14ac:dyDescent="0.2">
      <c r="A251">
        <v>1.6E-2</v>
      </c>
      <c r="B251" t="s">
        <v>227</v>
      </c>
      <c r="C251">
        <f t="shared" si="3"/>
        <v>0</v>
      </c>
      <c r="D251">
        <v>1.6E-2</v>
      </c>
    </row>
    <row r="252" spans="1:4" x14ac:dyDescent="0.2">
      <c r="A252">
        <v>0.1639285714285714</v>
      </c>
      <c r="B252" t="s">
        <v>226</v>
      </c>
      <c r="C252">
        <f t="shared" si="3"/>
        <v>2</v>
      </c>
      <c r="D252">
        <v>0.1639285714285714</v>
      </c>
    </row>
    <row r="253" spans="1:4" x14ac:dyDescent="0.2">
      <c r="A253">
        <v>5.4166666666666648E-2</v>
      </c>
      <c r="B253" t="s">
        <v>225</v>
      </c>
      <c r="C253">
        <f t="shared" si="3"/>
        <v>1</v>
      </c>
      <c r="D253">
        <v>5.4166666666666648E-2</v>
      </c>
    </row>
    <row r="254" spans="1:4" x14ac:dyDescent="0.2">
      <c r="A254">
        <v>4.8611111111111105E-2</v>
      </c>
      <c r="B254" t="s">
        <v>224</v>
      </c>
      <c r="C254">
        <f t="shared" si="3"/>
        <v>0</v>
      </c>
      <c r="D254">
        <v>4.8611111111111105E-2</v>
      </c>
    </row>
    <row r="255" spans="1:4" x14ac:dyDescent="0.2">
      <c r="A255">
        <v>4.0548012593467138E-2</v>
      </c>
      <c r="B255" t="s">
        <v>223</v>
      </c>
      <c r="C255">
        <f t="shared" si="3"/>
        <v>0</v>
      </c>
      <c r="D255">
        <v>4.0548012593467138E-2</v>
      </c>
    </row>
    <row r="256" spans="1:4" x14ac:dyDescent="0.2">
      <c r="A256">
        <v>0.25</v>
      </c>
      <c r="B256" t="s">
        <v>222</v>
      </c>
      <c r="C256">
        <f t="shared" si="3"/>
        <v>3</v>
      </c>
      <c r="D256">
        <v>0.25</v>
      </c>
    </row>
    <row r="257" spans="1:4" x14ac:dyDescent="0.2">
      <c r="A257">
        <v>4.6158008658008662E-2</v>
      </c>
      <c r="B257" t="s">
        <v>221</v>
      </c>
      <c r="C257">
        <f t="shared" si="3"/>
        <v>0</v>
      </c>
      <c r="D257">
        <v>4.6158008658008662E-2</v>
      </c>
    </row>
    <row r="258" spans="1:4" x14ac:dyDescent="0.2">
      <c r="A258">
        <v>1.525974025974026E-2</v>
      </c>
      <c r="B258" t="s">
        <v>220</v>
      </c>
      <c r="C258">
        <f t="shared" ref="C258:C263" si="4">ROUND(D258*10,0)</f>
        <v>0</v>
      </c>
      <c r="D258">
        <v>1.525974025974026E-2</v>
      </c>
    </row>
    <row r="259" spans="1:4" x14ac:dyDescent="0.2">
      <c r="A259">
        <v>5.3124999999999999E-2</v>
      </c>
      <c r="B259" t="s">
        <v>219</v>
      </c>
      <c r="C259">
        <f t="shared" si="4"/>
        <v>1</v>
      </c>
      <c r="D259">
        <v>5.3124999999999999E-2</v>
      </c>
    </row>
    <row r="260" spans="1:4" x14ac:dyDescent="0.2">
      <c r="A260">
        <v>1.8939393939393955E-3</v>
      </c>
      <c r="B260" t="s">
        <v>218</v>
      </c>
      <c r="C260">
        <f t="shared" si="4"/>
        <v>0</v>
      </c>
      <c r="D260">
        <v>1.8939393939393955E-3</v>
      </c>
    </row>
    <row r="261" spans="1:4" x14ac:dyDescent="0.2">
      <c r="A261">
        <v>7.2619047619047597E-2</v>
      </c>
      <c r="B261" t="s">
        <v>217</v>
      </c>
      <c r="C261">
        <f t="shared" si="4"/>
        <v>1</v>
      </c>
      <c r="D261">
        <v>7.2619047619047597E-2</v>
      </c>
    </row>
    <row r="262" spans="1:4" x14ac:dyDescent="0.2">
      <c r="A262">
        <v>1.7936507936507941E-2</v>
      </c>
      <c r="B262" t="s">
        <v>216</v>
      </c>
      <c r="C262">
        <f t="shared" si="4"/>
        <v>0</v>
      </c>
      <c r="D262">
        <v>1.7936507936507941E-2</v>
      </c>
    </row>
    <row r="263" spans="1:4" x14ac:dyDescent="0.2">
      <c r="A263">
        <v>8.1250000000000003E-3</v>
      </c>
      <c r="B263" t="s">
        <v>215</v>
      </c>
      <c r="C263">
        <f t="shared" si="4"/>
        <v>0</v>
      </c>
      <c r="D263">
        <v>8.1250000000000003E-3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title</vt: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HKK</dc:creator>
  <cp:lastModifiedBy>黎腾</cp:lastModifiedBy>
  <dcterms:created xsi:type="dcterms:W3CDTF">2020-03-06T14:58:16Z</dcterms:created>
  <dcterms:modified xsi:type="dcterms:W3CDTF">2020-03-06T15:19:52Z</dcterms:modified>
</cp:coreProperties>
</file>