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B3E0D38-0EFA-45CF-8DBD-D218CC6EB698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损伤点的基本数据" sheetId="2" r:id="rId1"/>
    <sheet name="损伤点间的路网距离（单位为km）" sheetId="3" r:id="rId2"/>
    <sheet name="损伤点间的行驶时间（单位为h）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2" l="1"/>
  <c r="E56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19" i="2"/>
  <c r="E8" i="2"/>
  <c r="E9" i="2"/>
  <c r="E10" i="2"/>
  <c r="E11" i="2"/>
  <c r="E12" i="2"/>
  <c r="E13" i="2"/>
  <c r="E14" i="2"/>
  <c r="E15" i="2"/>
  <c r="E16" i="2"/>
  <c r="E17" i="2"/>
  <c r="E18" i="2"/>
  <c r="E7" i="2"/>
</calcChain>
</file>

<file path=xl/sharedStrings.xml><?xml version="1.0" encoding="utf-8"?>
<sst xmlns="http://schemas.openxmlformats.org/spreadsheetml/2006/main" count="9" uniqueCount="9">
  <si>
    <t>类型</t>
    <phoneticPr fontId="1" type="noConversion"/>
  </si>
  <si>
    <t>MPI</t>
    <phoneticPr fontId="1" type="noConversion"/>
  </si>
  <si>
    <t>类型：1-裂缝、2-网裂、3-坑槽</t>
    <phoneticPr fontId="1" type="noConversion"/>
  </si>
  <si>
    <t>面积/长度</t>
    <phoneticPr fontId="1" type="noConversion"/>
  </si>
  <si>
    <r>
      <t>人效ρ：裂缝-11.141 m/h/人，网裂、坑槽-1.937 m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/h/人</t>
    </r>
    <phoneticPr fontId="1" type="noConversion"/>
  </si>
  <si>
    <t>损伤点序号</t>
    <phoneticPr fontId="1" type="noConversion"/>
  </si>
  <si>
    <t>面积/人效</t>
    <phoneticPr fontId="1" type="noConversion"/>
  </si>
  <si>
    <r>
      <t>维修时间=面积/人效</t>
    </r>
    <r>
      <rPr>
        <sz val="12"/>
        <color rgb="FFFF0000"/>
        <rFont val="微软雅黑"/>
        <family val="2"/>
        <charset val="134"/>
      </rPr>
      <t>/人数</t>
    </r>
    <phoneticPr fontId="1" type="noConversion"/>
  </si>
  <si>
    <t>养护站点有3辆车，8个人（视情况可修改）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</si>
</sst>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vertAlign val="superscript"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8D3F-BA78-4F1C-AEAA-E734B283624B}">
  <dimension ref="A1:E56"/>
  <sheetViews>
    <sheetView topLeftCell="A4" workbookViewId="0">
      <selection activeCell="E5" sqref="E5"/>
    </sheetView>
  </sheetViews>
  <sheetFormatPr defaultRowHeight="16.5" x14ac:dyDescent="0.3"/>
  <cols>
    <col min="1" max="1" width="13.75" style="1" customWidth="1"/>
    <col min="2" max="2" width="8.6640625" style="1"/>
    <col min="3" max="3" width="11.9140625" style="1" customWidth="1"/>
    <col min="4" max="4" width="11.6640625" style="1" customWidth="1"/>
    <col min="5" max="5" width="18.6640625" style="1" customWidth="1"/>
    <col min="6" max="16384" width="8.6640625" style="1"/>
  </cols>
  <sheetData>
    <row r="1" spans="1:5" x14ac:dyDescent="0.3">
      <c r="A1" s="2" t="s">
        <v>8</v>
      </c>
    </row>
    <row r="2" spans="1:5" x14ac:dyDescent="0.3">
      <c r="A2" s="2" t="s">
        <v>2</v>
      </c>
    </row>
    <row r="3" spans="1:5" ht="18.5" x14ac:dyDescent="0.3">
      <c r="A3" s="2" t="s">
        <v>4</v>
      </c>
    </row>
    <row r="4" spans="1:5" x14ac:dyDescent="0.3">
      <c r="A4" s="2" t="s">
        <v>7</v>
      </c>
    </row>
    <row r="6" spans="1:5" x14ac:dyDescent="0.3">
      <c r="A6" s="1" t="s">
        <v>5</v>
      </c>
      <c r="B6" s="1" t="s">
        <v>0</v>
      </c>
      <c r="C6" s="1" t="s">
        <v>3</v>
      </c>
      <c r="D6" s="1" t="s">
        <v>1</v>
      </c>
      <c r="E6" s="1" t="s">
        <v>6</v>
      </c>
    </row>
    <row r="7" spans="1:5" x14ac:dyDescent="0.3">
      <c r="A7" s="1">
        <v>1</v>
      </c>
      <c r="B7" s="1">
        <v>1</v>
      </c>
      <c r="C7" s="1">
        <v>2.12</v>
      </c>
      <c r="D7" s="1">
        <v>0.17</v>
      </c>
      <c r="E7" s="1">
        <f>C7/11.141</f>
        <v>0.1902881249439009</v>
      </c>
    </row>
    <row r="8" spans="1:5" x14ac:dyDescent="0.3">
      <c r="A8" s="1">
        <v>2</v>
      </c>
      <c r="B8" s="1">
        <v>1</v>
      </c>
      <c r="C8" s="1">
        <v>2.34</v>
      </c>
      <c r="D8" s="1">
        <v>0.23</v>
      </c>
      <c r="E8" s="1">
        <f t="shared" ref="E8:E18" si="0">C8/11.141</f>
        <v>0.2100350058343057</v>
      </c>
    </row>
    <row r="9" spans="1:5" x14ac:dyDescent="0.3">
      <c r="A9" s="1">
        <v>3</v>
      </c>
      <c r="B9" s="1">
        <v>1</v>
      </c>
      <c r="C9" s="1">
        <v>2.5099999999999998</v>
      </c>
      <c r="D9" s="1">
        <v>0.31</v>
      </c>
      <c r="E9" s="1">
        <f t="shared" si="0"/>
        <v>0.22529395924961851</v>
      </c>
    </row>
    <row r="10" spans="1:5" x14ac:dyDescent="0.3">
      <c r="A10" s="1">
        <v>4</v>
      </c>
      <c r="B10" s="1">
        <v>1</v>
      </c>
      <c r="C10" s="1">
        <v>3.07</v>
      </c>
      <c r="D10" s="1">
        <v>0.34</v>
      </c>
      <c r="E10" s="1">
        <f t="shared" si="0"/>
        <v>0.27555874697064892</v>
      </c>
    </row>
    <row r="11" spans="1:5" x14ac:dyDescent="0.3">
      <c r="A11" s="1">
        <v>5</v>
      </c>
      <c r="B11" s="1">
        <v>1</v>
      </c>
      <c r="C11" s="1">
        <v>3.24</v>
      </c>
      <c r="D11" s="1">
        <v>0.41</v>
      </c>
      <c r="E11" s="1">
        <f t="shared" si="0"/>
        <v>0.29081770038596177</v>
      </c>
    </row>
    <row r="12" spans="1:5" x14ac:dyDescent="0.3">
      <c r="A12" s="1">
        <v>6</v>
      </c>
      <c r="B12" s="1">
        <v>1</v>
      </c>
      <c r="C12" s="1">
        <v>3.48</v>
      </c>
      <c r="D12" s="1">
        <v>0.37</v>
      </c>
      <c r="E12" s="1">
        <f t="shared" si="0"/>
        <v>0.31235975226640339</v>
      </c>
    </row>
    <row r="13" spans="1:5" x14ac:dyDescent="0.3">
      <c r="A13" s="1">
        <v>7</v>
      </c>
      <c r="B13" s="1">
        <v>1</v>
      </c>
      <c r="C13" s="1">
        <v>3.54</v>
      </c>
      <c r="D13" s="1">
        <v>0.39</v>
      </c>
      <c r="E13" s="1">
        <f t="shared" si="0"/>
        <v>0.31774526523651381</v>
      </c>
    </row>
    <row r="14" spans="1:5" x14ac:dyDescent="0.3">
      <c r="A14" s="1">
        <v>8</v>
      </c>
      <c r="B14" s="1">
        <v>1</v>
      </c>
      <c r="C14" s="1">
        <v>4.2300000000000004</v>
      </c>
      <c r="D14" s="1">
        <v>0.48</v>
      </c>
      <c r="E14" s="1">
        <f t="shared" si="0"/>
        <v>0.37967866439278347</v>
      </c>
    </row>
    <row r="15" spans="1:5" x14ac:dyDescent="0.3">
      <c r="A15" s="1">
        <v>9</v>
      </c>
      <c r="B15" s="1">
        <v>1</v>
      </c>
      <c r="C15" s="1">
        <v>4.26</v>
      </c>
      <c r="D15" s="1">
        <v>0.52</v>
      </c>
      <c r="E15" s="1">
        <f t="shared" si="0"/>
        <v>0.3823714208778386</v>
      </c>
    </row>
    <row r="16" spans="1:5" x14ac:dyDescent="0.3">
      <c r="A16" s="1">
        <v>10</v>
      </c>
      <c r="B16" s="1">
        <v>1</v>
      </c>
      <c r="C16" s="1">
        <v>4.32</v>
      </c>
      <c r="D16" s="1">
        <v>0.76</v>
      </c>
      <c r="E16" s="1">
        <f t="shared" si="0"/>
        <v>0.38775693384794901</v>
      </c>
    </row>
    <row r="17" spans="1:5" x14ac:dyDescent="0.3">
      <c r="A17" s="1">
        <v>11</v>
      </c>
      <c r="B17" s="1">
        <v>1</v>
      </c>
      <c r="C17" s="1">
        <v>4.41</v>
      </c>
      <c r="D17" s="1">
        <v>0.84</v>
      </c>
      <c r="E17" s="1">
        <f t="shared" si="0"/>
        <v>0.39583520330311461</v>
      </c>
    </row>
    <row r="18" spans="1:5" x14ac:dyDescent="0.3">
      <c r="A18" s="4">
        <v>12</v>
      </c>
      <c r="B18" s="4">
        <v>1</v>
      </c>
      <c r="C18" s="4">
        <v>4.57</v>
      </c>
      <c r="D18" s="4">
        <v>0.91</v>
      </c>
      <c r="E18" s="4">
        <f t="shared" si="0"/>
        <v>0.41019657122340908</v>
      </c>
    </row>
    <row r="19" spans="1:5" x14ac:dyDescent="0.3">
      <c r="A19" s="1">
        <v>13</v>
      </c>
      <c r="B19" s="1">
        <v>2</v>
      </c>
      <c r="C19" s="1">
        <v>1.03</v>
      </c>
      <c r="D19" s="3">
        <v>0.11</v>
      </c>
      <c r="E19" s="1">
        <f>C19/1.937</f>
        <v>0.53175012906556529</v>
      </c>
    </row>
    <row r="20" spans="1:5" x14ac:dyDescent="0.3">
      <c r="A20" s="1">
        <v>14</v>
      </c>
      <c r="B20" s="1">
        <v>2</v>
      </c>
      <c r="C20" s="3">
        <v>1.08</v>
      </c>
      <c r="D20" s="3">
        <v>0.17</v>
      </c>
      <c r="E20" s="1">
        <f t="shared" ref="E20:E56" si="1">C20/1.937</f>
        <v>0.55756324212700059</v>
      </c>
    </row>
    <row r="21" spans="1:5" x14ac:dyDescent="0.3">
      <c r="A21" s="1">
        <v>15</v>
      </c>
      <c r="B21" s="1">
        <v>2</v>
      </c>
      <c r="C21" s="3">
        <v>1.1143278674920911</v>
      </c>
      <c r="D21" s="3">
        <v>0.25</v>
      </c>
      <c r="E21" s="1">
        <f t="shared" si="1"/>
        <v>0.5752854246216268</v>
      </c>
    </row>
    <row r="22" spans="1:5" x14ac:dyDescent="0.3">
      <c r="A22" s="1">
        <v>16</v>
      </c>
      <c r="B22" s="1">
        <v>2</v>
      </c>
      <c r="C22" s="3">
        <v>1.24</v>
      </c>
      <c r="D22" s="3">
        <v>0.31</v>
      </c>
      <c r="E22" s="1">
        <f t="shared" si="1"/>
        <v>0.64016520392359322</v>
      </c>
    </row>
    <row r="23" spans="1:5" x14ac:dyDescent="0.3">
      <c r="A23" s="1">
        <v>17</v>
      </c>
      <c r="B23" s="1">
        <v>2</v>
      </c>
      <c r="C23" s="3">
        <v>1.33</v>
      </c>
      <c r="D23" s="3">
        <v>0.41</v>
      </c>
      <c r="E23" s="1">
        <f t="shared" si="1"/>
        <v>0.68662880743417654</v>
      </c>
    </row>
    <row r="24" spans="1:5" x14ac:dyDescent="0.3">
      <c r="A24" s="1">
        <v>18</v>
      </c>
      <c r="B24" s="1">
        <v>2</v>
      </c>
      <c r="C24" s="3">
        <v>1.3955866586282417</v>
      </c>
      <c r="D24" s="3">
        <v>0.36</v>
      </c>
      <c r="E24" s="1">
        <f t="shared" si="1"/>
        <v>0.72048872412402776</v>
      </c>
    </row>
    <row r="25" spans="1:5" x14ac:dyDescent="0.3">
      <c r="A25" s="1">
        <v>19</v>
      </c>
      <c r="B25" s="1">
        <v>2</v>
      </c>
      <c r="C25" s="3">
        <v>1.4214550239663695</v>
      </c>
      <c r="D25" s="3">
        <v>0.47</v>
      </c>
      <c r="E25" s="1">
        <f t="shared" si="1"/>
        <v>0.73384358490777979</v>
      </c>
    </row>
    <row r="26" spans="1:5" x14ac:dyDescent="0.3">
      <c r="A26" s="1">
        <v>20</v>
      </c>
      <c r="B26" s="1">
        <v>2</v>
      </c>
      <c r="C26" s="3">
        <v>1.4746062740669452</v>
      </c>
      <c r="D26" s="3">
        <v>0.51</v>
      </c>
      <c r="E26" s="1">
        <f t="shared" si="1"/>
        <v>0.7612835694718354</v>
      </c>
    </row>
    <row r="27" spans="1:5" x14ac:dyDescent="0.3">
      <c r="A27" s="1">
        <v>21</v>
      </c>
      <c r="B27" s="1">
        <v>2</v>
      </c>
      <c r="C27" s="3">
        <v>1.5234773512128137</v>
      </c>
      <c r="D27" s="3">
        <v>0.52</v>
      </c>
      <c r="E27" s="1">
        <f t="shared" si="1"/>
        <v>0.78651386226784392</v>
      </c>
    </row>
    <row r="28" spans="1:5" x14ac:dyDescent="0.3">
      <c r="A28" s="1">
        <v>22</v>
      </c>
      <c r="B28" s="1">
        <v>2</v>
      </c>
      <c r="C28" s="3">
        <v>1.5622259763490747</v>
      </c>
      <c r="D28" s="3">
        <v>0.59</v>
      </c>
      <c r="E28" s="1">
        <f t="shared" si="1"/>
        <v>0.80651831510019345</v>
      </c>
    </row>
    <row r="29" spans="1:5" x14ac:dyDescent="0.3">
      <c r="A29" s="1">
        <v>23</v>
      </c>
      <c r="B29" s="1">
        <v>2</v>
      </c>
      <c r="C29" s="3">
        <v>1.6221013914640077</v>
      </c>
      <c r="D29" s="3">
        <v>0.62</v>
      </c>
      <c r="E29" s="1">
        <f t="shared" si="1"/>
        <v>0.83742973229943607</v>
      </c>
    </row>
    <row r="30" spans="1:5" x14ac:dyDescent="0.3">
      <c r="A30" s="1">
        <v>24</v>
      </c>
      <c r="B30" s="1">
        <v>2</v>
      </c>
      <c r="C30" s="3">
        <v>1.6741702370017149</v>
      </c>
      <c r="D30" s="3">
        <v>0.73</v>
      </c>
      <c r="E30" s="1">
        <f t="shared" si="1"/>
        <v>0.86431091223630085</v>
      </c>
    </row>
    <row r="31" spans="1:5" x14ac:dyDescent="0.3">
      <c r="A31" s="1">
        <v>25</v>
      </c>
      <c r="B31" s="1">
        <v>2</v>
      </c>
      <c r="C31" s="3">
        <v>1.785672973589274</v>
      </c>
      <c r="D31" s="3">
        <v>0.65</v>
      </c>
      <c r="E31" s="1">
        <f t="shared" si="1"/>
        <v>0.92187556716018271</v>
      </c>
    </row>
    <row r="32" spans="1:5" x14ac:dyDescent="0.3">
      <c r="A32" s="1">
        <v>26</v>
      </c>
      <c r="B32" s="1">
        <v>2</v>
      </c>
      <c r="C32" s="3">
        <v>1.7996284344163438</v>
      </c>
      <c r="D32" s="3">
        <v>0.79</v>
      </c>
      <c r="E32" s="1">
        <f t="shared" si="1"/>
        <v>0.92908024492325436</v>
      </c>
    </row>
    <row r="33" spans="1:5" x14ac:dyDescent="0.3">
      <c r="A33" s="1">
        <v>27</v>
      </c>
      <c r="B33" s="1">
        <v>2</v>
      </c>
      <c r="C33" s="3">
        <v>1.8098216690516431</v>
      </c>
      <c r="D33" s="3">
        <v>0.83514829859814599</v>
      </c>
      <c r="E33" s="1">
        <f t="shared" si="1"/>
        <v>0.9343426272853087</v>
      </c>
    </row>
    <row r="34" spans="1:5" x14ac:dyDescent="0.3">
      <c r="A34" s="1">
        <v>28</v>
      </c>
      <c r="B34" s="1">
        <v>2</v>
      </c>
      <c r="C34" s="3">
        <v>1.8565360203966541</v>
      </c>
      <c r="D34" s="3">
        <v>0.9448438790872894</v>
      </c>
      <c r="E34" s="1">
        <f t="shared" si="1"/>
        <v>0.95845948394251634</v>
      </c>
    </row>
    <row r="35" spans="1:5" x14ac:dyDescent="0.3">
      <c r="A35" s="4">
        <v>29</v>
      </c>
      <c r="B35" s="4">
        <v>2</v>
      </c>
      <c r="C35" s="5">
        <v>1.92</v>
      </c>
      <c r="D35" s="5">
        <v>0.94746245511197569</v>
      </c>
      <c r="E35" s="4">
        <f t="shared" si="1"/>
        <v>0.99122354155911196</v>
      </c>
    </row>
    <row r="36" spans="1:5" x14ac:dyDescent="0.3">
      <c r="A36" s="1">
        <v>30</v>
      </c>
      <c r="B36" s="1">
        <v>3</v>
      </c>
      <c r="C36" s="3">
        <v>0.08</v>
      </c>
      <c r="D36" s="3">
        <v>0.18</v>
      </c>
      <c r="E36" s="1">
        <f t="shared" si="1"/>
        <v>4.1300980898296334E-2</v>
      </c>
    </row>
    <row r="37" spans="1:5" x14ac:dyDescent="0.3">
      <c r="A37" s="1">
        <v>31</v>
      </c>
      <c r="B37" s="1">
        <v>3</v>
      </c>
      <c r="C37" s="3">
        <v>0.16106672183207404</v>
      </c>
      <c r="D37" s="3">
        <v>0.2</v>
      </c>
      <c r="E37" s="1">
        <f t="shared" si="1"/>
        <v>8.3152670021721234E-2</v>
      </c>
    </row>
    <row r="38" spans="1:5" x14ac:dyDescent="0.3">
      <c r="A38" s="1">
        <v>32</v>
      </c>
      <c r="B38" s="1">
        <v>3</v>
      </c>
      <c r="C38" s="3">
        <v>0.21179664528747311</v>
      </c>
      <c r="D38" s="3">
        <v>0.25</v>
      </c>
      <c r="E38" s="1">
        <f t="shared" si="1"/>
        <v>0.10934261501676464</v>
      </c>
    </row>
    <row r="39" spans="1:5" x14ac:dyDescent="0.3">
      <c r="A39" s="1">
        <v>33</v>
      </c>
      <c r="B39" s="1">
        <v>3</v>
      </c>
      <c r="C39" s="3">
        <v>0.2511900934577086</v>
      </c>
      <c r="D39" s="3">
        <v>0.27</v>
      </c>
      <c r="E39" s="1">
        <f t="shared" si="1"/>
        <v>0.12967996564672618</v>
      </c>
    </row>
    <row r="40" spans="1:5" x14ac:dyDescent="0.3">
      <c r="A40" s="1">
        <v>34</v>
      </c>
      <c r="B40" s="1">
        <v>3</v>
      </c>
      <c r="C40" s="3">
        <v>0.32562348246264639</v>
      </c>
      <c r="D40" s="3">
        <v>0.27760579412090736</v>
      </c>
      <c r="E40" s="1">
        <f t="shared" si="1"/>
        <v>0.16810711536533113</v>
      </c>
    </row>
    <row r="41" spans="1:5" x14ac:dyDescent="0.3">
      <c r="A41" s="1">
        <v>35</v>
      </c>
      <c r="B41" s="1">
        <v>3</v>
      </c>
      <c r="C41" s="3">
        <v>0.38</v>
      </c>
      <c r="D41" s="3">
        <v>0.29892842731371749</v>
      </c>
      <c r="E41" s="1">
        <f t="shared" si="1"/>
        <v>0.19617965926690759</v>
      </c>
    </row>
    <row r="42" spans="1:5" x14ac:dyDescent="0.3">
      <c r="A42" s="1">
        <v>36</v>
      </c>
      <c r="B42" s="1">
        <v>3</v>
      </c>
      <c r="C42" s="3">
        <v>0.40376298909917319</v>
      </c>
      <c r="D42" s="3">
        <v>0.44644179467039402</v>
      </c>
      <c r="E42" s="1">
        <f t="shared" si="1"/>
        <v>0.20844759375279978</v>
      </c>
    </row>
    <row r="43" spans="1:5" x14ac:dyDescent="0.3">
      <c r="A43" s="1">
        <v>37</v>
      </c>
      <c r="B43" s="1">
        <v>3</v>
      </c>
      <c r="C43" s="3">
        <v>0.40898285287451241</v>
      </c>
      <c r="D43" s="3">
        <v>0.51925820301215864</v>
      </c>
      <c r="E43" s="1">
        <f t="shared" si="1"/>
        <v>0.21114241242876222</v>
      </c>
    </row>
    <row r="44" spans="1:5" x14ac:dyDescent="0.3">
      <c r="A44" s="1">
        <v>38</v>
      </c>
      <c r="B44" s="1">
        <v>3</v>
      </c>
      <c r="C44" s="3">
        <v>0.43108754746482048</v>
      </c>
      <c r="D44" s="3">
        <v>0.58647336568257413</v>
      </c>
      <c r="E44" s="1">
        <f t="shared" si="1"/>
        <v>0.22255423204172456</v>
      </c>
    </row>
    <row r="45" spans="1:5" x14ac:dyDescent="0.3">
      <c r="A45" s="1">
        <v>39</v>
      </c>
      <c r="B45" s="1">
        <v>3</v>
      </c>
      <c r="C45" s="3">
        <v>0.45928409114809288</v>
      </c>
      <c r="D45" s="3">
        <v>0.60232193622522556</v>
      </c>
      <c r="E45" s="1">
        <f t="shared" si="1"/>
        <v>0.23711104344248471</v>
      </c>
    </row>
    <row r="46" spans="1:5" x14ac:dyDescent="0.3">
      <c r="A46" s="1">
        <v>40</v>
      </c>
      <c r="B46" s="1">
        <v>3</v>
      </c>
      <c r="C46" s="3">
        <v>0.54160074060994878</v>
      </c>
      <c r="D46" s="3">
        <v>0.61</v>
      </c>
      <c r="E46" s="1">
        <f t="shared" si="1"/>
        <v>0.27960802303043303</v>
      </c>
    </row>
    <row r="47" spans="1:5" x14ac:dyDescent="0.3">
      <c r="A47" s="1">
        <v>41</v>
      </c>
      <c r="B47" s="1">
        <v>3</v>
      </c>
      <c r="C47" s="3">
        <v>0.56191202436485799</v>
      </c>
      <c r="D47" s="3">
        <v>0.63199553244300022</v>
      </c>
      <c r="E47" s="1">
        <f t="shared" si="1"/>
        <v>0.29009397231020029</v>
      </c>
    </row>
    <row r="48" spans="1:5" x14ac:dyDescent="0.3">
      <c r="A48" s="1">
        <v>42</v>
      </c>
      <c r="B48" s="1">
        <v>3</v>
      </c>
      <c r="C48" s="3">
        <v>0.57598078447300083</v>
      </c>
      <c r="D48" s="3">
        <v>0.64506799010485172</v>
      </c>
      <c r="E48" s="1">
        <f t="shared" si="1"/>
        <v>0.29735714221631432</v>
      </c>
    </row>
    <row r="49" spans="1:5" x14ac:dyDescent="0.3">
      <c r="A49" s="1">
        <v>43</v>
      </c>
      <c r="B49" s="1">
        <v>3</v>
      </c>
      <c r="C49" s="3">
        <v>0.58793087024362245</v>
      </c>
      <c r="D49" s="3">
        <v>0.66830938254554029</v>
      </c>
      <c r="E49" s="1">
        <f t="shared" si="1"/>
        <v>0.30352652051813239</v>
      </c>
    </row>
    <row r="50" spans="1:5" x14ac:dyDescent="0.3">
      <c r="A50" s="1">
        <v>44</v>
      </c>
      <c r="B50" s="1">
        <v>3</v>
      </c>
      <c r="C50" s="3">
        <v>0.61904194056135009</v>
      </c>
      <c r="D50" s="3">
        <v>0.75715954738468616</v>
      </c>
      <c r="E50" s="1">
        <f t="shared" si="1"/>
        <v>0.31958799202960769</v>
      </c>
    </row>
    <row r="51" spans="1:5" x14ac:dyDescent="0.3">
      <c r="A51" s="1">
        <v>45</v>
      </c>
      <c r="B51" s="1">
        <v>3</v>
      </c>
      <c r="C51" s="3">
        <v>0.64988362330354665</v>
      </c>
      <c r="D51" s="3">
        <v>0.7926791261619156</v>
      </c>
      <c r="E51" s="1">
        <f t="shared" si="1"/>
        <v>0.33551038890219237</v>
      </c>
    </row>
    <row r="52" spans="1:5" x14ac:dyDescent="0.3">
      <c r="A52" s="1">
        <v>46</v>
      </c>
      <c r="B52" s="1">
        <v>3</v>
      </c>
      <c r="C52" s="3">
        <v>0.66669780554538793</v>
      </c>
      <c r="D52" s="3">
        <v>0.81779560280865238</v>
      </c>
      <c r="E52" s="1">
        <f t="shared" si="1"/>
        <v>0.34419091664707691</v>
      </c>
    </row>
    <row r="53" spans="1:5" x14ac:dyDescent="0.3">
      <c r="A53" s="1">
        <v>47</v>
      </c>
      <c r="B53" s="1">
        <v>3</v>
      </c>
      <c r="C53" s="3">
        <v>0.68595071755765213</v>
      </c>
      <c r="D53" s="3">
        <v>0.86739827732755981</v>
      </c>
      <c r="E53" s="1">
        <f t="shared" si="1"/>
        <v>0.3541304685377657</v>
      </c>
    </row>
    <row r="54" spans="1:5" x14ac:dyDescent="0.3">
      <c r="A54" s="1">
        <v>48</v>
      </c>
      <c r="B54" s="1">
        <v>3</v>
      </c>
      <c r="C54" s="3">
        <v>0.78981053710525606</v>
      </c>
      <c r="D54" s="3">
        <v>0.9250568108152174</v>
      </c>
      <c r="E54" s="1">
        <f t="shared" si="1"/>
        <v>0.40774937382821685</v>
      </c>
    </row>
    <row r="55" spans="1:5" x14ac:dyDescent="0.3">
      <c r="A55" s="1">
        <v>49</v>
      </c>
      <c r="B55" s="1">
        <v>3</v>
      </c>
      <c r="C55" s="3">
        <v>0.89015726703273457</v>
      </c>
      <c r="D55" s="3">
        <v>0.93210525622666507</v>
      </c>
      <c r="E55" s="1">
        <f>C55/1.937</f>
        <v>0.45955460352748301</v>
      </c>
    </row>
    <row r="56" spans="1:5" x14ac:dyDescent="0.3">
      <c r="A56" s="1">
        <v>50</v>
      </c>
      <c r="B56" s="1">
        <v>3</v>
      </c>
      <c r="C56" s="3">
        <v>0.91</v>
      </c>
      <c r="D56" s="3">
        <v>0.94358681239175546</v>
      </c>
      <c r="E56" s="1">
        <f t="shared" si="1"/>
        <v>0.46979865771812079</v>
      </c>
    </row>
  </sheetData>
  <sortState xmlns:xlrd2="http://schemas.microsoft.com/office/spreadsheetml/2017/richdata2" ref="G36:G56">
    <sortCondition ref="G36:G5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7B8E-07EF-43D9-9847-6B0E0FB0018C}">
  <dimension ref="A1:AY51"/>
  <sheetViews>
    <sheetView zoomScaleNormal="100" workbookViewId="0">
      <selection activeCell="K52" sqref="K52"/>
    </sheetView>
  </sheetViews>
  <sheetFormatPr defaultRowHeight="14" x14ac:dyDescent="0.3"/>
  <sheetData>
    <row r="1" spans="1:51" x14ac:dyDescent="0.3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</row>
    <row r="2" spans="1:51" x14ac:dyDescent="0.3">
      <c r="A2">
        <v>1</v>
      </c>
      <c r="B2">
        <v>0</v>
      </c>
      <c r="C2">
        <v>0.53100000000000003</v>
      </c>
      <c r="D2">
        <v>1.452</v>
      </c>
      <c r="E2">
        <v>1.304</v>
      </c>
      <c r="F2">
        <v>0.53100000000000003</v>
      </c>
      <c r="G2">
        <v>1.46</v>
      </c>
      <c r="H2">
        <v>0.68400000000000005</v>
      </c>
      <c r="I2">
        <v>1.538</v>
      </c>
      <c r="J2">
        <v>1.0069999999999999</v>
      </c>
      <c r="K2">
        <v>1.0169999999999999</v>
      </c>
      <c r="L2">
        <v>2.1520000000000001</v>
      </c>
      <c r="M2">
        <v>2.4969999999999999</v>
      </c>
      <c r="N2">
        <v>0.91500000000000004</v>
      </c>
      <c r="O2">
        <v>1.8879999999999999</v>
      </c>
      <c r="P2">
        <v>1.488</v>
      </c>
      <c r="Q2">
        <v>0.76100000000000001</v>
      </c>
      <c r="R2">
        <v>0.29599999999999999</v>
      </c>
      <c r="S2">
        <v>1.7270000000000001</v>
      </c>
      <c r="T2">
        <v>0.68100000000000005</v>
      </c>
      <c r="U2">
        <v>1.4</v>
      </c>
      <c r="V2">
        <v>0.97799999999999998</v>
      </c>
      <c r="W2">
        <v>1.373</v>
      </c>
      <c r="X2">
        <v>0.64700000000000002</v>
      </c>
      <c r="Y2">
        <v>2.754</v>
      </c>
      <c r="Z2">
        <v>1.2150000000000001</v>
      </c>
      <c r="AA2">
        <v>2.2440000000000002</v>
      </c>
      <c r="AB2">
        <v>0.54400000000000004</v>
      </c>
      <c r="AC2">
        <v>1.1759999999999999</v>
      </c>
      <c r="AD2">
        <v>1.5029999999999999</v>
      </c>
      <c r="AE2">
        <v>1.2949999999999999</v>
      </c>
      <c r="AF2">
        <v>2.294</v>
      </c>
      <c r="AG2">
        <v>1.327</v>
      </c>
      <c r="AH2">
        <v>1.8919999999999999</v>
      </c>
      <c r="AI2">
        <v>3.0350000000000001</v>
      </c>
      <c r="AJ2">
        <v>1.105</v>
      </c>
      <c r="AK2">
        <v>1.294</v>
      </c>
      <c r="AL2">
        <v>1.7270000000000001</v>
      </c>
      <c r="AM2">
        <v>2.3639999999999999</v>
      </c>
      <c r="AN2">
        <v>1.8440000000000001</v>
      </c>
      <c r="AO2">
        <v>1.3939999999999999</v>
      </c>
      <c r="AP2">
        <v>2.431</v>
      </c>
      <c r="AQ2">
        <v>1.7</v>
      </c>
      <c r="AR2">
        <v>1.673</v>
      </c>
      <c r="AS2">
        <v>2.4940000000000002</v>
      </c>
      <c r="AT2">
        <v>0.53100000000000003</v>
      </c>
      <c r="AU2">
        <v>1.3120000000000001</v>
      </c>
      <c r="AV2">
        <v>2.4319999999999999</v>
      </c>
      <c r="AW2">
        <v>2.609</v>
      </c>
      <c r="AX2">
        <v>1.9239999999999999</v>
      </c>
      <c r="AY2">
        <v>1.105</v>
      </c>
    </row>
    <row r="3" spans="1:51" x14ac:dyDescent="0.3">
      <c r="A3">
        <v>2</v>
      </c>
      <c r="B3">
        <v>0</v>
      </c>
      <c r="C3">
        <v>0</v>
      </c>
      <c r="D3">
        <v>1.7</v>
      </c>
      <c r="E3">
        <v>1.288</v>
      </c>
      <c r="F3">
        <v>1E-3</v>
      </c>
      <c r="G3">
        <v>1.5309999999999999</v>
      </c>
      <c r="H3">
        <v>0.67600000000000005</v>
      </c>
      <c r="I3">
        <v>2.1829999999999998</v>
      </c>
      <c r="J3">
        <v>0.999</v>
      </c>
      <c r="K3">
        <v>1.0009999999999999</v>
      </c>
      <c r="L3">
        <v>2.4180000000000001</v>
      </c>
      <c r="M3">
        <v>2.4809999999999999</v>
      </c>
      <c r="N3">
        <v>0.89900000000000002</v>
      </c>
      <c r="O3">
        <v>2.1360000000000001</v>
      </c>
      <c r="P3">
        <v>2.133</v>
      </c>
      <c r="Q3">
        <v>1.236</v>
      </c>
      <c r="R3">
        <v>1.23</v>
      </c>
      <c r="S3">
        <v>1.7190000000000001</v>
      </c>
      <c r="T3">
        <v>0.66500000000000004</v>
      </c>
      <c r="U3">
        <v>1.3839999999999999</v>
      </c>
      <c r="V3">
        <v>0.96199999999999997</v>
      </c>
      <c r="W3">
        <v>1.365</v>
      </c>
      <c r="X3">
        <v>1.1220000000000001</v>
      </c>
      <c r="Y3">
        <v>2.738</v>
      </c>
      <c r="Z3">
        <v>1.286</v>
      </c>
      <c r="AA3">
        <v>2.5099999999999998</v>
      </c>
      <c r="AB3">
        <v>0.52800000000000002</v>
      </c>
      <c r="AC3">
        <v>1.1599999999999999</v>
      </c>
      <c r="AD3">
        <v>2.1480000000000001</v>
      </c>
      <c r="AE3">
        <v>1.2789999999999999</v>
      </c>
      <c r="AF3">
        <v>2.286</v>
      </c>
      <c r="AG3">
        <v>1.3109999999999999</v>
      </c>
      <c r="AH3">
        <v>1.8839999999999999</v>
      </c>
      <c r="AI3">
        <v>3.0190000000000001</v>
      </c>
      <c r="AJ3">
        <v>1.75</v>
      </c>
      <c r="AK3">
        <v>1.278</v>
      </c>
      <c r="AL3">
        <v>1.7190000000000001</v>
      </c>
      <c r="AM3">
        <v>2.3479999999999999</v>
      </c>
      <c r="AN3">
        <v>2.133</v>
      </c>
      <c r="AO3">
        <v>1.4650000000000001</v>
      </c>
      <c r="AP3">
        <v>2.66</v>
      </c>
      <c r="AQ3">
        <v>1.948</v>
      </c>
      <c r="AR3">
        <v>1.921</v>
      </c>
      <c r="AS3">
        <v>2.4860000000000002</v>
      </c>
      <c r="AT3">
        <v>1E-3</v>
      </c>
      <c r="AU3">
        <v>1.296</v>
      </c>
      <c r="AV3">
        <v>2.4239999999999999</v>
      </c>
      <c r="AW3">
        <v>2.8380000000000001</v>
      </c>
      <c r="AX3">
        <v>1.9950000000000001</v>
      </c>
      <c r="AY3">
        <v>1.58</v>
      </c>
    </row>
    <row r="4" spans="1:51" x14ac:dyDescent="0.3">
      <c r="A4">
        <v>3</v>
      </c>
      <c r="B4">
        <v>0</v>
      </c>
      <c r="C4">
        <v>0</v>
      </c>
      <c r="D4">
        <v>0</v>
      </c>
      <c r="E4">
        <v>2.0110000000000001</v>
      </c>
      <c r="F4">
        <v>2.0840000000000001</v>
      </c>
      <c r="G4">
        <v>1.375</v>
      </c>
      <c r="H4">
        <v>1.643</v>
      </c>
      <c r="I4">
        <v>1.6319999999999999</v>
      </c>
      <c r="J4">
        <v>1.6859999999999999</v>
      </c>
      <c r="K4">
        <v>2.1739999999999999</v>
      </c>
      <c r="L4">
        <v>1.179</v>
      </c>
      <c r="M4">
        <v>2.8650000000000002</v>
      </c>
      <c r="N4">
        <v>2.0720000000000001</v>
      </c>
      <c r="O4">
        <v>0.437</v>
      </c>
      <c r="P4">
        <v>1.5820000000000001</v>
      </c>
      <c r="Q4">
        <v>2.7130000000000001</v>
      </c>
      <c r="R4">
        <v>1.984</v>
      </c>
      <c r="S4">
        <v>2.1880000000000002</v>
      </c>
      <c r="T4">
        <v>1.8380000000000001</v>
      </c>
      <c r="U4">
        <v>2.1190000000000002</v>
      </c>
      <c r="V4">
        <v>2.1349999999999998</v>
      </c>
      <c r="W4">
        <v>1.8340000000000001</v>
      </c>
      <c r="X4">
        <v>1.466</v>
      </c>
      <c r="Y4">
        <v>2.9780000000000002</v>
      </c>
      <c r="Z4">
        <v>1.1299999999999999</v>
      </c>
      <c r="AA4">
        <v>1.2709999999999999</v>
      </c>
      <c r="AB4">
        <v>1.7010000000000001</v>
      </c>
      <c r="AC4">
        <v>1.895</v>
      </c>
      <c r="AD4">
        <v>1.597</v>
      </c>
      <c r="AE4">
        <v>2.0019999999999998</v>
      </c>
      <c r="AF4">
        <v>2.2130000000000001</v>
      </c>
      <c r="AG4">
        <v>2.0459999999999998</v>
      </c>
      <c r="AH4">
        <v>2.2789999999999999</v>
      </c>
      <c r="AI4">
        <v>3.2589999999999999</v>
      </c>
      <c r="AJ4">
        <v>1.5109999999999999</v>
      </c>
      <c r="AK4">
        <v>2.4510000000000001</v>
      </c>
      <c r="AL4">
        <v>2.1880000000000002</v>
      </c>
      <c r="AM4">
        <v>2.9249999999999998</v>
      </c>
      <c r="AN4">
        <v>0.39300000000000002</v>
      </c>
      <c r="AO4">
        <v>1.091</v>
      </c>
      <c r="AP4">
        <v>0.94399999999999995</v>
      </c>
      <c r="AQ4">
        <v>0.249</v>
      </c>
      <c r="AR4">
        <v>0.222</v>
      </c>
      <c r="AS4">
        <v>2.4129999999999998</v>
      </c>
      <c r="AT4">
        <v>2.0840000000000001</v>
      </c>
      <c r="AU4">
        <v>2.0310000000000001</v>
      </c>
      <c r="AV4">
        <v>1.1100000000000001</v>
      </c>
      <c r="AW4">
        <v>1.0389999999999999</v>
      </c>
      <c r="AX4">
        <v>1.528</v>
      </c>
      <c r="AY4">
        <v>1.843</v>
      </c>
    </row>
    <row r="5" spans="1:51" x14ac:dyDescent="0.3">
      <c r="A5">
        <v>4</v>
      </c>
      <c r="B5">
        <v>0</v>
      </c>
      <c r="C5">
        <v>0</v>
      </c>
      <c r="D5">
        <v>0</v>
      </c>
      <c r="E5">
        <v>0</v>
      </c>
      <c r="F5">
        <v>1.514</v>
      </c>
      <c r="G5">
        <v>1.347</v>
      </c>
      <c r="H5">
        <v>1.4370000000000001</v>
      </c>
      <c r="I5">
        <v>2.6459999999999999</v>
      </c>
      <c r="J5">
        <v>1.48</v>
      </c>
      <c r="K5">
        <v>0.92600000000000005</v>
      </c>
      <c r="L5">
        <v>2.8809999999999998</v>
      </c>
      <c r="M5">
        <v>1.1919999999999999</v>
      </c>
      <c r="N5">
        <v>1.3360000000000001</v>
      </c>
      <c r="O5">
        <v>2.2509999999999999</v>
      </c>
      <c r="P5">
        <v>2.5960000000000001</v>
      </c>
      <c r="Q5">
        <v>2.31</v>
      </c>
      <c r="R5">
        <v>1.8939999999999999</v>
      </c>
      <c r="S5">
        <v>1.554</v>
      </c>
      <c r="T5">
        <v>1.399</v>
      </c>
      <c r="U5">
        <v>0.65600000000000003</v>
      </c>
      <c r="V5">
        <v>0.88700000000000001</v>
      </c>
      <c r="W5">
        <v>1.1439999999999999</v>
      </c>
      <c r="X5">
        <v>2.25</v>
      </c>
      <c r="Y5">
        <v>1.5780000000000001</v>
      </c>
      <c r="Z5">
        <v>1.198</v>
      </c>
      <c r="AA5">
        <v>2.9729999999999999</v>
      </c>
      <c r="AB5">
        <v>1.677</v>
      </c>
      <c r="AC5">
        <v>1.6890000000000001</v>
      </c>
      <c r="AD5">
        <v>2.6110000000000002</v>
      </c>
      <c r="AE5">
        <v>0.57899999999999996</v>
      </c>
      <c r="AF5">
        <v>2.12</v>
      </c>
      <c r="AG5">
        <v>0.58599999999999997</v>
      </c>
      <c r="AH5">
        <v>1.718</v>
      </c>
      <c r="AI5">
        <v>1.859</v>
      </c>
      <c r="AJ5">
        <v>2.2130000000000001</v>
      </c>
      <c r="AK5">
        <v>1.2030000000000001</v>
      </c>
      <c r="AL5">
        <v>1.554</v>
      </c>
      <c r="AM5">
        <v>1.629</v>
      </c>
      <c r="AN5">
        <v>2.2069999999999999</v>
      </c>
      <c r="AO5">
        <v>1.5880000000000001</v>
      </c>
      <c r="AP5">
        <v>2.625</v>
      </c>
      <c r="AQ5">
        <v>2.0630000000000002</v>
      </c>
      <c r="AR5">
        <v>2.036</v>
      </c>
      <c r="AS5">
        <v>2.3199999999999998</v>
      </c>
      <c r="AT5">
        <v>1.514</v>
      </c>
      <c r="AU5">
        <v>1.825</v>
      </c>
      <c r="AV5">
        <v>2.258</v>
      </c>
      <c r="AW5">
        <v>2.8029999999999999</v>
      </c>
      <c r="AX5">
        <v>2.4609999999999999</v>
      </c>
      <c r="AY5">
        <v>2.7080000000000002</v>
      </c>
    </row>
    <row r="6" spans="1:51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1.5309999999999999</v>
      </c>
      <c r="H6">
        <v>0.67600000000000005</v>
      </c>
      <c r="I6">
        <v>2.1829999999999998</v>
      </c>
      <c r="J6">
        <v>0.999</v>
      </c>
      <c r="K6">
        <v>1.0009999999999999</v>
      </c>
      <c r="L6">
        <v>2.4180000000000001</v>
      </c>
      <c r="M6">
        <v>2.4809999999999999</v>
      </c>
      <c r="N6">
        <v>0.89900000000000002</v>
      </c>
      <c r="O6">
        <v>2.1360000000000001</v>
      </c>
      <c r="P6">
        <v>2.133</v>
      </c>
      <c r="Q6">
        <v>1.236</v>
      </c>
      <c r="R6">
        <v>1.23</v>
      </c>
      <c r="S6">
        <v>1.7190000000000001</v>
      </c>
      <c r="T6">
        <v>0.66500000000000004</v>
      </c>
      <c r="U6">
        <v>1.3839999999999999</v>
      </c>
      <c r="V6">
        <v>0.96199999999999997</v>
      </c>
      <c r="W6">
        <v>1.365</v>
      </c>
      <c r="X6">
        <v>1.1220000000000001</v>
      </c>
      <c r="Y6">
        <v>2.738</v>
      </c>
      <c r="Z6">
        <v>1.286</v>
      </c>
      <c r="AA6">
        <v>2.5099999999999998</v>
      </c>
      <c r="AB6">
        <v>0.52800000000000002</v>
      </c>
      <c r="AC6">
        <v>1.1599999999999999</v>
      </c>
      <c r="AD6">
        <v>2.1480000000000001</v>
      </c>
      <c r="AE6">
        <v>1.2789999999999999</v>
      </c>
      <c r="AF6">
        <v>2.286</v>
      </c>
      <c r="AG6">
        <v>1.3109999999999999</v>
      </c>
      <c r="AH6">
        <v>1.8839999999999999</v>
      </c>
      <c r="AI6">
        <v>3.0190000000000001</v>
      </c>
      <c r="AJ6">
        <v>1.75</v>
      </c>
      <c r="AK6">
        <v>1.278</v>
      </c>
      <c r="AL6">
        <v>1.7190000000000001</v>
      </c>
      <c r="AM6">
        <v>2.3479999999999999</v>
      </c>
      <c r="AN6">
        <v>2.133</v>
      </c>
      <c r="AO6">
        <v>1.4650000000000001</v>
      </c>
      <c r="AP6">
        <v>2.66</v>
      </c>
      <c r="AQ6">
        <v>1.948</v>
      </c>
      <c r="AR6">
        <v>1.921</v>
      </c>
      <c r="AS6">
        <v>2.4860000000000002</v>
      </c>
      <c r="AT6">
        <v>1E-3</v>
      </c>
      <c r="AU6">
        <v>1.296</v>
      </c>
      <c r="AV6">
        <v>2.4239999999999999</v>
      </c>
      <c r="AW6">
        <v>2.8380000000000001</v>
      </c>
      <c r="AX6">
        <v>1.9950000000000001</v>
      </c>
      <c r="AY6">
        <v>1.58</v>
      </c>
    </row>
    <row r="7" spans="1:51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1.2569999999999999</v>
      </c>
      <c r="I7">
        <v>1.845</v>
      </c>
      <c r="J7">
        <v>1.3</v>
      </c>
      <c r="K7">
        <v>1.974</v>
      </c>
      <c r="L7">
        <v>2.08</v>
      </c>
      <c r="M7">
        <v>1.68</v>
      </c>
      <c r="N7">
        <v>2.3839999999999999</v>
      </c>
      <c r="O7">
        <v>1.4490000000000001</v>
      </c>
      <c r="P7">
        <v>1.7949999999999999</v>
      </c>
      <c r="Q7">
        <v>2.6459999999999999</v>
      </c>
      <c r="R7">
        <v>2.052</v>
      </c>
      <c r="S7">
        <v>0.76600000000000001</v>
      </c>
      <c r="T7">
        <v>1.77</v>
      </c>
      <c r="U7">
        <v>1.704</v>
      </c>
      <c r="V7">
        <v>1.9350000000000001</v>
      </c>
      <c r="W7">
        <v>0.41199999999999998</v>
      </c>
      <c r="X7">
        <v>1.5089999999999999</v>
      </c>
      <c r="Y7">
        <v>1.893</v>
      </c>
      <c r="Z7">
        <v>1.0620000000000001</v>
      </c>
      <c r="AA7">
        <v>2.1720000000000002</v>
      </c>
      <c r="AB7">
        <v>1.633</v>
      </c>
      <c r="AC7">
        <v>1.5089999999999999</v>
      </c>
      <c r="AD7">
        <v>1.81</v>
      </c>
      <c r="AE7">
        <v>1.6160000000000001</v>
      </c>
      <c r="AF7">
        <v>1.333</v>
      </c>
      <c r="AG7">
        <v>1.6339999999999999</v>
      </c>
      <c r="AH7">
        <v>0.93100000000000005</v>
      </c>
      <c r="AI7">
        <v>2.1739999999999999</v>
      </c>
      <c r="AJ7">
        <v>1.4119999999999999</v>
      </c>
      <c r="AK7">
        <v>2.2509999999999999</v>
      </c>
      <c r="AL7">
        <v>0.76600000000000001</v>
      </c>
      <c r="AM7">
        <v>1.5029999999999999</v>
      </c>
      <c r="AN7">
        <v>1.61</v>
      </c>
      <c r="AO7">
        <v>1.4079999999999999</v>
      </c>
      <c r="AP7">
        <v>1.0669999999999999</v>
      </c>
      <c r="AQ7">
        <v>1.321</v>
      </c>
      <c r="AR7">
        <v>1.38</v>
      </c>
      <c r="AS7">
        <v>1.5329999999999999</v>
      </c>
      <c r="AT7">
        <v>2.5619999999999998</v>
      </c>
      <c r="AU7">
        <v>1.645</v>
      </c>
      <c r="AV7">
        <v>0.752</v>
      </c>
      <c r="AW7">
        <v>1.2450000000000001</v>
      </c>
      <c r="AX7">
        <v>0.46400000000000002</v>
      </c>
      <c r="AY7">
        <v>2.0259999999999998</v>
      </c>
    </row>
    <row r="8" spans="1:51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1.95</v>
      </c>
      <c r="J8">
        <v>0.47899999999999998</v>
      </c>
      <c r="K8">
        <v>0.70099999999999996</v>
      </c>
      <c r="L8">
        <v>2.1850000000000001</v>
      </c>
      <c r="M8">
        <v>1.8720000000000001</v>
      </c>
      <c r="N8">
        <v>0.59899999999999998</v>
      </c>
      <c r="O8">
        <v>1.903</v>
      </c>
      <c r="P8">
        <v>1.9</v>
      </c>
      <c r="Q8">
        <v>1.772</v>
      </c>
      <c r="R8">
        <v>1.0609999999999999</v>
      </c>
      <c r="S8">
        <v>1.1990000000000001</v>
      </c>
      <c r="T8">
        <v>0.36499999999999999</v>
      </c>
      <c r="U8">
        <v>0.78700000000000003</v>
      </c>
      <c r="V8">
        <v>0.66200000000000003</v>
      </c>
      <c r="W8">
        <v>0.84499999999999997</v>
      </c>
      <c r="X8">
        <v>1.2949999999999999</v>
      </c>
      <c r="Y8">
        <v>2.141</v>
      </c>
      <c r="Z8">
        <v>0.89900000000000002</v>
      </c>
      <c r="AA8">
        <v>2.2770000000000001</v>
      </c>
      <c r="AB8">
        <v>0.374</v>
      </c>
      <c r="AC8">
        <v>0.56299999999999994</v>
      </c>
      <c r="AD8">
        <v>1.915</v>
      </c>
      <c r="AE8">
        <v>0.67</v>
      </c>
      <c r="AF8">
        <v>1.766</v>
      </c>
      <c r="AG8">
        <v>0.71399999999999997</v>
      </c>
      <c r="AH8">
        <v>1.3640000000000001</v>
      </c>
      <c r="AI8">
        <v>2.4220000000000002</v>
      </c>
      <c r="AJ8">
        <v>1.7529999999999999</v>
      </c>
      <c r="AK8">
        <v>0.97799999999999998</v>
      </c>
      <c r="AL8">
        <v>1.1990000000000001</v>
      </c>
      <c r="AM8">
        <v>1.7509999999999999</v>
      </c>
      <c r="AN8">
        <v>1.9</v>
      </c>
      <c r="AO8">
        <v>1.2889999999999999</v>
      </c>
      <c r="AP8">
        <v>2.2709999999999999</v>
      </c>
      <c r="AQ8">
        <v>1.7150000000000001</v>
      </c>
      <c r="AR8">
        <v>1.6879999999999999</v>
      </c>
      <c r="AS8">
        <v>1.966</v>
      </c>
      <c r="AT8">
        <v>0.68799999999999994</v>
      </c>
      <c r="AU8">
        <v>0.69899999999999995</v>
      </c>
      <c r="AV8">
        <v>1.9039999999999999</v>
      </c>
      <c r="AW8">
        <v>2.4489999999999998</v>
      </c>
      <c r="AX8">
        <v>1.512</v>
      </c>
      <c r="AY8">
        <v>1.7529999999999999</v>
      </c>
    </row>
    <row r="9" spans="1:51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1.8029999999999999</v>
      </c>
      <c r="K9">
        <v>2.0169999999999999</v>
      </c>
      <c r="L9">
        <v>0.54</v>
      </c>
      <c r="M9">
        <v>3.3210000000000002</v>
      </c>
      <c r="N9">
        <v>1.915</v>
      </c>
      <c r="O9">
        <v>1.8</v>
      </c>
      <c r="P9">
        <v>5.6000000000000001E-2</v>
      </c>
      <c r="Q9">
        <v>1.7390000000000001</v>
      </c>
      <c r="R9">
        <v>1.6559999999999999</v>
      </c>
      <c r="S9">
        <v>2.5230000000000001</v>
      </c>
      <c r="T9">
        <v>1.681</v>
      </c>
      <c r="U9">
        <v>2.2360000000000002</v>
      </c>
      <c r="V9">
        <v>1.978</v>
      </c>
      <c r="W9">
        <v>2.169</v>
      </c>
      <c r="X9">
        <v>0.89200000000000002</v>
      </c>
      <c r="Y9">
        <v>3.59</v>
      </c>
      <c r="Z9">
        <v>1.419</v>
      </c>
      <c r="AA9">
        <v>0.63200000000000001</v>
      </c>
      <c r="AB9">
        <v>1.544</v>
      </c>
      <c r="AC9">
        <v>2.012</v>
      </c>
      <c r="AD9">
        <v>3.5000000000000003E-2</v>
      </c>
      <c r="AE9">
        <v>2.1190000000000002</v>
      </c>
      <c r="AF9">
        <v>3.09</v>
      </c>
      <c r="AG9">
        <v>2.1629999999999998</v>
      </c>
      <c r="AH9">
        <v>2.6880000000000002</v>
      </c>
      <c r="AI9">
        <v>3.871</v>
      </c>
      <c r="AJ9">
        <v>0.79500000000000004</v>
      </c>
      <c r="AK9">
        <v>2.294</v>
      </c>
      <c r="AL9">
        <v>2.5230000000000001</v>
      </c>
      <c r="AM9">
        <v>3.2</v>
      </c>
      <c r="AN9">
        <v>1.133</v>
      </c>
      <c r="AO9">
        <v>1.5309999999999999</v>
      </c>
      <c r="AP9">
        <v>2.343</v>
      </c>
      <c r="AQ9">
        <v>1.6180000000000001</v>
      </c>
      <c r="AR9">
        <v>1.56</v>
      </c>
      <c r="AS9">
        <v>3.29</v>
      </c>
      <c r="AT9">
        <v>2.194</v>
      </c>
      <c r="AU9">
        <v>2.1480000000000001</v>
      </c>
      <c r="AV9">
        <v>2.1619999999999999</v>
      </c>
      <c r="AW9">
        <v>2.0830000000000002</v>
      </c>
      <c r="AX9">
        <v>2.1280000000000001</v>
      </c>
      <c r="AY9">
        <v>0.52100000000000002</v>
      </c>
    </row>
    <row r="10" spans="1:51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0.66300000000000003</v>
      </c>
      <c r="L10">
        <v>2.6579999999999999</v>
      </c>
      <c r="M10">
        <v>1.518</v>
      </c>
      <c r="N10">
        <v>1.073</v>
      </c>
      <c r="O10">
        <v>2.028</v>
      </c>
      <c r="P10">
        <v>2.3730000000000002</v>
      </c>
      <c r="Q10">
        <v>2.0470000000000002</v>
      </c>
      <c r="R10">
        <v>1.631</v>
      </c>
      <c r="S10">
        <v>1.3220000000000001</v>
      </c>
      <c r="T10">
        <v>1.1359999999999999</v>
      </c>
      <c r="U10">
        <v>0.433</v>
      </c>
      <c r="V10">
        <v>0.624</v>
      </c>
      <c r="W10">
        <v>0.92100000000000004</v>
      </c>
      <c r="X10">
        <v>2.04</v>
      </c>
      <c r="Y10">
        <v>1.7869999999999999</v>
      </c>
      <c r="Z10">
        <v>0.97499999999999998</v>
      </c>
      <c r="AA10">
        <v>2.75</v>
      </c>
      <c r="AB10">
        <v>1.4139999999999999</v>
      </c>
      <c r="AC10">
        <v>0.20899999999999999</v>
      </c>
      <c r="AD10">
        <v>2.3879999999999999</v>
      </c>
      <c r="AE10">
        <v>0.316</v>
      </c>
      <c r="AF10">
        <v>1.8879999999999999</v>
      </c>
      <c r="AG10">
        <v>0.36</v>
      </c>
      <c r="AH10">
        <v>1.5329999999999999</v>
      </c>
      <c r="AI10">
        <v>2.0680000000000001</v>
      </c>
      <c r="AJ10">
        <v>1.99</v>
      </c>
      <c r="AK10">
        <v>0.94</v>
      </c>
      <c r="AL10">
        <v>1.3220000000000001</v>
      </c>
      <c r="AM10">
        <v>1.397</v>
      </c>
      <c r="AN10">
        <v>1.984</v>
      </c>
      <c r="AO10">
        <v>1.365</v>
      </c>
      <c r="AP10">
        <v>2.3929999999999998</v>
      </c>
      <c r="AQ10">
        <v>1.84</v>
      </c>
      <c r="AR10">
        <v>1.8129999999999999</v>
      </c>
      <c r="AS10">
        <v>2.0880000000000001</v>
      </c>
      <c r="AT10">
        <v>1.2509999999999999</v>
      </c>
      <c r="AU10">
        <v>0.34499999999999997</v>
      </c>
      <c r="AV10">
        <v>2.0259999999999998</v>
      </c>
      <c r="AW10">
        <v>2.5710000000000002</v>
      </c>
      <c r="AX10">
        <v>1.5880000000000001</v>
      </c>
      <c r="AY10">
        <v>2.4980000000000002</v>
      </c>
    </row>
    <row r="11" spans="1:51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2.6419999999999999</v>
      </c>
      <c r="M11">
        <v>2.2909999999999999</v>
      </c>
      <c r="N11">
        <v>0.41099999999999998</v>
      </c>
      <c r="O11">
        <v>2.36</v>
      </c>
      <c r="P11">
        <v>2.3570000000000002</v>
      </c>
      <c r="Q11">
        <v>1.492</v>
      </c>
      <c r="R11">
        <v>1.486</v>
      </c>
      <c r="S11">
        <v>2.0830000000000002</v>
      </c>
      <c r="T11">
        <v>0.47399999999999998</v>
      </c>
      <c r="U11">
        <v>1.194</v>
      </c>
      <c r="V11">
        <v>0.77200000000000002</v>
      </c>
      <c r="W11">
        <v>1.589</v>
      </c>
      <c r="X11">
        <v>1.3779999999999999</v>
      </c>
      <c r="Y11">
        <v>2.548</v>
      </c>
      <c r="Z11">
        <v>1.51</v>
      </c>
      <c r="AA11">
        <v>2.734</v>
      </c>
      <c r="AB11">
        <v>0.752</v>
      </c>
      <c r="AC11">
        <v>0.97</v>
      </c>
      <c r="AD11">
        <v>2.3719999999999999</v>
      </c>
      <c r="AE11">
        <v>1.089</v>
      </c>
      <c r="AF11">
        <v>2.649</v>
      </c>
      <c r="AG11">
        <v>1.121</v>
      </c>
      <c r="AH11">
        <v>2.294</v>
      </c>
      <c r="AI11">
        <v>2.8290000000000002</v>
      </c>
      <c r="AJ11">
        <v>1.8360000000000001</v>
      </c>
      <c r="AK11">
        <v>0.27800000000000002</v>
      </c>
      <c r="AL11">
        <v>2.0830000000000002</v>
      </c>
      <c r="AM11">
        <v>2.1579999999999999</v>
      </c>
      <c r="AN11">
        <v>2.3570000000000002</v>
      </c>
      <c r="AO11">
        <v>1.6890000000000001</v>
      </c>
      <c r="AP11">
        <v>2.8839999999999999</v>
      </c>
      <c r="AQ11">
        <v>2.1720000000000002</v>
      </c>
      <c r="AR11">
        <v>2.145</v>
      </c>
      <c r="AS11">
        <v>2.8490000000000002</v>
      </c>
      <c r="AT11">
        <v>0.74299999999999999</v>
      </c>
      <c r="AU11">
        <v>1.1060000000000001</v>
      </c>
      <c r="AV11">
        <v>2.7869999999999999</v>
      </c>
      <c r="AW11">
        <v>3.0619999999999998</v>
      </c>
      <c r="AX11">
        <v>2.2189999999999999</v>
      </c>
      <c r="AY11">
        <v>1.8360000000000001</v>
      </c>
    </row>
    <row r="12" spans="1:51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3.1160000000000001</v>
      </c>
      <c r="N12">
        <v>1.71</v>
      </c>
      <c r="O12">
        <v>1.595</v>
      </c>
      <c r="P12">
        <v>0.40300000000000002</v>
      </c>
      <c r="Q12">
        <v>1.534</v>
      </c>
      <c r="R12">
        <v>1.4510000000000001</v>
      </c>
      <c r="S12">
        <v>2.3180000000000001</v>
      </c>
      <c r="T12">
        <v>1.476</v>
      </c>
      <c r="U12">
        <v>2.0310000000000001</v>
      </c>
      <c r="V12">
        <v>1.7729999999999999</v>
      </c>
      <c r="W12">
        <v>1.964</v>
      </c>
      <c r="X12">
        <v>0.68700000000000006</v>
      </c>
      <c r="Y12">
        <v>3.3849999999999998</v>
      </c>
      <c r="Z12">
        <v>1.214</v>
      </c>
      <c r="AA12">
        <v>9.1999999999999998E-2</v>
      </c>
      <c r="AB12">
        <v>1.339</v>
      </c>
      <c r="AC12">
        <v>1.8069999999999999</v>
      </c>
      <c r="AD12">
        <v>0.41799999999999998</v>
      </c>
      <c r="AE12">
        <v>1.9139999999999999</v>
      </c>
      <c r="AF12">
        <v>2.8849999999999998</v>
      </c>
      <c r="AG12">
        <v>1.958</v>
      </c>
      <c r="AH12">
        <v>2.4830000000000001</v>
      </c>
      <c r="AI12">
        <v>3.6659999999999999</v>
      </c>
      <c r="AJ12">
        <v>0.33200000000000002</v>
      </c>
      <c r="AK12">
        <v>2.089</v>
      </c>
      <c r="AL12">
        <v>2.3180000000000001</v>
      </c>
      <c r="AM12">
        <v>2.9950000000000001</v>
      </c>
      <c r="AN12">
        <v>1.0940000000000001</v>
      </c>
      <c r="AO12">
        <v>1.3260000000000001</v>
      </c>
      <c r="AP12">
        <v>2.1379999999999999</v>
      </c>
      <c r="AQ12">
        <v>1.579</v>
      </c>
      <c r="AR12">
        <v>1.5209999999999999</v>
      </c>
      <c r="AS12">
        <v>3.085</v>
      </c>
      <c r="AT12">
        <v>1.74</v>
      </c>
      <c r="AU12">
        <v>1.9430000000000001</v>
      </c>
      <c r="AV12">
        <v>1.9570000000000001</v>
      </c>
      <c r="AW12">
        <v>2.044</v>
      </c>
      <c r="AX12">
        <v>1.923</v>
      </c>
      <c r="AY12">
        <v>0.66400000000000003</v>
      </c>
    </row>
    <row r="13" spans="1:51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2.9830000000000001</v>
      </c>
      <c r="O13">
        <v>3.84</v>
      </c>
      <c r="P13">
        <v>4.1859999999999999</v>
      </c>
      <c r="Q13">
        <v>3.9569999999999999</v>
      </c>
      <c r="R13">
        <v>3.5409999999999999</v>
      </c>
      <c r="S13">
        <v>2.1150000000000002</v>
      </c>
      <c r="T13">
        <v>3.0459999999999998</v>
      </c>
      <c r="U13">
        <v>2.3029999999999999</v>
      </c>
      <c r="V13">
        <v>2.5339999999999998</v>
      </c>
      <c r="W13">
        <v>2.3820000000000001</v>
      </c>
      <c r="X13">
        <v>3.9</v>
      </c>
      <c r="Y13">
        <v>1.179</v>
      </c>
      <c r="Z13">
        <v>2.8450000000000002</v>
      </c>
      <c r="AA13">
        <v>4.5629999999999997</v>
      </c>
      <c r="AB13">
        <v>3.3239999999999998</v>
      </c>
      <c r="AC13">
        <v>3.5419999999999998</v>
      </c>
      <c r="AD13">
        <v>4.2009999999999996</v>
      </c>
      <c r="AE13">
        <v>3.0329999999999999</v>
      </c>
      <c r="AF13">
        <v>2.5139999999999998</v>
      </c>
      <c r="AG13">
        <v>2.2330000000000001</v>
      </c>
      <c r="AH13">
        <v>1.8640000000000001</v>
      </c>
      <c r="AI13">
        <v>1.46</v>
      </c>
      <c r="AJ13">
        <v>3.8029999999999999</v>
      </c>
      <c r="AK13">
        <v>2.85</v>
      </c>
      <c r="AL13">
        <v>2.1150000000000002</v>
      </c>
      <c r="AM13">
        <v>1.768</v>
      </c>
      <c r="AN13">
        <v>3.9750000000000001</v>
      </c>
      <c r="AO13">
        <v>3.2349999999999999</v>
      </c>
      <c r="AP13">
        <v>3.0190000000000001</v>
      </c>
      <c r="AQ13">
        <v>3.5249999999999999</v>
      </c>
      <c r="AR13">
        <v>3.5840000000000001</v>
      </c>
      <c r="AS13">
        <v>2.714</v>
      </c>
      <c r="AT13">
        <v>3.161</v>
      </c>
      <c r="AU13">
        <v>3.6779999999999999</v>
      </c>
      <c r="AV13">
        <v>2.6520000000000001</v>
      </c>
      <c r="AW13">
        <v>3.0270000000000001</v>
      </c>
      <c r="AX13">
        <v>2.855</v>
      </c>
      <c r="AY13">
        <v>4.4169999999999998</v>
      </c>
    </row>
    <row r="14" spans="1:51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1.95</v>
      </c>
      <c r="P14">
        <v>1.9470000000000001</v>
      </c>
      <c r="Q14">
        <v>1.0820000000000001</v>
      </c>
      <c r="R14">
        <v>1.0760000000000001</v>
      </c>
      <c r="S14">
        <v>1.5329999999999999</v>
      </c>
      <c r="T14">
        <v>0.47899999999999998</v>
      </c>
      <c r="U14">
        <v>1.198</v>
      </c>
      <c r="V14">
        <v>0.77600000000000002</v>
      </c>
      <c r="W14">
        <v>1.179</v>
      </c>
      <c r="X14">
        <v>0.96799999999999997</v>
      </c>
      <c r="Y14">
        <v>2.552</v>
      </c>
      <c r="Z14">
        <v>1.1000000000000001</v>
      </c>
      <c r="AA14">
        <v>2.3239999999999998</v>
      </c>
      <c r="AB14">
        <v>0.34200000000000003</v>
      </c>
      <c r="AC14">
        <v>0.97399999999999998</v>
      </c>
      <c r="AD14">
        <v>1.962</v>
      </c>
      <c r="AE14">
        <v>1.2749999999999999</v>
      </c>
      <c r="AF14">
        <v>2.1</v>
      </c>
      <c r="AG14">
        <v>1.125</v>
      </c>
      <c r="AH14">
        <v>1.698</v>
      </c>
      <c r="AI14">
        <v>2.8330000000000002</v>
      </c>
      <c r="AJ14">
        <v>1.4259999999999999</v>
      </c>
      <c r="AK14">
        <v>1.0920000000000001</v>
      </c>
      <c r="AL14">
        <v>1.5329999999999999</v>
      </c>
      <c r="AM14">
        <v>2.1619999999999999</v>
      </c>
      <c r="AN14">
        <v>1.9470000000000001</v>
      </c>
      <c r="AO14">
        <v>1.2789999999999999</v>
      </c>
      <c r="AP14">
        <v>2.4740000000000002</v>
      </c>
      <c r="AQ14">
        <v>1.762</v>
      </c>
      <c r="AR14">
        <v>1.7350000000000001</v>
      </c>
      <c r="AS14">
        <v>2.2999999999999998</v>
      </c>
      <c r="AT14">
        <v>0.33300000000000002</v>
      </c>
      <c r="AU14">
        <v>1.1100000000000001</v>
      </c>
      <c r="AV14">
        <v>2.238</v>
      </c>
      <c r="AW14">
        <v>2.6520000000000001</v>
      </c>
      <c r="AX14">
        <v>1.8089999999999999</v>
      </c>
      <c r="AY14">
        <v>1.4259999999999999</v>
      </c>
    </row>
    <row r="15" spans="1:51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1.1459999999999999</v>
      </c>
      <c r="Q15">
        <v>2.2770000000000001</v>
      </c>
      <c r="R15">
        <v>2.194</v>
      </c>
      <c r="S15">
        <v>3.0609999999999999</v>
      </c>
      <c r="T15">
        <v>2.2189999999999999</v>
      </c>
      <c r="U15">
        <v>2.774</v>
      </c>
      <c r="V15">
        <v>2.516</v>
      </c>
      <c r="W15">
        <v>2.7069999999999999</v>
      </c>
      <c r="X15">
        <v>1.43</v>
      </c>
      <c r="Y15">
        <v>4.1280000000000001</v>
      </c>
      <c r="Z15">
        <v>1.9570000000000001</v>
      </c>
      <c r="AA15">
        <v>0.83499999999999996</v>
      </c>
      <c r="AB15">
        <v>2.0819999999999999</v>
      </c>
      <c r="AC15">
        <v>2.5499999999999998</v>
      </c>
      <c r="AD15">
        <v>1.161</v>
      </c>
      <c r="AE15">
        <v>2.657</v>
      </c>
      <c r="AF15">
        <v>2.6930000000000001</v>
      </c>
      <c r="AG15">
        <v>2.7010000000000001</v>
      </c>
      <c r="AH15">
        <v>3.226</v>
      </c>
      <c r="AI15">
        <v>4.4089999999999998</v>
      </c>
      <c r="AJ15">
        <v>1.075</v>
      </c>
      <c r="AK15">
        <v>2.8319999999999999</v>
      </c>
      <c r="AL15">
        <v>3.0609999999999999</v>
      </c>
      <c r="AM15">
        <v>3.738</v>
      </c>
      <c r="AN15">
        <v>0.45800000000000002</v>
      </c>
      <c r="AO15">
        <v>2.069</v>
      </c>
      <c r="AP15">
        <v>1.4239999999999999</v>
      </c>
      <c r="AQ15">
        <v>0.94299999999999995</v>
      </c>
      <c r="AR15">
        <v>0.88500000000000001</v>
      </c>
      <c r="AS15">
        <v>3.8279999999999998</v>
      </c>
      <c r="AT15">
        <v>2.4830000000000001</v>
      </c>
      <c r="AU15">
        <v>2.6859999999999999</v>
      </c>
      <c r="AV15">
        <v>1.59</v>
      </c>
      <c r="AW15">
        <v>1.4079999999999999</v>
      </c>
      <c r="AX15">
        <v>2.008</v>
      </c>
      <c r="AY15">
        <v>1.407</v>
      </c>
    </row>
    <row r="16" spans="1:51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1.6850000000000001</v>
      </c>
      <c r="R16">
        <v>1.6020000000000001</v>
      </c>
      <c r="S16">
        <v>2.4689999999999999</v>
      </c>
      <c r="T16">
        <v>1.627</v>
      </c>
      <c r="U16">
        <v>2.1819999999999999</v>
      </c>
      <c r="V16">
        <v>1.9239999999999999</v>
      </c>
      <c r="W16">
        <v>2.1150000000000002</v>
      </c>
      <c r="X16">
        <v>0.83799999999999997</v>
      </c>
      <c r="Y16">
        <v>3.536</v>
      </c>
      <c r="Z16">
        <v>1.365</v>
      </c>
      <c r="AA16">
        <v>0.68600000000000005</v>
      </c>
      <c r="AB16">
        <v>1.49</v>
      </c>
      <c r="AC16">
        <v>1.958</v>
      </c>
      <c r="AD16">
        <v>0.02</v>
      </c>
      <c r="AE16">
        <v>2.0649999999999999</v>
      </c>
      <c r="AF16">
        <v>3.036</v>
      </c>
      <c r="AG16">
        <v>2.109</v>
      </c>
      <c r="AH16">
        <v>2.6339999999999999</v>
      </c>
      <c r="AI16">
        <v>3.8170000000000002</v>
      </c>
      <c r="AJ16">
        <v>0.74099999999999999</v>
      </c>
      <c r="AK16">
        <v>2.2400000000000002</v>
      </c>
      <c r="AL16">
        <v>2.4689999999999999</v>
      </c>
      <c r="AM16">
        <v>3.1459999999999999</v>
      </c>
      <c r="AN16">
        <v>1.1870000000000001</v>
      </c>
      <c r="AO16">
        <v>1.4770000000000001</v>
      </c>
      <c r="AP16">
        <v>2.2890000000000001</v>
      </c>
      <c r="AQ16">
        <v>1.6719999999999999</v>
      </c>
      <c r="AR16">
        <v>1.6140000000000001</v>
      </c>
      <c r="AS16">
        <v>3.2360000000000002</v>
      </c>
      <c r="AT16">
        <v>2.14</v>
      </c>
      <c r="AU16">
        <v>2.0939999999999999</v>
      </c>
      <c r="AV16">
        <v>2.1080000000000001</v>
      </c>
      <c r="AW16">
        <v>2.137</v>
      </c>
      <c r="AX16">
        <v>2.0739999999999998</v>
      </c>
      <c r="AY16">
        <v>0.46700000000000003</v>
      </c>
    </row>
    <row r="17" spans="1:51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1.2050000000000001</v>
      </c>
      <c r="S17">
        <v>2.5609999999999999</v>
      </c>
      <c r="T17">
        <v>1.177</v>
      </c>
      <c r="U17">
        <v>1.897</v>
      </c>
      <c r="V17">
        <v>1.4750000000000001</v>
      </c>
      <c r="W17">
        <v>2.2069999999999999</v>
      </c>
      <c r="X17">
        <v>2.024</v>
      </c>
      <c r="Y17">
        <v>3.3039999999999998</v>
      </c>
      <c r="Z17">
        <v>2.1280000000000001</v>
      </c>
      <c r="AA17">
        <v>2.8929999999999998</v>
      </c>
      <c r="AB17">
        <v>1.37</v>
      </c>
      <c r="AC17">
        <v>1.673</v>
      </c>
      <c r="AD17">
        <v>2.3660000000000001</v>
      </c>
      <c r="AE17">
        <v>1.716</v>
      </c>
      <c r="AF17">
        <v>3.1280000000000001</v>
      </c>
      <c r="AG17">
        <v>1.8240000000000001</v>
      </c>
      <c r="AH17">
        <v>2.726</v>
      </c>
      <c r="AI17">
        <v>3.585</v>
      </c>
      <c r="AJ17">
        <v>2.4820000000000002</v>
      </c>
      <c r="AK17">
        <v>1.7909999999999999</v>
      </c>
      <c r="AL17">
        <v>2.5609999999999999</v>
      </c>
      <c r="AM17">
        <v>2.8610000000000002</v>
      </c>
      <c r="AN17">
        <v>2.9750000000000001</v>
      </c>
      <c r="AO17">
        <v>2.3069999999999999</v>
      </c>
      <c r="AP17">
        <v>3.5019999999999998</v>
      </c>
      <c r="AQ17">
        <v>2.79</v>
      </c>
      <c r="AR17">
        <v>2.7629999999999999</v>
      </c>
      <c r="AS17">
        <v>3.3279999999999998</v>
      </c>
      <c r="AT17">
        <v>0.84299999999999997</v>
      </c>
      <c r="AU17">
        <v>1.8089999999999999</v>
      </c>
      <c r="AV17">
        <v>3.266</v>
      </c>
      <c r="AW17">
        <v>3.68</v>
      </c>
      <c r="AX17">
        <v>2.8370000000000002</v>
      </c>
      <c r="AY17">
        <v>1.8759999999999999</v>
      </c>
    </row>
    <row r="18" spans="1:51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2.331</v>
      </c>
      <c r="T18">
        <v>0.72199999999999998</v>
      </c>
      <c r="U18">
        <v>1.4419999999999999</v>
      </c>
      <c r="V18">
        <v>1.02</v>
      </c>
      <c r="W18">
        <v>1.6679999999999999</v>
      </c>
      <c r="X18">
        <v>0.78700000000000003</v>
      </c>
      <c r="Y18">
        <v>2.9180000000000001</v>
      </c>
      <c r="Z18">
        <v>1.544</v>
      </c>
      <c r="AA18">
        <v>2.1579999999999999</v>
      </c>
      <c r="AB18">
        <v>0.83899999999999997</v>
      </c>
      <c r="AC18">
        <v>1.218</v>
      </c>
      <c r="AD18">
        <v>1.631</v>
      </c>
      <c r="AE18">
        <v>1.33</v>
      </c>
      <c r="AF18">
        <v>2.8969999999999998</v>
      </c>
      <c r="AG18">
        <v>1.369</v>
      </c>
      <c r="AH18">
        <v>2.5419999999999998</v>
      </c>
      <c r="AI18">
        <v>3.1989999999999998</v>
      </c>
      <c r="AJ18">
        <v>1.2450000000000001</v>
      </c>
      <c r="AK18">
        <v>1.3360000000000001</v>
      </c>
      <c r="AL18">
        <v>2.331</v>
      </c>
      <c r="AM18">
        <v>2.4060000000000001</v>
      </c>
      <c r="AN18">
        <v>1.984</v>
      </c>
      <c r="AO18">
        <v>1.841</v>
      </c>
      <c r="AP18">
        <v>2.5710000000000002</v>
      </c>
      <c r="AQ18">
        <v>1.84</v>
      </c>
      <c r="AR18">
        <v>1.8129999999999999</v>
      </c>
      <c r="AS18">
        <v>3.097</v>
      </c>
      <c r="AT18">
        <v>0.377</v>
      </c>
      <c r="AU18">
        <v>1.3540000000000001</v>
      </c>
      <c r="AV18">
        <v>2.39</v>
      </c>
      <c r="AW18">
        <v>2.7490000000000001</v>
      </c>
      <c r="AX18">
        <v>2.8079999999999998</v>
      </c>
      <c r="AY18">
        <v>1.141</v>
      </c>
    </row>
    <row r="19" spans="1:51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2.214</v>
      </c>
      <c r="U19">
        <v>2.1</v>
      </c>
      <c r="V19">
        <v>2.331</v>
      </c>
      <c r="W19">
        <v>0.80800000000000005</v>
      </c>
      <c r="X19">
        <v>1.9530000000000001</v>
      </c>
      <c r="Y19">
        <v>2.3220000000000001</v>
      </c>
      <c r="Z19">
        <v>1.506</v>
      </c>
      <c r="AA19">
        <v>2.6160000000000001</v>
      </c>
      <c r="AB19">
        <v>2.077</v>
      </c>
      <c r="AC19">
        <v>1.905</v>
      </c>
      <c r="AD19">
        <v>2.254</v>
      </c>
      <c r="AE19">
        <v>2.012</v>
      </c>
      <c r="AF19">
        <v>0.56699999999999995</v>
      </c>
      <c r="AG19">
        <v>2.0299999999999998</v>
      </c>
      <c r="AH19">
        <v>1.327</v>
      </c>
      <c r="AI19">
        <v>2.6030000000000002</v>
      </c>
      <c r="AJ19">
        <v>1.8560000000000001</v>
      </c>
      <c r="AK19">
        <v>2.6469999999999998</v>
      </c>
      <c r="AL19">
        <v>1.1619999999999999</v>
      </c>
      <c r="AM19">
        <v>1.899</v>
      </c>
      <c r="AN19">
        <v>2</v>
      </c>
      <c r="AO19">
        <v>1.4670000000000001</v>
      </c>
      <c r="AP19">
        <v>1.0720000000000001</v>
      </c>
      <c r="AQ19">
        <v>1.476</v>
      </c>
      <c r="AR19">
        <v>1.5349999999999999</v>
      </c>
      <c r="AS19">
        <v>0.76700000000000002</v>
      </c>
      <c r="AT19">
        <v>2.46</v>
      </c>
      <c r="AU19">
        <v>2.0409999999999999</v>
      </c>
      <c r="AV19">
        <v>0.70499999999999996</v>
      </c>
      <c r="AW19">
        <v>1.25</v>
      </c>
      <c r="AX19">
        <v>0.90800000000000003</v>
      </c>
      <c r="AY19">
        <v>2.4700000000000002</v>
      </c>
    </row>
    <row r="20" spans="1:51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1.28</v>
      </c>
      <c r="V20">
        <v>0.29699999999999999</v>
      </c>
      <c r="W20">
        <v>1.9239999999999999</v>
      </c>
      <c r="X20">
        <v>1.7130000000000001</v>
      </c>
      <c r="Y20">
        <v>2.202</v>
      </c>
      <c r="Z20">
        <v>1.845</v>
      </c>
      <c r="AA20">
        <v>3.069</v>
      </c>
      <c r="AB20">
        <v>1.087</v>
      </c>
      <c r="AC20">
        <v>1.3049999999999999</v>
      </c>
      <c r="AD20">
        <v>2.7069999999999999</v>
      </c>
      <c r="AE20">
        <v>0.61399999999999999</v>
      </c>
      <c r="AF20">
        <v>2.7440000000000002</v>
      </c>
      <c r="AG20">
        <v>1.456</v>
      </c>
      <c r="AH20">
        <v>2.3420000000000001</v>
      </c>
      <c r="AI20">
        <v>2.4830000000000001</v>
      </c>
      <c r="AJ20">
        <v>2.1709999999999998</v>
      </c>
      <c r="AK20">
        <v>0.61299999999999999</v>
      </c>
      <c r="AL20">
        <v>2.1779999999999999</v>
      </c>
      <c r="AM20">
        <v>2.4929999999999999</v>
      </c>
      <c r="AN20">
        <v>2.6920000000000002</v>
      </c>
      <c r="AO20">
        <v>2.024</v>
      </c>
      <c r="AP20">
        <v>3.2490000000000001</v>
      </c>
      <c r="AQ20">
        <v>2.5070000000000001</v>
      </c>
      <c r="AR20">
        <v>2.48</v>
      </c>
      <c r="AS20">
        <v>2.944</v>
      </c>
      <c r="AT20">
        <v>0.96299999999999997</v>
      </c>
      <c r="AU20">
        <v>1.4410000000000001</v>
      </c>
      <c r="AV20">
        <v>2.8820000000000001</v>
      </c>
      <c r="AW20">
        <v>3.427</v>
      </c>
      <c r="AX20">
        <v>3.085</v>
      </c>
      <c r="AY20">
        <v>2.1709999999999998</v>
      </c>
    </row>
    <row r="21" spans="1:51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1.448</v>
      </c>
      <c r="W21">
        <v>0.48799999999999999</v>
      </c>
      <c r="X21">
        <v>1.5940000000000001</v>
      </c>
      <c r="Y21">
        <v>2.101</v>
      </c>
      <c r="Z21">
        <v>0.54200000000000004</v>
      </c>
      <c r="AA21">
        <v>2.3170000000000002</v>
      </c>
      <c r="AB21">
        <v>0.999</v>
      </c>
      <c r="AC21">
        <v>1.0329999999999999</v>
      </c>
      <c r="AD21">
        <v>1.9550000000000001</v>
      </c>
      <c r="AE21">
        <v>1.1399999999999999</v>
      </c>
      <c r="AF21">
        <v>1.409</v>
      </c>
      <c r="AG21">
        <v>1.1839999999999999</v>
      </c>
      <c r="AH21">
        <v>1.0069999999999999</v>
      </c>
      <c r="AI21">
        <v>2.3820000000000001</v>
      </c>
      <c r="AJ21">
        <v>1.5569999999999999</v>
      </c>
      <c r="AK21">
        <v>1.764</v>
      </c>
      <c r="AL21">
        <v>0.84199999999999997</v>
      </c>
      <c r="AM21">
        <v>1.579</v>
      </c>
      <c r="AN21">
        <v>1.5509999999999999</v>
      </c>
      <c r="AO21">
        <v>0.93200000000000005</v>
      </c>
      <c r="AP21">
        <v>1.758</v>
      </c>
      <c r="AQ21">
        <v>1.407</v>
      </c>
      <c r="AR21">
        <v>1.38</v>
      </c>
      <c r="AS21">
        <v>1.609</v>
      </c>
      <c r="AT21">
        <v>1.3129999999999999</v>
      </c>
      <c r="AU21">
        <v>1.169</v>
      </c>
      <c r="AV21">
        <v>1.5469999999999999</v>
      </c>
      <c r="AW21">
        <v>1.9359999999999999</v>
      </c>
      <c r="AX21">
        <v>1.155</v>
      </c>
      <c r="AY21">
        <v>2.052</v>
      </c>
    </row>
    <row r="22" spans="1:51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1.6279999999999999</v>
      </c>
      <c r="X22">
        <v>1.417</v>
      </c>
      <c r="Y22">
        <v>2.5870000000000002</v>
      </c>
      <c r="Z22">
        <v>1.5489999999999999</v>
      </c>
      <c r="AA22">
        <v>2.7730000000000001</v>
      </c>
      <c r="AB22">
        <v>0.79100000000000004</v>
      </c>
      <c r="AC22">
        <v>1.0089999999999999</v>
      </c>
      <c r="AD22">
        <v>2.411</v>
      </c>
      <c r="AE22">
        <v>1.1279999999999999</v>
      </c>
      <c r="AF22">
        <v>2.6880000000000002</v>
      </c>
      <c r="AG22">
        <v>1.1599999999999999</v>
      </c>
      <c r="AH22">
        <v>2.3330000000000002</v>
      </c>
      <c r="AI22">
        <v>2.8679999999999999</v>
      </c>
      <c r="AJ22">
        <v>1.875</v>
      </c>
      <c r="AK22">
        <v>0.317</v>
      </c>
      <c r="AL22">
        <v>2.1219999999999999</v>
      </c>
      <c r="AM22">
        <v>2.1970000000000001</v>
      </c>
      <c r="AN22">
        <v>2.3959999999999999</v>
      </c>
      <c r="AO22">
        <v>1.728</v>
      </c>
      <c r="AP22">
        <v>2.923</v>
      </c>
      <c r="AQ22">
        <v>2.2109999999999999</v>
      </c>
      <c r="AR22">
        <v>2.1840000000000002</v>
      </c>
      <c r="AS22">
        <v>2.8879999999999999</v>
      </c>
      <c r="AT22">
        <v>0.78200000000000003</v>
      </c>
      <c r="AU22">
        <v>1.145</v>
      </c>
      <c r="AV22">
        <v>2.8260000000000001</v>
      </c>
      <c r="AW22">
        <v>3.101</v>
      </c>
      <c r="AX22">
        <v>2.258</v>
      </c>
      <c r="AY22">
        <v>1.875</v>
      </c>
    </row>
    <row r="23" spans="1:51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2.94</v>
      </c>
      <c r="Y23">
        <v>1.482</v>
      </c>
      <c r="Z23">
        <v>1.835</v>
      </c>
      <c r="AA23">
        <v>3.61</v>
      </c>
      <c r="AB23">
        <v>2.3140000000000001</v>
      </c>
      <c r="AC23">
        <v>2.532</v>
      </c>
      <c r="AD23">
        <v>3.27</v>
      </c>
      <c r="AE23">
        <v>1.216</v>
      </c>
      <c r="AF23">
        <v>1.583</v>
      </c>
      <c r="AG23">
        <v>1.2230000000000001</v>
      </c>
      <c r="AH23">
        <v>1.228</v>
      </c>
      <c r="AI23">
        <v>1.7629999999999999</v>
      </c>
      <c r="AJ23">
        <v>2.8719999999999999</v>
      </c>
      <c r="AK23">
        <v>1.84</v>
      </c>
      <c r="AL23">
        <v>1.0169999999999999</v>
      </c>
      <c r="AM23">
        <v>1.0920000000000001</v>
      </c>
      <c r="AN23">
        <v>2.8439999999999999</v>
      </c>
      <c r="AO23">
        <v>2.2250000000000001</v>
      </c>
      <c r="AP23">
        <v>2.0880000000000001</v>
      </c>
      <c r="AQ23">
        <v>2.492</v>
      </c>
      <c r="AR23">
        <v>2.5510000000000002</v>
      </c>
      <c r="AS23">
        <v>1.7829999999999999</v>
      </c>
      <c r="AT23">
        <v>2.1509999999999998</v>
      </c>
      <c r="AU23">
        <v>2.6680000000000001</v>
      </c>
      <c r="AV23">
        <v>1.7210000000000001</v>
      </c>
      <c r="AW23">
        <v>2.266</v>
      </c>
      <c r="AX23">
        <v>1.9239999999999999</v>
      </c>
      <c r="AY23">
        <v>3.3980000000000001</v>
      </c>
    </row>
    <row r="24" spans="1:51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2.9590000000000001</v>
      </c>
      <c r="Z24">
        <v>1.083</v>
      </c>
      <c r="AA24">
        <v>1.5980000000000001</v>
      </c>
      <c r="AB24">
        <v>0.749</v>
      </c>
      <c r="AC24">
        <v>1.381</v>
      </c>
      <c r="AD24">
        <v>0.85699999999999998</v>
      </c>
      <c r="AE24">
        <v>1.5</v>
      </c>
      <c r="AF24">
        <v>2.4990000000000001</v>
      </c>
      <c r="AG24">
        <v>1.532</v>
      </c>
      <c r="AH24">
        <v>2.097</v>
      </c>
      <c r="AI24">
        <v>3.24</v>
      </c>
      <c r="AJ24">
        <v>0.45900000000000002</v>
      </c>
      <c r="AK24">
        <v>1.4990000000000001</v>
      </c>
      <c r="AL24">
        <v>1.9319999999999999</v>
      </c>
      <c r="AM24">
        <v>2.569</v>
      </c>
      <c r="AN24">
        <v>1.2210000000000001</v>
      </c>
      <c r="AO24">
        <v>1.1950000000000001</v>
      </c>
      <c r="AP24">
        <v>2.052</v>
      </c>
      <c r="AQ24">
        <v>1.321</v>
      </c>
      <c r="AR24">
        <v>1.294</v>
      </c>
      <c r="AS24">
        <v>2.6989999999999998</v>
      </c>
      <c r="AT24">
        <v>1.1619999999999999</v>
      </c>
      <c r="AU24">
        <v>1.5169999999999999</v>
      </c>
      <c r="AV24">
        <v>1.871</v>
      </c>
      <c r="AW24">
        <v>2.1709999999999998</v>
      </c>
      <c r="AX24">
        <v>2.2890000000000001</v>
      </c>
      <c r="AY24">
        <v>0.52600000000000002</v>
      </c>
    </row>
    <row r="25" spans="1:51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1.825</v>
      </c>
      <c r="AA25">
        <v>3.5110000000000001</v>
      </c>
      <c r="AB25">
        <v>2.282</v>
      </c>
      <c r="AC25">
        <v>2.3159999999999998</v>
      </c>
      <c r="AD25">
        <v>3.149</v>
      </c>
      <c r="AE25">
        <v>2.0270000000000001</v>
      </c>
      <c r="AF25">
        <v>1.462</v>
      </c>
      <c r="AG25">
        <v>2.0339999999999998</v>
      </c>
      <c r="AH25">
        <v>0.72599999999999998</v>
      </c>
      <c r="AI25">
        <v>0.28199999999999997</v>
      </c>
      <c r="AJ25">
        <v>2.7509999999999999</v>
      </c>
      <c r="AK25">
        <v>2.6509999999999998</v>
      </c>
      <c r="AL25">
        <v>0.86599999999999999</v>
      </c>
      <c r="AM25">
        <v>0.59</v>
      </c>
      <c r="AN25">
        <v>2.7440000000000002</v>
      </c>
      <c r="AO25">
        <v>2.2149999999999999</v>
      </c>
      <c r="AP25">
        <v>1.9370000000000001</v>
      </c>
      <c r="AQ25">
        <v>2.3410000000000002</v>
      </c>
      <c r="AR25">
        <v>2.4</v>
      </c>
      <c r="AS25">
        <v>1.6319999999999999</v>
      </c>
      <c r="AT25">
        <v>2.9620000000000002</v>
      </c>
      <c r="AU25">
        <v>2.452</v>
      </c>
      <c r="AV25">
        <v>1.57</v>
      </c>
      <c r="AW25">
        <v>2.1150000000000002</v>
      </c>
      <c r="AX25">
        <v>1.8029999999999999</v>
      </c>
      <c r="AY25">
        <v>3.3650000000000002</v>
      </c>
    </row>
    <row r="26" spans="1:51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2.0179999999999998</v>
      </c>
      <c r="AB26">
        <v>0.90500000000000003</v>
      </c>
      <c r="AC26">
        <v>1.099</v>
      </c>
      <c r="AD26">
        <v>2.0550000000000002</v>
      </c>
      <c r="AE26">
        <v>1.206</v>
      </c>
      <c r="AF26">
        <v>1.5780000000000001</v>
      </c>
      <c r="AG26">
        <v>1.25</v>
      </c>
      <c r="AH26">
        <v>1.1759999999999999</v>
      </c>
      <c r="AI26">
        <v>2.419</v>
      </c>
      <c r="AJ26">
        <v>1.657</v>
      </c>
      <c r="AK26">
        <v>1.655</v>
      </c>
      <c r="AL26">
        <v>1.0109999999999999</v>
      </c>
      <c r="AM26">
        <v>1.748</v>
      </c>
      <c r="AN26">
        <v>1.1399999999999999</v>
      </c>
      <c r="AO26">
        <v>0.48599999999999999</v>
      </c>
      <c r="AP26">
        <v>1.3120000000000001</v>
      </c>
      <c r="AQ26">
        <v>0.996</v>
      </c>
      <c r="AR26">
        <v>0.96899999999999997</v>
      </c>
      <c r="AS26">
        <v>1.778</v>
      </c>
      <c r="AT26">
        <v>1.288</v>
      </c>
      <c r="AU26">
        <v>1.2350000000000001</v>
      </c>
      <c r="AV26">
        <v>0.997</v>
      </c>
      <c r="AW26">
        <v>1.49</v>
      </c>
      <c r="AX26">
        <v>0.70899999999999996</v>
      </c>
      <c r="AY26">
        <v>2.3530000000000002</v>
      </c>
    </row>
    <row r="27" spans="1:51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1.248</v>
      </c>
      <c r="AC27">
        <v>1.716</v>
      </c>
      <c r="AD27">
        <v>0.32700000000000001</v>
      </c>
      <c r="AE27">
        <v>1.823</v>
      </c>
      <c r="AF27">
        <v>2.794</v>
      </c>
      <c r="AG27">
        <v>1.867</v>
      </c>
      <c r="AH27">
        <v>2.3919999999999999</v>
      </c>
      <c r="AI27">
        <v>3.5750000000000002</v>
      </c>
      <c r="AJ27">
        <v>0.499</v>
      </c>
      <c r="AK27">
        <v>1.998</v>
      </c>
      <c r="AL27">
        <v>2.2269999999999999</v>
      </c>
      <c r="AM27">
        <v>2.9039999999999999</v>
      </c>
      <c r="AN27">
        <v>1.3959999999999999</v>
      </c>
      <c r="AO27">
        <v>1.2350000000000001</v>
      </c>
      <c r="AP27">
        <v>2.0470000000000002</v>
      </c>
      <c r="AQ27">
        <v>1.3160000000000001</v>
      </c>
      <c r="AR27">
        <v>1.2889999999999999</v>
      </c>
      <c r="AS27">
        <v>2.9940000000000002</v>
      </c>
      <c r="AT27">
        <v>1.649</v>
      </c>
      <c r="AU27">
        <v>1.8520000000000001</v>
      </c>
      <c r="AV27">
        <v>1.8660000000000001</v>
      </c>
      <c r="AW27">
        <v>2.3460000000000001</v>
      </c>
      <c r="AX27">
        <v>1.8320000000000001</v>
      </c>
      <c r="AY27">
        <v>0.57299999999999995</v>
      </c>
    </row>
    <row r="28" spans="1:51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0.63200000000000001</v>
      </c>
      <c r="AD28">
        <v>2.3319999999999999</v>
      </c>
      <c r="AE28">
        <v>0.751</v>
      </c>
      <c r="AF28">
        <v>2.3109999999999999</v>
      </c>
      <c r="AG28">
        <v>0.78300000000000003</v>
      </c>
      <c r="AH28">
        <v>1.956</v>
      </c>
      <c r="AI28">
        <v>2.4910000000000001</v>
      </c>
      <c r="AJ28">
        <v>1.796</v>
      </c>
      <c r="AK28">
        <v>0.75</v>
      </c>
      <c r="AL28">
        <v>1.7450000000000001</v>
      </c>
      <c r="AM28">
        <v>1.82</v>
      </c>
      <c r="AN28">
        <v>2.3170000000000002</v>
      </c>
      <c r="AO28">
        <v>1.788</v>
      </c>
      <c r="AP28">
        <v>2.8159999999999998</v>
      </c>
      <c r="AQ28">
        <v>2.2629999999999999</v>
      </c>
      <c r="AR28">
        <v>2.2360000000000002</v>
      </c>
      <c r="AS28">
        <v>2.5110000000000001</v>
      </c>
      <c r="AT28">
        <v>1.1000000000000001</v>
      </c>
      <c r="AU28">
        <v>0.76800000000000002</v>
      </c>
      <c r="AV28">
        <v>2.4489999999999998</v>
      </c>
      <c r="AW28">
        <v>2.9940000000000002</v>
      </c>
      <c r="AX28">
        <v>2.0110000000000001</v>
      </c>
      <c r="AY28">
        <v>1.796</v>
      </c>
    </row>
    <row r="29" spans="1:51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2.1800000000000002</v>
      </c>
      <c r="AE29">
        <v>1.3129999999999999</v>
      </c>
      <c r="AF29">
        <v>1.68</v>
      </c>
      <c r="AG29">
        <v>0.152</v>
      </c>
      <c r="AH29">
        <v>1.325</v>
      </c>
      <c r="AI29">
        <v>1.86</v>
      </c>
      <c r="AJ29">
        <v>1.782</v>
      </c>
      <c r="AK29">
        <v>1.9370000000000001</v>
      </c>
      <c r="AL29">
        <v>1.1140000000000001</v>
      </c>
      <c r="AM29">
        <v>1.1890000000000001</v>
      </c>
      <c r="AN29">
        <v>1.776</v>
      </c>
      <c r="AO29">
        <v>1.157</v>
      </c>
      <c r="AP29">
        <v>2.1850000000000001</v>
      </c>
      <c r="AQ29">
        <v>1.6319999999999999</v>
      </c>
      <c r="AR29">
        <v>1.605</v>
      </c>
      <c r="AS29">
        <v>1.88</v>
      </c>
      <c r="AT29">
        <v>2.2480000000000002</v>
      </c>
      <c r="AU29">
        <v>0.13700000000000001</v>
      </c>
      <c r="AV29">
        <v>1.8180000000000001</v>
      </c>
      <c r="AW29">
        <v>2.363</v>
      </c>
      <c r="AX29">
        <v>1.38</v>
      </c>
      <c r="AY29">
        <v>2.2770000000000001</v>
      </c>
    </row>
    <row r="30" spans="1:51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2.0840000000000001</v>
      </c>
      <c r="AF30">
        <v>3.0550000000000002</v>
      </c>
      <c r="AG30">
        <v>2.1280000000000001</v>
      </c>
      <c r="AH30">
        <v>2.653</v>
      </c>
      <c r="AI30">
        <v>3.8359999999999999</v>
      </c>
      <c r="AJ30">
        <v>0.76</v>
      </c>
      <c r="AK30">
        <v>2.2589999999999999</v>
      </c>
      <c r="AL30">
        <v>2.488</v>
      </c>
      <c r="AM30">
        <v>3.165</v>
      </c>
      <c r="AN30">
        <v>1.1679999999999999</v>
      </c>
      <c r="AO30">
        <v>1.496</v>
      </c>
      <c r="AP30">
        <v>2.3079999999999998</v>
      </c>
      <c r="AQ30">
        <v>1.653</v>
      </c>
      <c r="AR30">
        <v>1.595</v>
      </c>
      <c r="AS30">
        <v>3.2549999999999999</v>
      </c>
      <c r="AT30">
        <v>2.1589999999999998</v>
      </c>
      <c r="AU30">
        <v>2.113</v>
      </c>
      <c r="AV30">
        <v>2.1269999999999998</v>
      </c>
      <c r="AW30">
        <v>2.1179999999999999</v>
      </c>
      <c r="AX30">
        <v>2.093</v>
      </c>
      <c r="AY30">
        <v>0.48599999999999999</v>
      </c>
    </row>
    <row r="31" spans="1:51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2.13</v>
      </c>
      <c r="AG31">
        <v>0.59599999999999997</v>
      </c>
      <c r="AH31">
        <v>1.728</v>
      </c>
      <c r="AI31">
        <v>1.869</v>
      </c>
      <c r="AJ31">
        <v>2.2229999999999999</v>
      </c>
      <c r="AK31">
        <v>1.2130000000000001</v>
      </c>
      <c r="AL31">
        <v>1.5640000000000001</v>
      </c>
      <c r="AM31">
        <v>1.639</v>
      </c>
      <c r="AN31">
        <v>2.2170000000000001</v>
      </c>
      <c r="AO31">
        <v>1.5980000000000001</v>
      </c>
      <c r="AP31">
        <v>2.6349999999999998</v>
      </c>
      <c r="AQ31">
        <v>2.073</v>
      </c>
      <c r="AR31">
        <v>2.0459999999999998</v>
      </c>
      <c r="AS31">
        <v>2.33</v>
      </c>
      <c r="AT31">
        <v>1.524</v>
      </c>
      <c r="AU31">
        <v>1.835</v>
      </c>
      <c r="AV31">
        <v>2.2679999999999998</v>
      </c>
      <c r="AW31">
        <v>2.8130000000000002</v>
      </c>
      <c r="AX31">
        <v>2.4710000000000001</v>
      </c>
      <c r="AY31">
        <v>2.718</v>
      </c>
    </row>
    <row r="32" spans="1:51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1.855</v>
      </c>
      <c r="AH32">
        <v>1.149</v>
      </c>
      <c r="AI32">
        <v>2.3919999999999999</v>
      </c>
      <c r="AJ32">
        <v>1.2889999999999999</v>
      </c>
      <c r="AK32">
        <v>2.2599999999999998</v>
      </c>
      <c r="AL32">
        <v>0.98399999999999999</v>
      </c>
      <c r="AM32">
        <v>1.7210000000000001</v>
      </c>
      <c r="AN32">
        <v>1.282</v>
      </c>
      <c r="AO32">
        <v>0.9</v>
      </c>
      <c r="AP32">
        <v>0.92700000000000005</v>
      </c>
      <c r="AQ32">
        <v>1.1379999999999999</v>
      </c>
      <c r="AR32">
        <v>1.111</v>
      </c>
      <c r="AS32">
        <v>1.7509999999999999</v>
      </c>
      <c r="AT32">
        <v>1.893</v>
      </c>
      <c r="AU32">
        <v>1.84</v>
      </c>
      <c r="AV32">
        <v>0.61199999999999999</v>
      </c>
      <c r="AW32">
        <v>1.105</v>
      </c>
      <c r="AX32">
        <v>0.34100000000000003</v>
      </c>
      <c r="AY32">
        <v>1.903</v>
      </c>
    </row>
    <row r="33" spans="1:51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1.173</v>
      </c>
      <c r="AI33">
        <v>1.708</v>
      </c>
      <c r="AJ33">
        <v>1.63</v>
      </c>
      <c r="AK33">
        <v>1.7849999999999999</v>
      </c>
      <c r="AL33">
        <v>0.96199999999999997</v>
      </c>
      <c r="AM33">
        <v>1.0369999999999999</v>
      </c>
      <c r="AN33">
        <v>1.6240000000000001</v>
      </c>
      <c r="AO33">
        <v>1.0049999999999999</v>
      </c>
      <c r="AP33">
        <v>2.0329999999999999</v>
      </c>
      <c r="AQ33">
        <v>1.48</v>
      </c>
      <c r="AR33">
        <v>1.4530000000000001</v>
      </c>
      <c r="AS33">
        <v>1.728</v>
      </c>
      <c r="AT33">
        <v>2.0960000000000001</v>
      </c>
      <c r="AU33">
        <v>1.242</v>
      </c>
      <c r="AV33">
        <v>1.6659999999999999</v>
      </c>
      <c r="AW33">
        <v>2.2109999999999999</v>
      </c>
      <c r="AX33">
        <v>1.228</v>
      </c>
      <c r="AY33">
        <v>2.125</v>
      </c>
    </row>
    <row r="34" spans="1:51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1.3759999999999999</v>
      </c>
      <c r="AJ34">
        <v>2.0510000000000002</v>
      </c>
      <c r="AK34">
        <v>2.3580000000000001</v>
      </c>
      <c r="AL34">
        <v>0.16600000000000001</v>
      </c>
      <c r="AM34">
        <v>1.6839999999999999</v>
      </c>
      <c r="AN34">
        <v>2.1339999999999999</v>
      </c>
      <c r="AO34">
        <v>1.5149999999999999</v>
      </c>
      <c r="AP34">
        <v>1.2370000000000001</v>
      </c>
      <c r="AQ34">
        <v>1.641</v>
      </c>
      <c r="AR34">
        <v>1.7</v>
      </c>
      <c r="AS34">
        <v>0.93200000000000005</v>
      </c>
      <c r="AT34">
        <v>1.8959999999999999</v>
      </c>
      <c r="AU34">
        <v>1.752</v>
      </c>
      <c r="AV34">
        <v>0.87</v>
      </c>
      <c r="AW34">
        <v>1.415</v>
      </c>
      <c r="AX34">
        <v>1.103</v>
      </c>
      <c r="AY34">
        <v>2.665</v>
      </c>
    </row>
    <row r="35" spans="1:51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2.4689999999999999</v>
      </c>
      <c r="AK35">
        <v>2.3690000000000002</v>
      </c>
      <c r="AL35">
        <v>0.58399999999999996</v>
      </c>
      <c r="AM35">
        <v>0.308</v>
      </c>
      <c r="AN35">
        <v>2.4620000000000002</v>
      </c>
      <c r="AO35">
        <v>1.9330000000000001</v>
      </c>
      <c r="AP35">
        <v>1.655</v>
      </c>
      <c r="AQ35">
        <v>2.0590000000000002</v>
      </c>
      <c r="AR35">
        <v>2.1179999999999999</v>
      </c>
      <c r="AS35">
        <v>1.35</v>
      </c>
      <c r="AT35">
        <v>2.68</v>
      </c>
      <c r="AU35">
        <v>2.17</v>
      </c>
      <c r="AV35">
        <v>1.288</v>
      </c>
      <c r="AW35">
        <v>1.833</v>
      </c>
      <c r="AX35">
        <v>1.5209999999999999</v>
      </c>
      <c r="AY35">
        <v>3.0830000000000002</v>
      </c>
    </row>
    <row r="36" spans="1:51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2.2909999999999999</v>
      </c>
      <c r="AL36">
        <v>2.0710000000000002</v>
      </c>
      <c r="AM36">
        <v>2.7480000000000002</v>
      </c>
      <c r="AN36">
        <v>0.76200000000000001</v>
      </c>
      <c r="AO36">
        <v>1.194</v>
      </c>
      <c r="AP36">
        <v>1.74</v>
      </c>
      <c r="AQ36">
        <v>1.2470000000000001</v>
      </c>
      <c r="AR36">
        <v>1.1890000000000001</v>
      </c>
      <c r="AS36">
        <v>2.8380000000000001</v>
      </c>
      <c r="AT36">
        <v>1.742</v>
      </c>
      <c r="AU36">
        <v>1.696</v>
      </c>
      <c r="AV36">
        <v>1.5589999999999999</v>
      </c>
      <c r="AW36">
        <v>1.712</v>
      </c>
      <c r="AX36">
        <v>1.9419999999999999</v>
      </c>
      <c r="AY36">
        <v>1.7110000000000001</v>
      </c>
    </row>
    <row r="37" spans="1:51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1.8049999999999999</v>
      </c>
      <c r="AM37">
        <v>1.88</v>
      </c>
      <c r="AN37">
        <v>2.0790000000000002</v>
      </c>
      <c r="AO37">
        <v>1.411</v>
      </c>
      <c r="AP37">
        <v>2.6059999999999999</v>
      </c>
      <c r="AQ37">
        <v>1.8939999999999999</v>
      </c>
      <c r="AR37">
        <v>1.867</v>
      </c>
      <c r="AS37">
        <v>2.5710000000000002</v>
      </c>
      <c r="AT37">
        <v>0.46500000000000002</v>
      </c>
      <c r="AU37">
        <v>0.82799999999999996</v>
      </c>
      <c r="AV37">
        <v>2.5089999999999999</v>
      </c>
      <c r="AW37">
        <v>2.7839999999999998</v>
      </c>
      <c r="AX37">
        <v>1.9410000000000001</v>
      </c>
      <c r="AY37">
        <v>1.5580000000000001</v>
      </c>
    </row>
    <row r="38" spans="1:51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1.899</v>
      </c>
      <c r="AN38">
        <v>2</v>
      </c>
      <c r="AO38">
        <v>1.4670000000000001</v>
      </c>
      <c r="AP38">
        <v>1.0720000000000001</v>
      </c>
      <c r="AQ38">
        <v>1.476</v>
      </c>
      <c r="AR38">
        <v>1.5349999999999999</v>
      </c>
      <c r="AS38">
        <v>0.76700000000000002</v>
      </c>
      <c r="AT38">
        <v>2.46</v>
      </c>
      <c r="AU38">
        <v>2.0409999999999999</v>
      </c>
      <c r="AV38">
        <v>0.70499999999999996</v>
      </c>
      <c r="AW38">
        <v>1.25</v>
      </c>
      <c r="AX38">
        <v>0.90800000000000003</v>
      </c>
      <c r="AY38">
        <v>2.4700000000000002</v>
      </c>
    </row>
    <row r="39" spans="1:51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2.16</v>
      </c>
      <c r="AO39">
        <v>1.631</v>
      </c>
      <c r="AP39">
        <v>1.353</v>
      </c>
      <c r="AQ39">
        <v>1.7569999999999999</v>
      </c>
      <c r="AR39">
        <v>1.8160000000000001</v>
      </c>
      <c r="AS39">
        <v>1.048</v>
      </c>
      <c r="AT39">
        <v>2.012</v>
      </c>
      <c r="AU39">
        <v>1.8680000000000001</v>
      </c>
      <c r="AV39">
        <v>0.98599999999999999</v>
      </c>
      <c r="AW39">
        <v>1.5309999999999999</v>
      </c>
      <c r="AX39">
        <v>1.2190000000000001</v>
      </c>
      <c r="AY39">
        <v>2.7810000000000001</v>
      </c>
    </row>
    <row r="40" spans="1:51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1.095</v>
      </c>
      <c r="AP40">
        <v>0.96399999999999997</v>
      </c>
      <c r="AQ40">
        <v>0.48299999999999998</v>
      </c>
      <c r="AR40">
        <v>0.42499999999999999</v>
      </c>
      <c r="AS40">
        <v>2.4329999999999998</v>
      </c>
      <c r="AT40">
        <v>2.0880000000000001</v>
      </c>
      <c r="AU40">
        <v>2.1</v>
      </c>
      <c r="AV40">
        <v>1.1299999999999999</v>
      </c>
      <c r="AW40">
        <v>0.94799999999999995</v>
      </c>
      <c r="AX40">
        <v>1.548</v>
      </c>
      <c r="AY40">
        <v>1.7589999999999999</v>
      </c>
    </row>
    <row r="41" spans="1:51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1.5880000000000001</v>
      </c>
      <c r="AQ41">
        <v>0.85699999999999998</v>
      </c>
      <c r="AR41">
        <v>0.83</v>
      </c>
      <c r="AS41">
        <v>2.238</v>
      </c>
      <c r="AT41">
        <v>1.5580000000000001</v>
      </c>
      <c r="AU41">
        <v>1.0960000000000001</v>
      </c>
      <c r="AV41">
        <v>1.407</v>
      </c>
      <c r="AW41">
        <v>1.96</v>
      </c>
      <c r="AX41">
        <v>1.0760000000000001</v>
      </c>
      <c r="AY41">
        <v>1.1220000000000001</v>
      </c>
    </row>
    <row r="42" spans="1:51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0.91200000000000003</v>
      </c>
      <c r="AR42">
        <v>0.85399999999999998</v>
      </c>
      <c r="AS42">
        <v>1.855</v>
      </c>
      <c r="AT42">
        <v>2.786</v>
      </c>
      <c r="AU42">
        <v>2.7330000000000001</v>
      </c>
      <c r="AV42">
        <v>1.2210000000000001</v>
      </c>
      <c r="AW42">
        <v>0.17899999999999999</v>
      </c>
      <c r="AX42">
        <v>1.536</v>
      </c>
      <c r="AY42">
        <v>2.6259999999999999</v>
      </c>
    </row>
    <row r="43" spans="1:51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5.8999999999999997E-2</v>
      </c>
      <c r="AS43">
        <v>2.25</v>
      </c>
      <c r="AT43">
        <v>1.8460000000000001</v>
      </c>
      <c r="AU43">
        <v>1.7929999999999999</v>
      </c>
      <c r="AV43">
        <v>0.94699999999999995</v>
      </c>
      <c r="AW43">
        <v>0.876</v>
      </c>
      <c r="AX43">
        <v>1.365</v>
      </c>
      <c r="AY43">
        <v>1.7050000000000001</v>
      </c>
    </row>
    <row r="44" spans="1:51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2.2240000000000002</v>
      </c>
      <c r="AT44">
        <v>1.9059999999999999</v>
      </c>
      <c r="AU44">
        <v>1.853</v>
      </c>
      <c r="AV44">
        <v>0.92100000000000004</v>
      </c>
      <c r="AW44">
        <v>0.873</v>
      </c>
      <c r="AX44">
        <v>1.339</v>
      </c>
      <c r="AY44">
        <v>1.7649999999999999</v>
      </c>
    </row>
    <row r="45" spans="1:51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3.5369999999999999</v>
      </c>
      <c r="AU45">
        <v>2.6070000000000002</v>
      </c>
      <c r="AV45">
        <v>0.92800000000000005</v>
      </c>
      <c r="AW45">
        <v>1.2410000000000001</v>
      </c>
      <c r="AX45">
        <v>1.131</v>
      </c>
      <c r="AY45">
        <v>2.6930000000000001</v>
      </c>
    </row>
    <row r="46" spans="1:51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1.296</v>
      </c>
      <c r="AV46">
        <v>2.4239999999999999</v>
      </c>
      <c r="AW46">
        <v>2.8380000000000001</v>
      </c>
      <c r="AX46">
        <v>1.9950000000000001</v>
      </c>
      <c r="AY46">
        <v>1.58</v>
      </c>
    </row>
    <row r="47" spans="1:51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1.681</v>
      </c>
      <c r="AW47">
        <v>2.226</v>
      </c>
      <c r="AX47">
        <v>1.2430000000000001</v>
      </c>
      <c r="AY47">
        <v>2.14</v>
      </c>
    </row>
    <row r="48" spans="1:51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0.54600000000000004</v>
      </c>
      <c r="AX48">
        <v>0.755</v>
      </c>
      <c r="AY48">
        <v>2.2170000000000001</v>
      </c>
    </row>
    <row r="49" spans="1:51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1.5549999999999999</v>
      </c>
      <c r="AY49">
        <v>2.645</v>
      </c>
    </row>
    <row r="50" spans="1:51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1.5620000000000001</v>
      </c>
    </row>
    <row r="51" spans="1:51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377B-3612-411F-A9FF-241AB4D151E9}">
  <dimension ref="A1:AY51"/>
  <sheetViews>
    <sheetView tabSelected="1" zoomScaleNormal="100" workbookViewId="0">
      <selection activeCell="K22" sqref="K22"/>
    </sheetView>
  </sheetViews>
  <sheetFormatPr defaultRowHeight="14" x14ac:dyDescent="0.3"/>
  <sheetData>
    <row r="1" spans="1:51" x14ac:dyDescent="0.3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</row>
    <row r="2" spans="1:51" x14ac:dyDescent="0.3">
      <c r="A2">
        <v>1</v>
      </c>
      <c r="B2">
        <v>0</v>
      </c>
      <c r="C2">
        <v>5.4166666666666669E-2</v>
      </c>
      <c r="D2">
        <v>0.13</v>
      </c>
      <c r="E2">
        <v>0.12111111111111111</v>
      </c>
      <c r="F2">
        <v>5.4166666666666669E-2</v>
      </c>
      <c r="G2">
        <v>0.13583333333333333</v>
      </c>
      <c r="H2">
        <v>6.0277777777777777E-2</v>
      </c>
      <c r="I2">
        <v>0.12333333333333334</v>
      </c>
      <c r="J2">
        <v>8.0277777777777781E-2</v>
      </c>
      <c r="K2">
        <v>8.5277777777777772E-2</v>
      </c>
      <c r="L2">
        <v>0.22361111111111112</v>
      </c>
      <c r="M2">
        <v>0.20472222222222222</v>
      </c>
      <c r="N2">
        <v>7.5555555555555556E-2</v>
      </c>
      <c r="O2">
        <v>0.15611111111111112</v>
      </c>
      <c r="P2">
        <v>0.10555555555555556</v>
      </c>
      <c r="Q2">
        <v>5.1944444444444446E-2</v>
      </c>
      <c r="R2">
        <v>2.0833333333333332E-2</v>
      </c>
      <c r="S2">
        <v>0.1463888888888889</v>
      </c>
      <c r="T2">
        <v>6.0833333333333336E-2</v>
      </c>
      <c r="U2">
        <v>0.10916666666666666</v>
      </c>
      <c r="V2">
        <v>8.2777777777777783E-2</v>
      </c>
      <c r="W2">
        <v>0.11888888888888889</v>
      </c>
      <c r="X2">
        <v>4.1388888888888892E-2</v>
      </c>
      <c r="Y2">
        <v>0.2063888888888889</v>
      </c>
      <c r="Z2">
        <v>8.1944444444444445E-2</v>
      </c>
      <c r="AA2">
        <v>0.22722222222222221</v>
      </c>
      <c r="AB2">
        <v>4.4722222222222219E-2</v>
      </c>
      <c r="AC2">
        <v>9.3888888888888883E-2</v>
      </c>
      <c r="AD2">
        <v>0.12166666666666667</v>
      </c>
      <c r="AE2">
        <v>0.11861111111111111</v>
      </c>
      <c r="AF2">
        <v>0.18583333333333332</v>
      </c>
      <c r="AG2">
        <v>0.10722222222222222</v>
      </c>
      <c r="AH2">
        <v>0.1661111111111111</v>
      </c>
      <c r="AI2">
        <v>0.23277777777777778</v>
      </c>
      <c r="AJ2">
        <v>9.7777777777777783E-2</v>
      </c>
      <c r="AK2">
        <v>0.10777777777777778</v>
      </c>
      <c r="AL2">
        <v>0.14499999999999999</v>
      </c>
      <c r="AM2">
        <v>0.17944444444444443</v>
      </c>
      <c r="AN2">
        <v>0.15722222222222224</v>
      </c>
      <c r="AO2">
        <v>0.10833333333333334</v>
      </c>
      <c r="AP2">
        <v>0.17166666666666666</v>
      </c>
      <c r="AQ2">
        <v>0.14333333333333334</v>
      </c>
      <c r="AR2">
        <v>0.14694444444444443</v>
      </c>
      <c r="AS2">
        <v>0.2175</v>
      </c>
      <c r="AT2">
        <v>6.1666666666666668E-2</v>
      </c>
      <c r="AU2">
        <v>0.11361111111111111</v>
      </c>
      <c r="AV2">
        <v>0.23749999999999999</v>
      </c>
      <c r="AW2">
        <v>0.17972222222222223</v>
      </c>
      <c r="AX2">
        <v>0.1713888888888889</v>
      </c>
      <c r="AY2">
        <v>7.2499999999999995E-2</v>
      </c>
    </row>
    <row r="3" spans="1:51" x14ac:dyDescent="0.3">
      <c r="A3">
        <v>2</v>
      </c>
      <c r="B3">
        <v>0</v>
      </c>
      <c r="C3">
        <v>0</v>
      </c>
      <c r="D3">
        <v>0.17166666666666666</v>
      </c>
      <c r="E3">
        <v>0.13</v>
      </c>
      <c r="F3">
        <v>2.7777777777777778E-4</v>
      </c>
      <c r="G3">
        <v>0.13944444444444445</v>
      </c>
      <c r="H3">
        <v>5.4444444444444441E-2</v>
      </c>
      <c r="I3">
        <v>0.18805555555555556</v>
      </c>
      <c r="J3">
        <v>7.8888888888888883E-2</v>
      </c>
      <c r="K3">
        <v>8.3888888888888888E-2</v>
      </c>
      <c r="L3">
        <v>0.26500000000000001</v>
      </c>
      <c r="M3">
        <v>0.20444444444444446</v>
      </c>
      <c r="N3">
        <v>7.722222222222222E-2</v>
      </c>
      <c r="O3">
        <v>0.19972222222222222</v>
      </c>
      <c r="P3">
        <v>0.17666666666666667</v>
      </c>
      <c r="Q3">
        <v>0.105</v>
      </c>
      <c r="R3">
        <v>9.2777777777777778E-2</v>
      </c>
      <c r="S3">
        <v>0.15138888888888888</v>
      </c>
      <c r="T3">
        <v>6.3333333333333339E-2</v>
      </c>
      <c r="U3">
        <v>0.11972222222222222</v>
      </c>
      <c r="V3">
        <v>8.2500000000000004E-2</v>
      </c>
      <c r="W3">
        <v>0.12833333333333333</v>
      </c>
      <c r="X3">
        <v>7.8888888888888883E-2</v>
      </c>
      <c r="Y3">
        <v>0.2225</v>
      </c>
      <c r="Z3">
        <v>9.8888888888888887E-2</v>
      </c>
      <c r="AA3">
        <v>0.27611111111111108</v>
      </c>
      <c r="AB3">
        <v>4.027777777777778E-2</v>
      </c>
      <c r="AC3">
        <v>9.4722222222222222E-2</v>
      </c>
      <c r="AD3">
        <v>0.18055555555555555</v>
      </c>
      <c r="AE3">
        <v>0.13</v>
      </c>
      <c r="AF3">
        <v>0.19305555555555556</v>
      </c>
      <c r="AG3">
        <v>0.11638888888888889</v>
      </c>
      <c r="AH3">
        <v>0.17027777777777778</v>
      </c>
      <c r="AI3">
        <v>0.25055555555555553</v>
      </c>
      <c r="AJ3">
        <v>0.16055555555555556</v>
      </c>
      <c r="AK3">
        <v>0.115</v>
      </c>
      <c r="AL3">
        <v>0.15138888888888888</v>
      </c>
      <c r="AM3">
        <v>0.19222222222222221</v>
      </c>
      <c r="AN3">
        <v>0.23250000000000001</v>
      </c>
      <c r="AO3">
        <v>0.11805555555555555</v>
      </c>
      <c r="AP3">
        <v>0.21583333333333332</v>
      </c>
      <c r="AQ3">
        <v>0.18361111111111111</v>
      </c>
      <c r="AR3">
        <v>0.18444444444444444</v>
      </c>
      <c r="AS3">
        <v>0.22500000000000001</v>
      </c>
      <c r="AT3">
        <v>2.7777777777777778E-4</v>
      </c>
      <c r="AU3">
        <v>0.11444444444444445</v>
      </c>
      <c r="AV3">
        <v>0.23694444444444446</v>
      </c>
      <c r="AW3">
        <v>0.23027777777777778</v>
      </c>
      <c r="AX3">
        <v>0.1763888888888889</v>
      </c>
      <c r="AY3">
        <v>0.11638888888888889</v>
      </c>
    </row>
    <row r="4" spans="1:51" x14ac:dyDescent="0.3">
      <c r="A4">
        <v>3</v>
      </c>
      <c r="B4">
        <v>0</v>
      </c>
      <c r="C4">
        <v>0</v>
      </c>
      <c r="D4">
        <v>0</v>
      </c>
      <c r="E4">
        <v>0.17888888888888888</v>
      </c>
      <c r="F4">
        <v>0.20305555555555554</v>
      </c>
      <c r="G4">
        <v>0.16388888888888889</v>
      </c>
      <c r="H4">
        <v>0.16055555555555556</v>
      </c>
      <c r="I4">
        <v>0.17055555555555554</v>
      </c>
      <c r="J4">
        <v>0.14722222222222223</v>
      </c>
      <c r="K4">
        <v>0.1875</v>
      </c>
      <c r="L4">
        <v>0.11833333333333333</v>
      </c>
      <c r="M4">
        <v>0.28472222222222221</v>
      </c>
      <c r="N4">
        <v>0.18027777777777779</v>
      </c>
      <c r="O4">
        <v>2.9166666666666667E-2</v>
      </c>
      <c r="P4">
        <v>0.15638888888888888</v>
      </c>
      <c r="Q4">
        <v>0.26222222222222225</v>
      </c>
      <c r="R4">
        <v>0.13083333333333333</v>
      </c>
      <c r="S4">
        <v>0.19555555555555557</v>
      </c>
      <c r="T4">
        <v>0.16888888888888889</v>
      </c>
      <c r="U4">
        <v>0.17583333333333334</v>
      </c>
      <c r="V4">
        <v>0.1875</v>
      </c>
      <c r="W4">
        <v>0.16222222222222221</v>
      </c>
      <c r="X4">
        <v>0.10722222222222222</v>
      </c>
      <c r="Y4">
        <v>0.28999999999999998</v>
      </c>
      <c r="Z4">
        <v>0.12555555555555556</v>
      </c>
      <c r="AA4">
        <v>0.12888888888888889</v>
      </c>
      <c r="AB4">
        <v>0.14916666666666667</v>
      </c>
      <c r="AC4">
        <v>0.15472222222222223</v>
      </c>
      <c r="AD4">
        <v>0.16361111111111112</v>
      </c>
      <c r="AE4">
        <v>0.17861111111111111</v>
      </c>
      <c r="AF4">
        <v>0.16666666666666666</v>
      </c>
      <c r="AG4">
        <v>0.17611111111111111</v>
      </c>
      <c r="AH4">
        <v>0.22361111111111112</v>
      </c>
      <c r="AI4">
        <v>0.32083333333333336</v>
      </c>
      <c r="AJ4">
        <v>0.13138888888888889</v>
      </c>
      <c r="AK4">
        <v>0.20861111111111111</v>
      </c>
      <c r="AL4">
        <v>0.2</v>
      </c>
      <c r="AM4">
        <v>0.24166666666666667</v>
      </c>
      <c r="AN4">
        <v>3.0277777777777778E-2</v>
      </c>
      <c r="AO4">
        <v>0.11388888888888889</v>
      </c>
      <c r="AP4">
        <v>6.5277777777777782E-2</v>
      </c>
      <c r="AQ4">
        <v>1.2777777777777779E-2</v>
      </c>
      <c r="AR4">
        <v>1.6111111111111111E-2</v>
      </c>
      <c r="AS4">
        <v>0.20250000000000001</v>
      </c>
      <c r="AT4">
        <v>0.2011111111111111</v>
      </c>
      <c r="AU4">
        <v>0.17055555555555554</v>
      </c>
      <c r="AV4">
        <v>0.115</v>
      </c>
      <c r="AW4">
        <v>7.2222222222222215E-2</v>
      </c>
      <c r="AX4">
        <v>0.12416666666666666</v>
      </c>
      <c r="AY4">
        <v>0.16805555555555557</v>
      </c>
    </row>
    <row r="5" spans="1:51" x14ac:dyDescent="0.3">
      <c r="A5">
        <v>4</v>
      </c>
      <c r="B5">
        <v>0</v>
      </c>
      <c r="C5">
        <v>0</v>
      </c>
      <c r="D5">
        <v>0</v>
      </c>
      <c r="E5">
        <v>0</v>
      </c>
      <c r="F5">
        <v>0.12111111111111111</v>
      </c>
      <c r="G5">
        <v>0.15472222222222223</v>
      </c>
      <c r="H5">
        <v>0.15805555555555556</v>
      </c>
      <c r="I5">
        <v>0.26694444444444443</v>
      </c>
      <c r="J5">
        <v>0.15083333333333335</v>
      </c>
      <c r="K5">
        <v>9.6111111111111105E-2</v>
      </c>
      <c r="L5">
        <v>0.32583333333333331</v>
      </c>
      <c r="M5">
        <v>0.1238888888888889</v>
      </c>
      <c r="N5">
        <v>0.12611111111111112</v>
      </c>
      <c r="O5">
        <v>0.26222222222222225</v>
      </c>
      <c r="P5">
        <v>0.24972222222222223</v>
      </c>
      <c r="Q5">
        <v>0.17972222222222223</v>
      </c>
      <c r="R5">
        <v>0.14555555555555555</v>
      </c>
      <c r="S5">
        <v>0.16083333333333333</v>
      </c>
      <c r="T5">
        <v>0.13250000000000001</v>
      </c>
      <c r="U5">
        <v>7.3888888888888893E-2</v>
      </c>
      <c r="V5">
        <v>9.4166666666666662E-2</v>
      </c>
      <c r="W5">
        <v>0.13361111111111112</v>
      </c>
      <c r="X5">
        <v>0.22166666666666668</v>
      </c>
      <c r="Y5">
        <v>0.17277777777777778</v>
      </c>
      <c r="Z5">
        <v>0.15305555555555556</v>
      </c>
      <c r="AA5">
        <v>0.34888888888888892</v>
      </c>
      <c r="AB5">
        <v>0.16194444444444445</v>
      </c>
      <c r="AC5">
        <v>0.16333333333333333</v>
      </c>
      <c r="AD5">
        <v>0.27888888888888891</v>
      </c>
      <c r="AE5">
        <v>8.8333333333333333E-2</v>
      </c>
      <c r="AF5">
        <v>0.19805555555555557</v>
      </c>
      <c r="AG5">
        <v>8.0833333333333326E-2</v>
      </c>
      <c r="AH5">
        <v>0.17583333333333334</v>
      </c>
      <c r="AI5">
        <v>0.19166666666666668</v>
      </c>
      <c r="AJ5">
        <v>0.25527777777777777</v>
      </c>
      <c r="AK5">
        <v>0.11777777777777777</v>
      </c>
      <c r="AL5">
        <v>0.16083333333333333</v>
      </c>
      <c r="AM5">
        <v>0.15972222222222221</v>
      </c>
      <c r="AN5">
        <v>0.25972222222222224</v>
      </c>
      <c r="AO5">
        <v>0.17611111111111111</v>
      </c>
      <c r="AP5">
        <v>0.27</v>
      </c>
      <c r="AQ5">
        <v>0.25638888888888889</v>
      </c>
      <c r="AR5">
        <v>0.26</v>
      </c>
      <c r="AS5">
        <v>0.22722222222222221</v>
      </c>
      <c r="AT5">
        <v>0.12194444444444444</v>
      </c>
      <c r="AU5">
        <v>0.17666666666666667</v>
      </c>
      <c r="AV5">
        <v>0.24277777777777779</v>
      </c>
      <c r="AW5">
        <v>0.28972222222222221</v>
      </c>
      <c r="AX5">
        <v>0.18916666666666668</v>
      </c>
      <c r="AY5">
        <v>0.25027777777777777</v>
      </c>
    </row>
    <row r="6" spans="1:51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0.14222222222222222</v>
      </c>
      <c r="H6">
        <v>5.0833333333333335E-2</v>
      </c>
      <c r="I6">
        <v>0.19416666666666665</v>
      </c>
      <c r="J6">
        <v>7.4999999999999997E-2</v>
      </c>
      <c r="K6">
        <v>7.9722222222222222E-2</v>
      </c>
      <c r="L6">
        <v>0.25527777777777777</v>
      </c>
      <c r="M6">
        <v>0.2011111111111111</v>
      </c>
      <c r="N6">
        <v>6.9166666666666668E-2</v>
      </c>
      <c r="O6">
        <v>0.19388888888888889</v>
      </c>
      <c r="P6">
        <v>0.18277777777777779</v>
      </c>
      <c r="Q6">
        <v>0.10277777777777777</v>
      </c>
      <c r="R6">
        <v>9.0555555555555556E-2</v>
      </c>
      <c r="S6">
        <v>0.15472222222222223</v>
      </c>
      <c r="T6">
        <v>5.5E-2</v>
      </c>
      <c r="U6">
        <v>0.11666666666666667</v>
      </c>
      <c r="V6">
        <v>7.8055555555555559E-2</v>
      </c>
      <c r="W6">
        <v>0.12805555555555556</v>
      </c>
      <c r="X6">
        <v>7.6388888888888895E-2</v>
      </c>
      <c r="Y6">
        <v>0.21444444444444444</v>
      </c>
      <c r="Z6">
        <v>9.8888888888888887E-2</v>
      </c>
      <c r="AA6">
        <v>0.2697222222222222</v>
      </c>
      <c r="AB6">
        <v>4.1111111111111112E-2</v>
      </c>
      <c r="AC6">
        <v>9.6388888888888885E-2</v>
      </c>
      <c r="AD6">
        <v>0.18833333333333332</v>
      </c>
      <c r="AE6">
        <v>0.125</v>
      </c>
      <c r="AF6">
        <v>0.19500000000000001</v>
      </c>
      <c r="AG6">
        <v>0.11305555555555556</v>
      </c>
      <c r="AH6">
        <v>0.16833333333333333</v>
      </c>
      <c r="AI6">
        <v>0.24333333333333335</v>
      </c>
      <c r="AJ6">
        <v>0.16333333333333333</v>
      </c>
      <c r="AK6">
        <v>0.10972222222222222</v>
      </c>
      <c r="AL6">
        <v>0.15472222222222223</v>
      </c>
      <c r="AM6">
        <v>0.18444444444444444</v>
      </c>
      <c r="AN6">
        <v>0.22611111111111112</v>
      </c>
      <c r="AO6">
        <v>0.11749999999999999</v>
      </c>
      <c r="AP6">
        <v>0.215</v>
      </c>
      <c r="AQ6">
        <v>0.18055555555555555</v>
      </c>
      <c r="AR6">
        <v>0.18027777777777779</v>
      </c>
      <c r="AS6">
        <v>0.22277777777777777</v>
      </c>
      <c r="AT6">
        <v>2.7777777777777778E-4</v>
      </c>
      <c r="AU6">
        <v>0.11055555555555556</v>
      </c>
      <c r="AV6">
        <v>0.23916666666666667</v>
      </c>
      <c r="AW6">
        <v>0.23277777777777778</v>
      </c>
      <c r="AX6">
        <v>0.18944444444444444</v>
      </c>
      <c r="AY6">
        <v>0.1125</v>
      </c>
    </row>
    <row r="7" spans="1:51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0.11916666666666667</v>
      </c>
      <c r="I7">
        <v>0.20722222222222222</v>
      </c>
      <c r="J7">
        <v>0.11277777777777778</v>
      </c>
      <c r="K7">
        <v>0.14833333333333334</v>
      </c>
      <c r="L7">
        <v>0.28555555555555556</v>
      </c>
      <c r="M7">
        <v>0.15194444444444444</v>
      </c>
      <c r="N7">
        <v>0.17777777777777778</v>
      </c>
      <c r="O7">
        <v>0.17666666666666667</v>
      </c>
      <c r="P7">
        <v>0.19138888888888889</v>
      </c>
      <c r="Q7">
        <v>0.24638888888888888</v>
      </c>
      <c r="R7">
        <v>0.19138888888888889</v>
      </c>
      <c r="S7">
        <v>6.5000000000000002E-2</v>
      </c>
      <c r="T7">
        <v>0.16972222222222222</v>
      </c>
      <c r="U7">
        <v>0.15777777777777777</v>
      </c>
      <c r="V7">
        <v>0.14805555555555555</v>
      </c>
      <c r="W7">
        <v>3.5277777777777776E-2</v>
      </c>
      <c r="X7">
        <v>0.18027777777777779</v>
      </c>
      <c r="Y7">
        <v>0.16222222222222221</v>
      </c>
      <c r="Z7">
        <v>0.12888888888888889</v>
      </c>
      <c r="AA7">
        <v>0.29749999999999999</v>
      </c>
      <c r="AB7">
        <v>0.15694444444444444</v>
      </c>
      <c r="AC7">
        <v>0.12111111111111111</v>
      </c>
      <c r="AD7">
        <v>0.19888888888888889</v>
      </c>
      <c r="AE7">
        <v>0.14583333333333334</v>
      </c>
      <c r="AF7">
        <v>0.12138888888888889</v>
      </c>
      <c r="AG7">
        <v>0.15861111111111112</v>
      </c>
      <c r="AH7">
        <v>7.9722222222222222E-2</v>
      </c>
      <c r="AI7">
        <v>0.18472222222222223</v>
      </c>
      <c r="AJ7">
        <v>0.18</v>
      </c>
      <c r="AK7">
        <v>0.16472222222222221</v>
      </c>
      <c r="AL7">
        <v>6.5277777777777782E-2</v>
      </c>
      <c r="AM7">
        <v>0.12027777777777778</v>
      </c>
      <c r="AN7">
        <v>0.21055555555555555</v>
      </c>
      <c r="AO7">
        <v>0.14277777777777778</v>
      </c>
      <c r="AP7">
        <v>0.12</v>
      </c>
      <c r="AQ7">
        <v>0.11555555555555555</v>
      </c>
      <c r="AR7">
        <v>0.11861111111111111</v>
      </c>
      <c r="AS7">
        <v>0.15444444444444444</v>
      </c>
      <c r="AT7">
        <v>0.16916666666666666</v>
      </c>
      <c r="AU7">
        <v>0.13555555555555557</v>
      </c>
      <c r="AV7">
        <v>0.10888888888888888</v>
      </c>
      <c r="AW7">
        <v>0.13638888888888889</v>
      </c>
      <c r="AX7">
        <v>5.527777777777778E-2</v>
      </c>
      <c r="AY7">
        <v>0.20944444444444443</v>
      </c>
    </row>
    <row r="8" spans="1:51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0.20194444444444445</v>
      </c>
      <c r="J8">
        <v>2.9722222222222223E-2</v>
      </c>
      <c r="K8">
        <v>5.9722222222222225E-2</v>
      </c>
      <c r="L8">
        <v>0.26222222222222225</v>
      </c>
      <c r="M8">
        <v>0.15777777777777777</v>
      </c>
      <c r="N8">
        <v>4.8888888888888891E-2</v>
      </c>
      <c r="O8">
        <v>0.20944444444444443</v>
      </c>
      <c r="P8">
        <v>0.18972222222222221</v>
      </c>
      <c r="Q8">
        <v>0.19666666666666666</v>
      </c>
      <c r="R8">
        <v>0.13250000000000001</v>
      </c>
      <c r="S8">
        <v>0.11444444444444445</v>
      </c>
      <c r="T8">
        <v>3.4722222222222224E-2</v>
      </c>
      <c r="U8">
        <v>5.5833333333333332E-2</v>
      </c>
      <c r="V8">
        <v>5.8333333333333334E-2</v>
      </c>
      <c r="W8">
        <v>7.7777777777777779E-2</v>
      </c>
      <c r="X8">
        <v>0.13750000000000001</v>
      </c>
      <c r="Y8">
        <v>0.16055555555555556</v>
      </c>
      <c r="Z8">
        <v>9.3611111111111117E-2</v>
      </c>
      <c r="AA8">
        <v>0.2911111111111111</v>
      </c>
      <c r="AB8">
        <v>7.0000000000000007E-2</v>
      </c>
      <c r="AC8">
        <v>3.5000000000000003E-2</v>
      </c>
      <c r="AD8">
        <v>0.19722222222222222</v>
      </c>
      <c r="AE8">
        <v>5.8055555555555555E-2</v>
      </c>
      <c r="AF8">
        <v>0.15222222222222223</v>
      </c>
      <c r="AG8">
        <v>5.1388888888888887E-2</v>
      </c>
      <c r="AH8">
        <v>0.13138888888888889</v>
      </c>
      <c r="AI8">
        <v>0.18361111111111111</v>
      </c>
      <c r="AJ8">
        <v>0.17333333333333334</v>
      </c>
      <c r="AK8">
        <v>8.0833333333333326E-2</v>
      </c>
      <c r="AL8">
        <v>0.11444444444444445</v>
      </c>
      <c r="AM8">
        <v>0.12472222222222222</v>
      </c>
      <c r="AN8">
        <v>0.23333333333333334</v>
      </c>
      <c r="AO8">
        <v>0.1238888888888889</v>
      </c>
      <c r="AP8">
        <v>0.22972222222222222</v>
      </c>
      <c r="AQ8">
        <v>0.19166666666666668</v>
      </c>
      <c r="AR8">
        <v>0.1925</v>
      </c>
      <c r="AS8">
        <v>0.18111111111111111</v>
      </c>
      <c r="AT8">
        <v>0.12</v>
      </c>
      <c r="AU8">
        <v>4.8888888888888891E-2</v>
      </c>
      <c r="AV8">
        <v>0.19805555555555557</v>
      </c>
      <c r="AW8">
        <v>0.24416666666666667</v>
      </c>
      <c r="AX8">
        <v>0.1713888888888889</v>
      </c>
      <c r="AY8">
        <v>0.16416666666666666</v>
      </c>
    </row>
    <row r="9" spans="1:51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0.15722222222222224</v>
      </c>
      <c r="K9">
        <v>0.2088888888888889</v>
      </c>
      <c r="L9">
        <v>4.2777777777777776E-2</v>
      </c>
      <c r="M9">
        <v>0.27305555555555555</v>
      </c>
      <c r="N9">
        <v>0.20805555555555555</v>
      </c>
      <c r="O9">
        <v>0.19166666666666668</v>
      </c>
      <c r="P9">
        <v>4.1666666666666666E-3</v>
      </c>
      <c r="Q9">
        <v>0.14777777777777779</v>
      </c>
      <c r="R9">
        <v>0.13666666666666666</v>
      </c>
      <c r="S9">
        <v>0.23833333333333334</v>
      </c>
      <c r="T9">
        <v>0.18444444444444444</v>
      </c>
      <c r="U9">
        <v>0.18444444444444444</v>
      </c>
      <c r="V9">
        <v>0.20833333333333334</v>
      </c>
      <c r="W9">
        <v>0.19972222222222222</v>
      </c>
      <c r="X9">
        <v>3.888888888888889E-2</v>
      </c>
      <c r="Y9">
        <v>0.29138888888888886</v>
      </c>
      <c r="Z9">
        <v>0.13944444444444445</v>
      </c>
      <c r="AA9">
        <v>5.2222222222222225E-2</v>
      </c>
      <c r="AB9">
        <v>0.17944444444444443</v>
      </c>
      <c r="AC9">
        <v>0.16444444444444445</v>
      </c>
      <c r="AD9">
        <v>1.6666666666666668E-3</v>
      </c>
      <c r="AE9">
        <v>0.18305555555555555</v>
      </c>
      <c r="AF9">
        <v>0.27611111111111108</v>
      </c>
      <c r="AG9">
        <v>0.18</v>
      </c>
      <c r="AH9">
        <v>0.25666666666666665</v>
      </c>
      <c r="AI9">
        <v>0.31916666666666665</v>
      </c>
      <c r="AJ9">
        <v>5.1111111111111114E-2</v>
      </c>
      <c r="AK9">
        <v>0.23055555555555557</v>
      </c>
      <c r="AL9">
        <v>0.23666666666666666</v>
      </c>
      <c r="AM9">
        <v>0.25472222222222224</v>
      </c>
      <c r="AN9">
        <v>0.10972222222222222</v>
      </c>
      <c r="AO9">
        <v>0.16444444444444445</v>
      </c>
      <c r="AP9">
        <v>0.20666666666666667</v>
      </c>
      <c r="AQ9">
        <v>0.15666666666666668</v>
      </c>
      <c r="AR9">
        <v>0.14833333333333334</v>
      </c>
      <c r="AS9">
        <v>0.30888888888888888</v>
      </c>
      <c r="AT9">
        <v>0.20611111111111111</v>
      </c>
      <c r="AU9">
        <v>0.17861111111111111</v>
      </c>
      <c r="AV9">
        <v>0.22583333333333333</v>
      </c>
      <c r="AW9">
        <v>0.18472222222222223</v>
      </c>
      <c r="AX9">
        <v>0.2338888888888889</v>
      </c>
      <c r="AY9">
        <v>3.3333333333333333E-2</v>
      </c>
    </row>
    <row r="10" spans="1:51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5.2777777777777778E-2</v>
      </c>
      <c r="L10">
        <v>0.29222222222222222</v>
      </c>
      <c r="M10">
        <v>0.14249999999999999</v>
      </c>
      <c r="N10">
        <v>8.9722222222222217E-2</v>
      </c>
      <c r="O10">
        <v>0.22555555555555556</v>
      </c>
      <c r="P10">
        <v>0.21555555555555556</v>
      </c>
      <c r="Q10">
        <v>0.13916666666666666</v>
      </c>
      <c r="R10">
        <v>0.10249999999999999</v>
      </c>
      <c r="S10">
        <v>0.10666666666666667</v>
      </c>
      <c r="T10">
        <v>0.10111111111111111</v>
      </c>
      <c r="U10">
        <v>3.0555555555555555E-2</v>
      </c>
      <c r="V10">
        <v>5.1111111111111114E-2</v>
      </c>
      <c r="W10">
        <v>9.555555555555556E-2</v>
      </c>
      <c r="X10">
        <v>0.15972222222222221</v>
      </c>
      <c r="Y10">
        <v>0.13916666666666666</v>
      </c>
      <c r="Z10">
        <v>9.4722222222222222E-2</v>
      </c>
      <c r="AA10">
        <v>0.30527777777777776</v>
      </c>
      <c r="AB10">
        <v>0.13388888888888889</v>
      </c>
      <c r="AC10">
        <v>9.4444444444444445E-3</v>
      </c>
      <c r="AD10">
        <v>0.21888888888888888</v>
      </c>
      <c r="AE10">
        <v>3.2500000000000001E-2</v>
      </c>
      <c r="AF10">
        <v>0.1388888888888889</v>
      </c>
      <c r="AG10">
        <v>2.6111111111111113E-2</v>
      </c>
      <c r="AH10">
        <v>0.13250000000000001</v>
      </c>
      <c r="AI10">
        <v>0.15777777777777777</v>
      </c>
      <c r="AJ10">
        <v>0.19500000000000001</v>
      </c>
      <c r="AK10">
        <v>7.3333333333333334E-2</v>
      </c>
      <c r="AL10">
        <v>0.10666666666666667</v>
      </c>
      <c r="AM10">
        <v>0.10194444444444445</v>
      </c>
      <c r="AN10">
        <v>0.22444444444444445</v>
      </c>
      <c r="AO10">
        <v>0.125</v>
      </c>
      <c r="AP10">
        <v>0.21222222222222223</v>
      </c>
      <c r="AQ10">
        <v>0.21083333333333334</v>
      </c>
      <c r="AR10">
        <v>0.20916666666666667</v>
      </c>
      <c r="AS10">
        <v>0.16361111111111112</v>
      </c>
      <c r="AT10">
        <v>6.9444444444444448E-2</v>
      </c>
      <c r="AU10">
        <v>2.3333333333333334E-2</v>
      </c>
      <c r="AV10">
        <v>0.18722222222222223</v>
      </c>
      <c r="AW10">
        <v>0.23027777777777778</v>
      </c>
      <c r="AX10">
        <v>0.16666666666666666</v>
      </c>
      <c r="AY10">
        <v>0.18666666666666668</v>
      </c>
    </row>
    <row r="11" spans="1:51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0.2961111111111111</v>
      </c>
      <c r="M11">
        <v>0.17277777777777778</v>
      </c>
      <c r="N11">
        <v>3.2222222222222222E-2</v>
      </c>
      <c r="O11">
        <v>0.23555555555555555</v>
      </c>
      <c r="P11">
        <v>0.21166666666666667</v>
      </c>
      <c r="Q11">
        <v>0.12638888888888888</v>
      </c>
      <c r="R11">
        <v>0.11416666666666667</v>
      </c>
      <c r="S11">
        <v>0.17527777777777778</v>
      </c>
      <c r="T11">
        <v>4.4999999999999998E-2</v>
      </c>
      <c r="U11">
        <v>0.10694444444444444</v>
      </c>
      <c r="V11">
        <v>7.0277777777777772E-2</v>
      </c>
      <c r="W11">
        <v>0.14666666666666667</v>
      </c>
      <c r="X11">
        <v>0.11555555555555555</v>
      </c>
      <c r="Y11">
        <v>0.20305555555555554</v>
      </c>
      <c r="Z11">
        <v>0.12555555555555556</v>
      </c>
      <c r="AA11">
        <v>0.30277777777777776</v>
      </c>
      <c r="AB11">
        <v>6.3055555555555559E-2</v>
      </c>
      <c r="AC11">
        <v>7.7777777777777779E-2</v>
      </c>
      <c r="AD11">
        <v>0.21722222222222223</v>
      </c>
      <c r="AE11">
        <v>0.11305555555555556</v>
      </c>
      <c r="AF11">
        <v>0.21</v>
      </c>
      <c r="AG11">
        <v>0.10166666666666667</v>
      </c>
      <c r="AH11">
        <v>0.19027777777777777</v>
      </c>
      <c r="AI11">
        <v>0.23</v>
      </c>
      <c r="AJ11">
        <v>0.15166666666666667</v>
      </c>
      <c r="AK11">
        <v>2.1111111111111112E-2</v>
      </c>
      <c r="AL11">
        <v>0.17527777777777778</v>
      </c>
      <c r="AM11">
        <v>0.16916666666666666</v>
      </c>
      <c r="AN11">
        <v>0.24777777777777779</v>
      </c>
      <c r="AO11">
        <v>0.13750000000000001</v>
      </c>
      <c r="AP11">
        <v>0.24972222222222223</v>
      </c>
      <c r="AQ11">
        <v>0.22305555555555556</v>
      </c>
      <c r="AR11">
        <v>0.22361111111111112</v>
      </c>
      <c r="AS11">
        <v>0.23472222222222222</v>
      </c>
      <c r="AT11">
        <v>9.3055555555555558E-2</v>
      </c>
      <c r="AU11">
        <v>9.9166666666666667E-2</v>
      </c>
      <c r="AV11">
        <v>0.25388888888888889</v>
      </c>
      <c r="AW11">
        <v>0.26416666666666666</v>
      </c>
      <c r="AX11">
        <v>0.22166666666666668</v>
      </c>
      <c r="AY11">
        <v>0.13972222222222222</v>
      </c>
    </row>
    <row r="12" spans="1:51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0.24527777777777779</v>
      </c>
      <c r="N12">
        <v>0.16416666666666666</v>
      </c>
      <c r="O12">
        <v>0.19694444444444445</v>
      </c>
      <c r="P12">
        <v>3.7499999999999999E-2</v>
      </c>
      <c r="Q12">
        <v>0.16111111111111112</v>
      </c>
      <c r="R12">
        <v>0.14666666666666667</v>
      </c>
      <c r="S12">
        <v>0.23138888888888889</v>
      </c>
      <c r="T12">
        <v>0.15027777777777779</v>
      </c>
      <c r="U12">
        <v>0.16888888888888889</v>
      </c>
      <c r="V12">
        <v>0.17</v>
      </c>
      <c r="W12">
        <v>0.19833333333333333</v>
      </c>
      <c r="X12">
        <v>3.9444444444444442E-2</v>
      </c>
      <c r="Y12">
        <v>0.27361111111111114</v>
      </c>
      <c r="Z12">
        <v>0.13638888888888889</v>
      </c>
      <c r="AA12">
        <v>9.1666666666666667E-3</v>
      </c>
      <c r="AB12">
        <v>0.13583333333333333</v>
      </c>
      <c r="AC12">
        <v>0.16111111111111112</v>
      </c>
      <c r="AD12">
        <v>3.9166666666666669E-2</v>
      </c>
      <c r="AE12">
        <v>0.17333333333333334</v>
      </c>
      <c r="AF12">
        <v>0.26111111111111113</v>
      </c>
      <c r="AG12">
        <v>0.16361111111111112</v>
      </c>
      <c r="AH12">
        <v>0.2388888888888889</v>
      </c>
      <c r="AI12">
        <v>0.3075</v>
      </c>
      <c r="AJ12">
        <v>2.5555555555555557E-2</v>
      </c>
      <c r="AK12">
        <v>0.19083333333333333</v>
      </c>
      <c r="AL12">
        <v>0.22472222222222221</v>
      </c>
      <c r="AM12">
        <v>0.25111111111111112</v>
      </c>
      <c r="AN12">
        <v>0.14499999999999999</v>
      </c>
      <c r="AO12">
        <v>0.14527777777777778</v>
      </c>
      <c r="AP12">
        <v>0.1986111111111111</v>
      </c>
      <c r="AQ12">
        <v>0.19416666666666665</v>
      </c>
      <c r="AR12">
        <v>0.18277777777777779</v>
      </c>
      <c r="AS12">
        <v>0.28444444444444444</v>
      </c>
      <c r="AT12">
        <v>0.19888888888888889</v>
      </c>
      <c r="AU12">
        <v>0.16305555555555556</v>
      </c>
      <c r="AV12">
        <v>0.2336111111111111</v>
      </c>
      <c r="AW12">
        <v>0.21916666666666668</v>
      </c>
      <c r="AX12">
        <v>0.22361111111111112</v>
      </c>
      <c r="AY12">
        <v>4.8888888888888891E-2</v>
      </c>
    </row>
    <row r="13" spans="1:51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0.17</v>
      </c>
      <c r="O13">
        <v>0.4102777777777778</v>
      </c>
      <c r="P13">
        <v>0.43611111111111112</v>
      </c>
      <c r="Q13">
        <v>0.23138888888888889</v>
      </c>
      <c r="R13">
        <v>0.18638888888888888</v>
      </c>
      <c r="S13">
        <v>0.14416666666666667</v>
      </c>
      <c r="T13">
        <v>0.17861111111111111</v>
      </c>
      <c r="U13">
        <v>0.14000000000000001</v>
      </c>
      <c r="V13">
        <v>0.14222222222222222</v>
      </c>
      <c r="W13">
        <v>0.28833333333333333</v>
      </c>
      <c r="X13">
        <v>0.42055555555555557</v>
      </c>
      <c r="Y13">
        <v>7.3055555555555554E-2</v>
      </c>
      <c r="Z13">
        <v>0.19222222222222221</v>
      </c>
      <c r="AA13">
        <v>0.53361111111111115</v>
      </c>
      <c r="AB13">
        <v>0.20666666666666667</v>
      </c>
      <c r="AC13">
        <v>0.22027777777777777</v>
      </c>
      <c r="AD13">
        <v>0.45</v>
      </c>
      <c r="AE13">
        <v>0.22500000000000001</v>
      </c>
      <c r="AF13">
        <v>0.28499999999999998</v>
      </c>
      <c r="AG13">
        <v>0.1463888888888889</v>
      </c>
      <c r="AH13">
        <v>0.24055555555555555</v>
      </c>
      <c r="AI13">
        <v>9.0833333333333335E-2</v>
      </c>
      <c r="AJ13">
        <v>0.41166666666666668</v>
      </c>
      <c r="AK13">
        <v>0.16222222222222221</v>
      </c>
      <c r="AL13">
        <v>0.14416666666666667</v>
      </c>
      <c r="AM13">
        <v>0.11333333333333333</v>
      </c>
      <c r="AN13">
        <v>0.43777777777777777</v>
      </c>
      <c r="AO13">
        <v>0.22777777777777777</v>
      </c>
      <c r="AP13">
        <v>0.3536111111111111</v>
      </c>
      <c r="AQ13">
        <v>0.34972222222222221</v>
      </c>
      <c r="AR13">
        <v>0.35499999999999998</v>
      </c>
      <c r="AS13">
        <v>0.32</v>
      </c>
      <c r="AT13">
        <v>0.1686111111111111</v>
      </c>
      <c r="AU13">
        <v>0.23305555555555554</v>
      </c>
      <c r="AV13">
        <v>0.34</v>
      </c>
      <c r="AW13">
        <v>0.32611111111111113</v>
      </c>
      <c r="AX13">
        <v>0.30861111111111111</v>
      </c>
      <c r="AY13">
        <v>0.46111111111111114</v>
      </c>
    </row>
    <row r="14" spans="1:51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0.20277777777777778</v>
      </c>
      <c r="P14">
        <v>0.17444444444444446</v>
      </c>
      <c r="Q14">
        <v>9.4722222222222222E-2</v>
      </c>
      <c r="R14">
        <v>7.5555555555555556E-2</v>
      </c>
      <c r="S14">
        <v>0.13638888888888889</v>
      </c>
      <c r="T14">
        <v>4.6944444444444441E-2</v>
      </c>
      <c r="U14">
        <v>0.10777777777777778</v>
      </c>
      <c r="V14">
        <v>6.1111111111111109E-2</v>
      </c>
      <c r="W14">
        <v>0.11416666666666667</v>
      </c>
      <c r="X14">
        <v>6.5000000000000002E-2</v>
      </c>
      <c r="Y14">
        <v>0.20527777777777778</v>
      </c>
      <c r="Z14">
        <v>0.10138888888888889</v>
      </c>
      <c r="AA14">
        <v>0.27027777777777778</v>
      </c>
      <c r="AB14">
        <v>2.9444444444444443E-2</v>
      </c>
      <c r="AC14">
        <v>7.4166666666666672E-2</v>
      </c>
      <c r="AD14">
        <v>0.185</v>
      </c>
      <c r="AE14">
        <v>0.14083333333333334</v>
      </c>
      <c r="AF14">
        <v>0.17416666666666666</v>
      </c>
      <c r="AG14">
        <v>0.10361111111111111</v>
      </c>
      <c r="AH14">
        <v>0.15194444444444444</v>
      </c>
      <c r="AI14">
        <v>0.23194444444444445</v>
      </c>
      <c r="AJ14">
        <v>0.115</v>
      </c>
      <c r="AK14">
        <v>0.10249999999999999</v>
      </c>
      <c r="AL14">
        <v>0.13638888888888889</v>
      </c>
      <c r="AM14">
        <v>0.16888888888888889</v>
      </c>
      <c r="AN14">
        <v>0.21305555555555555</v>
      </c>
      <c r="AO14">
        <v>0.11472222222222223</v>
      </c>
      <c r="AP14">
        <v>0.22277777777777777</v>
      </c>
      <c r="AQ14">
        <v>0.19166666666666668</v>
      </c>
      <c r="AR14">
        <v>0.19138888888888889</v>
      </c>
      <c r="AS14">
        <v>0.2011111111111111</v>
      </c>
      <c r="AT14">
        <v>5.4444444444444441E-2</v>
      </c>
      <c r="AU14">
        <v>0.10194444444444445</v>
      </c>
      <c r="AV14">
        <v>0.22083333333333333</v>
      </c>
      <c r="AW14">
        <v>0.23916666666666667</v>
      </c>
      <c r="AX14">
        <v>0.18388888888888888</v>
      </c>
      <c r="AY14">
        <v>0.10916666666666666</v>
      </c>
    </row>
    <row r="15" spans="1:51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0.13166666666666665</v>
      </c>
      <c r="Q15">
        <v>0.24972222222222223</v>
      </c>
      <c r="R15">
        <v>0.24</v>
      </c>
      <c r="S15">
        <v>0.30805555555555558</v>
      </c>
      <c r="T15">
        <v>0.23055555555555557</v>
      </c>
      <c r="U15">
        <v>0.27277777777777779</v>
      </c>
      <c r="V15">
        <v>0.25138888888888888</v>
      </c>
      <c r="W15">
        <v>0.2747222222222222</v>
      </c>
      <c r="X15">
        <v>0.1275</v>
      </c>
      <c r="Y15">
        <v>0.35972222222222222</v>
      </c>
      <c r="Z15">
        <v>0.22555555555555556</v>
      </c>
      <c r="AA15">
        <v>0.11222222222222222</v>
      </c>
      <c r="AB15">
        <v>0.23</v>
      </c>
      <c r="AC15">
        <v>0.2475</v>
      </c>
      <c r="AD15">
        <v>0.13694444444444445</v>
      </c>
      <c r="AE15">
        <v>0.27027777777777778</v>
      </c>
      <c r="AF15">
        <v>0.24972222222222223</v>
      </c>
      <c r="AG15">
        <v>0.26500000000000001</v>
      </c>
      <c r="AH15">
        <v>0.32583333333333331</v>
      </c>
      <c r="AI15">
        <v>0.39055555555555554</v>
      </c>
      <c r="AJ15">
        <v>0.11944444444444445</v>
      </c>
      <c r="AK15">
        <v>0.27638888888888891</v>
      </c>
      <c r="AL15">
        <v>0.30805555555555558</v>
      </c>
      <c r="AM15">
        <v>0.33333333333333331</v>
      </c>
      <c r="AN15">
        <v>5.8055555555555555E-2</v>
      </c>
      <c r="AO15">
        <v>0.23694444444444446</v>
      </c>
      <c r="AP15">
        <v>0.15694444444444444</v>
      </c>
      <c r="AQ15">
        <v>0.11388888888888889</v>
      </c>
      <c r="AR15">
        <v>0.10138888888888889</v>
      </c>
      <c r="AS15">
        <v>0.36916666666666664</v>
      </c>
      <c r="AT15">
        <v>0.28805555555555556</v>
      </c>
      <c r="AU15">
        <v>0.26277777777777778</v>
      </c>
      <c r="AV15">
        <v>0.20611111111111111</v>
      </c>
      <c r="AW15">
        <v>0.13666666666666666</v>
      </c>
      <c r="AX15">
        <v>0.18972222222222221</v>
      </c>
      <c r="AY15">
        <v>0.14583333333333334</v>
      </c>
    </row>
    <row r="16" spans="1:51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0.15583333333333332</v>
      </c>
      <c r="R16">
        <v>0.14611111111111111</v>
      </c>
      <c r="S16">
        <v>0.22555555555555556</v>
      </c>
      <c r="T16">
        <v>0.14194444444444446</v>
      </c>
      <c r="U16">
        <v>0.17861111111111111</v>
      </c>
      <c r="V16">
        <v>0.15527777777777776</v>
      </c>
      <c r="W16">
        <v>0.1925</v>
      </c>
      <c r="X16">
        <v>3.7222222222222219E-2</v>
      </c>
      <c r="Y16">
        <v>0.28055555555555556</v>
      </c>
      <c r="Z16">
        <v>0.12916666666666668</v>
      </c>
      <c r="AA16">
        <v>6.3333333333333339E-2</v>
      </c>
      <c r="AB16">
        <v>0.13583333333333333</v>
      </c>
      <c r="AC16">
        <v>0.16027777777777777</v>
      </c>
      <c r="AD16">
        <v>4.4444444444444444E-3</v>
      </c>
      <c r="AE16">
        <v>0.1825</v>
      </c>
      <c r="AF16">
        <v>0.25916666666666666</v>
      </c>
      <c r="AG16">
        <v>0.17166666666666666</v>
      </c>
      <c r="AH16">
        <v>0.23777777777777778</v>
      </c>
      <c r="AI16">
        <v>0.31472222222222224</v>
      </c>
      <c r="AJ16">
        <v>4.6388888888888889E-2</v>
      </c>
      <c r="AK16">
        <v>0.18805555555555556</v>
      </c>
      <c r="AL16">
        <v>0.22722222222222221</v>
      </c>
      <c r="AM16">
        <v>0.25361111111111112</v>
      </c>
      <c r="AN16">
        <v>0.10944444444444444</v>
      </c>
      <c r="AO16">
        <v>0.14972222222222223</v>
      </c>
      <c r="AP16">
        <v>0.20305555555555554</v>
      </c>
      <c r="AQ16">
        <v>0.15833333333333333</v>
      </c>
      <c r="AR16">
        <v>0.15194444444444444</v>
      </c>
      <c r="AS16">
        <v>0.29638888888888887</v>
      </c>
      <c r="AT16">
        <v>0.19222222222222221</v>
      </c>
      <c r="AU16">
        <v>0.1738888888888889</v>
      </c>
      <c r="AV16">
        <v>0.22305555555555556</v>
      </c>
      <c r="AW16">
        <v>0.17694444444444443</v>
      </c>
      <c r="AX16">
        <v>0.23</v>
      </c>
      <c r="AY16">
        <v>3.2500000000000001E-2</v>
      </c>
    </row>
    <row r="17" spans="1:51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0.10388888888888889</v>
      </c>
      <c r="S17">
        <v>0.22416666666666665</v>
      </c>
      <c r="T17">
        <v>0.11777777777777777</v>
      </c>
      <c r="U17">
        <v>0.16583333333333333</v>
      </c>
      <c r="V17">
        <v>0.13750000000000001</v>
      </c>
      <c r="W17">
        <v>0.19527777777777777</v>
      </c>
      <c r="X17">
        <v>0.15222222222222223</v>
      </c>
      <c r="Y17">
        <v>0.2722222222222222</v>
      </c>
      <c r="Z17">
        <v>0.17222222222222222</v>
      </c>
      <c r="AA17">
        <v>0.22555555555555556</v>
      </c>
      <c r="AB17">
        <v>0.12972222222222221</v>
      </c>
      <c r="AC17">
        <v>0.14888888888888888</v>
      </c>
      <c r="AD17">
        <v>0.16527777777777777</v>
      </c>
      <c r="AE17">
        <v>0.1463888888888889</v>
      </c>
      <c r="AF17">
        <v>0.26777777777777778</v>
      </c>
      <c r="AG17">
        <v>0.16444444444444445</v>
      </c>
      <c r="AH17">
        <v>0.24388888888888888</v>
      </c>
      <c r="AI17">
        <v>0.2927777777777778</v>
      </c>
      <c r="AJ17">
        <v>0.18277777777777779</v>
      </c>
      <c r="AK17">
        <v>0.1575</v>
      </c>
      <c r="AL17">
        <v>0.23555555555555555</v>
      </c>
      <c r="AM17">
        <v>0.23722222222222222</v>
      </c>
      <c r="AN17">
        <v>0.29944444444444446</v>
      </c>
      <c r="AO17">
        <v>0.19833333333333333</v>
      </c>
      <c r="AP17">
        <v>0.30166666666666669</v>
      </c>
      <c r="AQ17">
        <v>0.27444444444444444</v>
      </c>
      <c r="AR17">
        <v>0.27333333333333332</v>
      </c>
      <c r="AS17">
        <v>0.30333333333333334</v>
      </c>
      <c r="AT17">
        <v>8.2500000000000004E-2</v>
      </c>
      <c r="AU17">
        <v>0.16111111111111112</v>
      </c>
      <c r="AV17">
        <v>0.3175</v>
      </c>
      <c r="AW17">
        <v>0.3175</v>
      </c>
      <c r="AX17">
        <v>0.27166666666666667</v>
      </c>
      <c r="AY17">
        <v>0.14611111111111111</v>
      </c>
    </row>
    <row r="18" spans="1:51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0.21444444444444444</v>
      </c>
      <c r="T18">
        <v>6.805555555555555E-2</v>
      </c>
      <c r="U18">
        <v>0.11916666666666667</v>
      </c>
      <c r="V18">
        <v>9.4444444444444442E-2</v>
      </c>
      <c r="W18">
        <v>0.14916666666666667</v>
      </c>
      <c r="X18">
        <v>6.3055555555555559E-2</v>
      </c>
      <c r="Y18">
        <v>0.25972222222222224</v>
      </c>
      <c r="Z18">
        <v>0.11888888888888889</v>
      </c>
      <c r="AA18">
        <v>0.17583333333333334</v>
      </c>
      <c r="AB18">
        <v>7.1388888888888891E-2</v>
      </c>
      <c r="AC18">
        <v>0.10833333333333334</v>
      </c>
      <c r="AD18">
        <v>0.13305555555555557</v>
      </c>
      <c r="AE18">
        <v>0.13305555555555557</v>
      </c>
      <c r="AF18">
        <v>0.24583333333333332</v>
      </c>
      <c r="AG18">
        <v>0.11777777777777777</v>
      </c>
      <c r="AH18">
        <v>0.22916666666666666</v>
      </c>
      <c r="AI18">
        <v>0.2877777777777778</v>
      </c>
      <c r="AJ18">
        <v>0.10722222222222222</v>
      </c>
      <c r="AK18">
        <v>0.11861111111111111</v>
      </c>
      <c r="AL18">
        <v>0.21444444444444444</v>
      </c>
      <c r="AM18">
        <v>0.20527777777777778</v>
      </c>
      <c r="AN18">
        <v>0.17055555555555554</v>
      </c>
      <c r="AO18">
        <v>0.15277777777777779</v>
      </c>
      <c r="AP18">
        <v>0.18166666666666667</v>
      </c>
      <c r="AQ18">
        <v>0.15027777777777779</v>
      </c>
      <c r="AR18">
        <v>0.15166666666666667</v>
      </c>
      <c r="AS18">
        <v>0.27416666666666667</v>
      </c>
      <c r="AT18">
        <v>4.027777777777778E-2</v>
      </c>
      <c r="AU18">
        <v>0.11611111111111111</v>
      </c>
      <c r="AV18">
        <v>0.19944444444444445</v>
      </c>
      <c r="AW18">
        <v>0.19583333333333333</v>
      </c>
      <c r="AX18">
        <v>0.18722222222222223</v>
      </c>
      <c r="AY18">
        <v>0.10166666666666667</v>
      </c>
    </row>
    <row r="19" spans="1:51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0.17027777777777778</v>
      </c>
      <c r="U19">
        <v>0.1711111111111111</v>
      </c>
      <c r="V19">
        <v>0.16166666666666665</v>
      </c>
      <c r="W19">
        <v>5.5E-2</v>
      </c>
      <c r="X19">
        <v>0.16583333333333333</v>
      </c>
      <c r="Y19">
        <v>0.29888888888888887</v>
      </c>
      <c r="Z19">
        <v>0.14055555555555554</v>
      </c>
      <c r="AA19">
        <v>0.2886111111111111</v>
      </c>
      <c r="AB19">
        <v>0.16027777777777777</v>
      </c>
      <c r="AC19">
        <v>0.13166666666666665</v>
      </c>
      <c r="AD19">
        <v>0.18555555555555556</v>
      </c>
      <c r="AE19">
        <v>0.15833333333333333</v>
      </c>
      <c r="AF19">
        <v>4.2500000000000003E-2</v>
      </c>
      <c r="AG19">
        <v>0.16944444444444445</v>
      </c>
      <c r="AH19">
        <v>0.10833333333333334</v>
      </c>
      <c r="AI19">
        <v>0.30388888888888888</v>
      </c>
      <c r="AJ19">
        <v>0.16</v>
      </c>
      <c r="AK19">
        <v>0.18388888888888888</v>
      </c>
      <c r="AL19">
        <v>8.3055555555555549E-2</v>
      </c>
      <c r="AM19">
        <v>0.14416666666666667</v>
      </c>
      <c r="AN19">
        <v>0.24833333333333332</v>
      </c>
      <c r="AO19">
        <v>0.11944444444444445</v>
      </c>
      <c r="AP19">
        <v>0.12333333333333334</v>
      </c>
      <c r="AQ19">
        <v>0.14972222222222223</v>
      </c>
      <c r="AR19">
        <v>0.15277777777777779</v>
      </c>
      <c r="AS19">
        <v>6.1111111111111109E-2</v>
      </c>
      <c r="AT19">
        <v>0.2036111111111111</v>
      </c>
      <c r="AU19">
        <v>0.1411111111111111</v>
      </c>
      <c r="AV19">
        <v>7.7499999999999999E-2</v>
      </c>
      <c r="AW19">
        <v>0.13</v>
      </c>
      <c r="AX19">
        <v>5.9722222222222225E-2</v>
      </c>
      <c r="AY19">
        <v>0.2</v>
      </c>
    </row>
    <row r="20" spans="1:51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0.14666666666666667</v>
      </c>
      <c r="V20">
        <v>2.361111111111111E-2</v>
      </c>
      <c r="W20">
        <v>0.17583333333333334</v>
      </c>
      <c r="X20">
        <v>0.13138888888888889</v>
      </c>
      <c r="Y20">
        <v>0.21666666666666667</v>
      </c>
      <c r="Z20">
        <v>0.15277777777777779</v>
      </c>
      <c r="AA20">
        <v>0.3125</v>
      </c>
      <c r="AB20">
        <v>0.10861111111111112</v>
      </c>
      <c r="AC20">
        <v>0.10722222222222222</v>
      </c>
      <c r="AD20">
        <v>0.23472222222222222</v>
      </c>
      <c r="AE20">
        <v>5.5555555555555552E-2</v>
      </c>
      <c r="AF20">
        <v>0.25027777777777777</v>
      </c>
      <c r="AG20">
        <v>0.11805555555555555</v>
      </c>
      <c r="AH20">
        <v>0.23250000000000001</v>
      </c>
      <c r="AI20">
        <v>0.2225</v>
      </c>
      <c r="AJ20">
        <v>0.16805555555555557</v>
      </c>
      <c r="AK20">
        <v>4.9722222222222223E-2</v>
      </c>
      <c r="AL20">
        <v>0.23972222222222223</v>
      </c>
      <c r="AM20">
        <v>0.20555555555555555</v>
      </c>
      <c r="AN20">
        <v>0.26861111111111113</v>
      </c>
      <c r="AO20">
        <v>0.16361111111111112</v>
      </c>
      <c r="AP20">
        <v>0.34861111111111109</v>
      </c>
      <c r="AQ20">
        <v>0.23916666666666667</v>
      </c>
      <c r="AR20">
        <v>0.2363888888888889</v>
      </c>
      <c r="AS20">
        <v>0.30138888888888887</v>
      </c>
      <c r="AT20">
        <v>6.1666666666666668E-2</v>
      </c>
      <c r="AU20">
        <v>0.11527777777777778</v>
      </c>
      <c r="AV20">
        <v>0.32333333333333331</v>
      </c>
      <c r="AW20">
        <v>0.36555555555555558</v>
      </c>
      <c r="AX20">
        <v>0.2961111111111111</v>
      </c>
      <c r="AY20">
        <v>0.16194444444444445</v>
      </c>
    </row>
    <row r="21" spans="1:51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0.11166666666666666</v>
      </c>
      <c r="W21">
        <v>5.3055555555555557E-2</v>
      </c>
      <c r="X21">
        <v>0.13972222222222222</v>
      </c>
      <c r="Y21">
        <v>0.2311111111111111</v>
      </c>
      <c r="Z21">
        <v>4.7500000000000001E-2</v>
      </c>
      <c r="AA21">
        <v>0.26305555555555554</v>
      </c>
      <c r="AB21">
        <v>0.11055555555555556</v>
      </c>
      <c r="AC21">
        <v>7.4722222222222218E-2</v>
      </c>
      <c r="AD21">
        <v>0.18694444444444444</v>
      </c>
      <c r="AE21">
        <v>0.10888888888888888</v>
      </c>
      <c r="AF21">
        <v>0.12194444444444444</v>
      </c>
      <c r="AG21">
        <v>9.8055555555555562E-2</v>
      </c>
      <c r="AH21">
        <v>0.105</v>
      </c>
      <c r="AI21">
        <v>0.25750000000000001</v>
      </c>
      <c r="AJ21">
        <v>0.15833333333333333</v>
      </c>
      <c r="AK21">
        <v>0.13666666666666666</v>
      </c>
      <c r="AL21">
        <v>7.4444444444444438E-2</v>
      </c>
      <c r="AM21">
        <v>0.12833333333333333</v>
      </c>
      <c r="AN21">
        <v>0.19305555555555556</v>
      </c>
      <c r="AO21">
        <v>9.7500000000000003E-2</v>
      </c>
      <c r="AP21">
        <v>0.19416666666666665</v>
      </c>
      <c r="AQ21">
        <v>0.17527777777777778</v>
      </c>
      <c r="AR21">
        <v>0.17694444444444443</v>
      </c>
      <c r="AS21">
        <v>0.14527777777777778</v>
      </c>
      <c r="AT21">
        <v>0.14611111111111111</v>
      </c>
      <c r="AU21">
        <v>9.5000000000000001E-2</v>
      </c>
      <c r="AV21">
        <v>0.16444444444444445</v>
      </c>
      <c r="AW21">
        <v>0.2013888888888889</v>
      </c>
      <c r="AX21">
        <v>0.13222222222222221</v>
      </c>
      <c r="AY21">
        <v>0.16944444444444445</v>
      </c>
    </row>
    <row r="22" spans="1:51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0.14944444444444444</v>
      </c>
      <c r="X22">
        <v>0.12222222222222222</v>
      </c>
      <c r="Y22">
        <v>0.19944444444444445</v>
      </c>
      <c r="Z22">
        <v>0.125</v>
      </c>
      <c r="AA22">
        <v>0.28611111111111109</v>
      </c>
      <c r="AB22">
        <v>6.0833333333333336E-2</v>
      </c>
      <c r="AC22">
        <v>7.3055555555555554E-2</v>
      </c>
      <c r="AD22">
        <v>0.2063888888888889</v>
      </c>
      <c r="AE22">
        <v>0.12972222222222221</v>
      </c>
      <c r="AF22">
        <v>0.21222222222222223</v>
      </c>
      <c r="AG22">
        <v>9.8888888888888887E-2</v>
      </c>
      <c r="AH22">
        <v>0.18805555555555556</v>
      </c>
      <c r="AI22">
        <v>0.23194444444444445</v>
      </c>
      <c r="AJ22">
        <v>0.16583333333333333</v>
      </c>
      <c r="AK22">
        <v>2.3055555555555555E-2</v>
      </c>
      <c r="AL22">
        <v>0.18166666666666667</v>
      </c>
      <c r="AM22">
        <v>0.16111111111111112</v>
      </c>
      <c r="AN22">
        <v>0.23222222222222222</v>
      </c>
      <c r="AO22">
        <v>0.13805555555555554</v>
      </c>
      <c r="AP22">
        <v>0.24611111111111111</v>
      </c>
      <c r="AQ22">
        <v>0.21638888888888888</v>
      </c>
      <c r="AR22">
        <v>0.21722222222222223</v>
      </c>
      <c r="AS22">
        <v>0.23749999999999999</v>
      </c>
      <c r="AT22">
        <v>9.3333333333333338E-2</v>
      </c>
      <c r="AU22">
        <v>9.8055555555555562E-2</v>
      </c>
      <c r="AV22">
        <v>0.25472222222222224</v>
      </c>
      <c r="AW22">
        <v>0.26166666666666666</v>
      </c>
      <c r="AX22">
        <v>0.20527777777777778</v>
      </c>
      <c r="AY22">
        <v>0.14222222222222222</v>
      </c>
    </row>
    <row r="23" spans="1:51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0.21</v>
      </c>
      <c r="Y23">
        <v>0.11527777777777778</v>
      </c>
      <c r="Z23">
        <v>0.16527777777777777</v>
      </c>
      <c r="AA23">
        <v>0.37666666666666665</v>
      </c>
      <c r="AB23">
        <v>0.17055555555555554</v>
      </c>
      <c r="AC23">
        <v>0.17527777777777778</v>
      </c>
      <c r="AD23">
        <v>0.27916666666666667</v>
      </c>
      <c r="AE23">
        <v>0.10027777777777777</v>
      </c>
      <c r="AF23">
        <v>0.13444444444444445</v>
      </c>
      <c r="AG23">
        <v>0.11861111111111111</v>
      </c>
      <c r="AH23">
        <v>0.10222222222222223</v>
      </c>
      <c r="AI23">
        <v>0.14361111111111111</v>
      </c>
      <c r="AJ23">
        <v>0.2475</v>
      </c>
      <c r="AK23">
        <v>0.13194444444444445</v>
      </c>
      <c r="AL23">
        <v>0.10111111111111111</v>
      </c>
      <c r="AM23">
        <v>7.0000000000000007E-2</v>
      </c>
      <c r="AN23">
        <v>0.30333333333333334</v>
      </c>
      <c r="AO23">
        <v>0.21</v>
      </c>
      <c r="AP23">
        <v>0.2011111111111111</v>
      </c>
      <c r="AQ23">
        <v>0.22638888888888889</v>
      </c>
      <c r="AR23">
        <v>0.23083333333333333</v>
      </c>
      <c r="AS23">
        <v>0.15611111111111112</v>
      </c>
      <c r="AT23">
        <v>0.13416666666666666</v>
      </c>
      <c r="AU23">
        <v>0.18694444444444444</v>
      </c>
      <c r="AV23">
        <v>0.17499999999999999</v>
      </c>
      <c r="AW23">
        <v>0.21666666666666667</v>
      </c>
      <c r="AX23">
        <v>0.14861111111111111</v>
      </c>
      <c r="AY23">
        <v>0.2363888888888889</v>
      </c>
    </row>
    <row r="24" spans="1:51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0.2525</v>
      </c>
      <c r="Z24">
        <v>0.13583333333333333</v>
      </c>
      <c r="AA24">
        <v>0.21722222222222223</v>
      </c>
      <c r="AB24">
        <v>8.1111111111111106E-2</v>
      </c>
      <c r="AC24">
        <v>0.12138888888888889</v>
      </c>
      <c r="AD24">
        <v>6.7500000000000004E-2</v>
      </c>
      <c r="AE24">
        <v>0.15416666666666667</v>
      </c>
      <c r="AF24">
        <v>0.23499999999999999</v>
      </c>
      <c r="AG24">
        <v>0.13805555555555554</v>
      </c>
      <c r="AH24">
        <v>0.22111111111111112</v>
      </c>
      <c r="AI24">
        <v>0.28249999999999997</v>
      </c>
      <c r="AJ24">
        <v>3.9166666666666669E-2</v>
      </c>
      <c r="AK24">
        <v>0.14194444444444446</v>
      </c>
      <c r="AL24">
        <v>0.19500000000000001</v>
      </c>
      <c r="AM24">
        <v>0.21833333333333332</v>
      </c>
      <c r="AN24">
        <v>0.15555555555555556</v>
      </c>
      <c r="AO24">
        <v>0.1388888888888889</v>
      </c>
      <c r="AP24">
        <v>0.16250000000000001</v>
      </c>
      <c r="AQ24">
        <v>0.12638888888888888</v>
      </c>
      <c r="AR24">
        <v>0.12444444444444444</v>
      </c>
      <c r="AS24">
        <v>0.26111111111111113</v>
      </c>
      <c r="AT24">
        <v>0.10111111111111111</v>
      </c>
      <c r="AU24">
        <v>0.13472222222222222</v>
      </c>
      <c r="AV24">
        <v>0.16500000000000001</v>
      </c>
      <c r="AW24">
        <v>0.23083333333333333</v>
      </c>
      <c r="AX24">
        <v>0.16194444444444445</v>
      </c>
      <c r="AY24">
        <v>2.7777777777777776E-2</v>
      </c>
    </row>
    <row r="25" spans="1:51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0.16777777777777778</v>
      </c>
      <c r="AA25">
        <v>0.38250000000000001</v>
      </c>
      <c r="AB25">
        <v>0.2336111111111111</v>
      </c>
      <c r="AC25">
        <v>0.18888888888888888</v>
      </c>
      <c r="AD25">
        <v>0.30444444444444446</v>
      </c>
      <c r="AE25">
        <v>0.15555555555555556</v>
      </c>
      <c r="AF25">
        <v>0.14305555555555555</v>
      </c>
      <c r="AG25">
        <v>0.1711111111111111</v>
      </c>
      <c r="AH25">
        <v>8.0277777777777781E-2</v>
      </c>
      <c r="AI25">
        <v>3.861111111111111E-2</v>
      </c>
      <c r="AJ25">
        <v>0.27361111111111114</v>
      </c>
      <c r="AK25">
        <v>0.18944444444444444</v>
      </c>
      <c r="AL25">
        <v>0.10888888888888888</v>
      </c>
      <c r="AM25">
        <v>5.5555555555555552E-2</v>
      </c>
      <c r="AN25">
        <v>0.29194444444444445</v>
      </c>
      <c r="AO25">
        <v>0.20333333333333334</v>
      </c>
      <c r="AP25">
        <v>0.21</v>
      </c>
      <c r="AQ25">
        <v>0.22888888888888889</v>
      </c>
      <c r="AR25">
        <v>0.24555555555555555</v>
      </c>
      <c r="AS25">
        <v>0.15833333333333333</v>
      </c>
      <c r="AT25">
        <v>0.19472222222222221</v>
      </c>
      <c r="AU25">
        <v>0.20472222222222222</v>
      </c>
      <c r="AV25">
        <v>0.17972222222222223</v>
      </c>
      <c r="AW25">
        <v>0.22472222222222221</v>
      </c>
      <c r="AX25">
        <v>0.16805555555555557</v>
      </c>
      <c r="AY25">
        <v>0.31305555555555553</v>
      </c>
    </row>
    <row r="26" spans="1:51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0.26805555555555555</v>
      </c>
      <c r="AB26">
        <v>7.0000000000000007E-2</v>
      </c>
      <c r="AC26">
        <v>7.9444444444444443E-2</v>
      </c>
      <c r="AD26">
        <v>0.22583333333333333</v>
      </c>
      <c r="AE26">
        <v>0.11333333333333333</v>
      </c>
      <c r="AF26">
        <v>0.15944444444444444</v>
      </c>
      <c r="AG26">
        <v>9.9444444444444446E-2</v>
      </c>
      <c r="AH26">
        <v>0.1386111111111111</v>
      </c>
      <c r="AI26">
        <v>0.23</v>
      </c>
      <c r="AJ26">
        <v>0.20277777777777778</v>
      </c>
      <c r="AK26">
        <v>0.13111111111111112</v>
      </c>
      <c r="AL26">
        <v>0.11777777777777777</v>
      </c>
      <c r="AM26">
        <v>0.155</v>
      </c>
      <c r="AN26">
        <v>0.15472222222222223</v>
      </c>
      <c r="AO26">
        <v>4.7222222222222221E-2</v>
      </c>
      <c r="AP26">
        <v>0.15194444444444444</v>
      </c>
      <c r="AQ26">
        <v>0.14055555555555554</v>
      </c>
      <c r="AR26">
        <v>0.1413888888888889</v>
      </c>
      <c r="AS26">
        <v>0.17527777777777778</v>
      </c>
      <c r="AT26">
        <v>0.12972222222222221</v>
      </c>
      <c r="AU26">
        <v>9.8888888888888887E-2</v>
      </c>
      <c r="AV26">
        <v>0.14472222222222222</v>
      </c>
      <c r="AW26">
        <v>0.17083333333333334</v>
      </c>
      <c r="AX26">
        <v>8.3055555555555549E-2</v>
      </c>
      <c r="AY26">
        <v>0.16916666666666666</v>
      </c>
    </row>
    <row r="27" spans="1:51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0.11583333333333333</v>
      </c>
      <c r="AC27">
        <v>0.14194444444444446</v>
      </c>
      <c r="AD27">
        <v>2.3333333333333334E-2</v>
      </c>
      <c r="AE27">
        <v>0.16805555555555557</v>
      </c>
      <c r="AF27">
        <v>0.25666666666666665</v>
      </c>
      <c r="AG27">
        <v>0.15611111111111112</v>
      </c>
      <c r="AH27">
        <v>0.23749999999999999</v>
      </c>
      <c r="AI27">
        <v>0.2961111111111111</v>
      </c>
      <c r="AJ27">
        <v>3.7777777777777778E-2</v>
      </c>
      <c r="AK27">
        <v>0.17083333333333334</v>
      </c>
      <c r="AL27">
        <v>0.21861111111111112</v>
      </c>
      <c r="AM27">
        <v>0.2311111111111111</v>
      </c>
      <c r="AN27">
        <v>0.14277777777777778</v>
      </c>
      <c r="AO27">
        <v>0.12722222222222221</v>
      </c>
      <c r="AP27">
        <v>0.18444444444444444</v>
      </c>
      <c r="AQ27">
        <v>0.15444444444444444</v>
      </c>
      <c r="AR27">
        <v>0.15305555555555556</v>
      </c>
      <c r="AS27">
        <v>0.27750000000000002</v>
      </c>
      <c r="AT27">
        <v>0.1736111111111111</v>
      </c>
      <c r="AU27">
        <v>0.15416666666666667</v>
      </c>
      <c r="AV27">
        <v>0.19833333333333333</v>
      </c>
      <c r="AW27">
        <v>0.22027777777777777</v>
      </c>
      <c r="AX27">
        <v>0.22694444444444445</v>
      </c>
      <c r="AY27">
        <v>3.2777777777777781E-2</v>
      </c>
    </row>
    <row r="28" spans="1:51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4.4722222222222219E-2</v>
      </c>
      <c r="AD28">
        <v>0.19416666666666665</v>
      </c>
      <c r="AE28">
        <v>9.0555555555555556E-2</v>
      </c>
      <c r="AF28">
        <v>0.20083333333333334</v>
      </c>
      <c r="AG28">
        <v>5.9166666666666666E-2</v>
      </c>
      <c r="AH28">
        <v>0.15638888888888888</v>
      </c>
      <c r="AI28">
        <v>0.20833333333333334</v>
      </c>
      <c r="AJ28">
        <v>0.14444444444444443</v>
      </c>
      <c r="AK28">
        <v>5.6666666666666664E-2</v>
      </c>
      <c r="AL28">
        <v>0.16361111111111112</v>
      </c>
      <c r="AM28">
        <v>0.13444444444444445</v>
      </c>
      <c r="AN28">
        <v>0.21694444444444444</v>
      </c>
      <c r="AO28">
        <v>0.14305555555555555</v>
      </c>
      <c r="AP28">
        <v>0.26944444444444443</v>
      </c>
      <c r="AQ28">
        <v>0.22638888888888889</v>
      </c>
      <c r="AR28">
        <v>0.22472222222222221</v>
      </c>
      <c r="AS28">
        <v>0.22972222222222222</v>
      </c>
      <c r="AT28">
        <v>7.8055555555555559E-2</v>
      </c>
      <c r="AU28">
        <v>5.6666666666666664E-2</v>
      </c>
      <c r="AV28">
        <v>0.24611111111111111</v>
      </c>
      <c r="AW28">
        <v>0.2886111111111111</v>
      </c>
      <c r="AX28">
        <v>0.18444444444444444</v>
      </c>
      <c r="AY28">
        <v>0.12777777777777777</v>
      </c>
    </row>
    <row r="29" spans="1:51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0.19083333333333333</v>
      </c>
      <c r="AE29">
        <v>0.11749999999999999</v>
      </c>
      <c r="AF29">
        <v>0.15861111111111112</v>
      </c>
      <c r="AG29">
        <v>1.4444444444444444E-2</v>
      </c>
      <c r="AH29">
        <v>0.11611111111111111</v>
      </c>
      <c r="AI29">
        <v>0.16222222222222221</v>
      </c>
      <c r="AJ29">
        <v>0.16638888888888889</v>
      </c>
      <c r="AK29">
        <v>0.14555555555555555</v>
      </c>
      <c r="AL29">
        <v>0.11805555555555555</v>
      </c>
      <c r="AM29">
        <v>9.6111111111111105E-2</v>
      </c>
      <c r="AN29">
        <v>0.20861111111111111</v>
      </c>
      <c r="AO29">
        <v>0.10277777777777777</v>
      </c>
      <c r="AP29">
        <v>0.23555555555555555</v>
      </c>
      <c r="AQ29">
        <v>0.18972222222222221</v>
      </c>
      <c r="AR29">
        <v>0.19305555555555556</v>
      </c>
      <c r="AS29">
        <v>0.17888888888888888</v>
      </c>
      <c r="AT29">
        <v>0.15055555555555555</v>
      </c>
      <c r="AU29">
        <v>1.1944444444444445E-2</v>
      </c>
      <c r="AV29">
        <v>0.20277777777777778</v>
      </c>
      <c r="AW29">
        <v>0.25333333333333335</v>
      </c>
      <c r="AX29">
        <v>0.1413888888888889</v>
      </c>
      <c r="AY29">
        <v>0.17555555555555555</v>
      </c>
    </row>
    <row r="30" spans="1:51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0.17555555555555555</v>
      </c>
      <c r="AF30">
        <v>0.26361111111111113</v>
      </c>
      <c r="AG30">
        <v>0.16666666666666666</v>
      </c>
      <c r="AH30">
        <v>0.24777777777777779</v>
      </c>
      <c r="AI30">
        <v>0.30611111111111111</v>
      </c>
      <c r="AJ30">
        <v>4.777777777777778E-2</v>
      </c>
      <c r="AK30">
        <v>0.18305555555555555</v>
      </c>
      <c r="AL30">
        <v>0.22888888888888889</v>
      </c>
      <c r="AM30">
        <v>0.23805555555555555</v>
      </c>
      <c r="AN30">
        <v>0.11722222222222223</v>
      </c>
      <c r="AO30">
        <v>0.13194444444444445</v>
      </c>
      <c r="AP30">
        <v>0.19</v>
      </c>
      <c r="AQ30">
        <v>0.1711111111111111</v>
      </c>
      <c r="AR30">
        <v>0.16444444444444445</v>
      </c>
      <c r="AS30">
        <v>0.28249999999999997</v>
      </c>
      <c r="AT30">
        <v>0.18055555555555555</v>
      </c>
      <c r="AU30">
        <v>0.1661111111111111</v>
      </c>
      <c r="AV30">
        <v>0.20722222222222222</v>
      </c>
      <c r="AW30">
        <v>0.18861111111111112</v>
      </c>
      <c r="AX30">
        <v>0.23472222222222222</v>
      </c>
      <c r="AY30">
        <v>3.111111111111111E-2</v>
      </c>
    </row>
    <row r="31" spans="1:51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0.22083333333333333</v>
      </c>
      <c r="AG31">
        <v>6.5277777777777782E-2</v>
      </c>
      <c r="AH31">
        <v>0.19972222222222222</v>
      </c>
      <c r="AI31">
        <v>0.18388888888888888</v>
      </c>
      <c r="AJ31">
        <v>0.24249999999999999</v>
      </c>
      <c r="AK31">
        <v>0.10194444444444445</v>
      </c>
      <c r="AL31">
        <v>0.18055555555555555</v>
      </c>
      <c r="AM31">
        <v>0.17055555555555554</v>
      </c>
      <c r="AN31">
        <v>0.28305555555555556</v>
      </c>
      <c r="AO31">
        <v>0.18027777777777779</v>
      </c>
      <c r="AP31">
        <v>0.29305555555555557</v>
      </c>
      <c r="AQ31">
        <v>0.25583333333333336</v>
      </c>
      <c r="AR31">
        <v>0.26222222222222225</v>
      </c>
      <c r="AS31">
        <v>0.26138888888888889</v>
      </c>
      <c r="AT31">
        <v>0.11083333333333334</v>
      </c>
      <c r="AU31">
        <v>0.1825</v>
      </c>
      <c r="AV31">
        <v>0.25944444444444442</v>
      </c>
      <c r="AW31">
        <v>0.31</v>
      </c>
      <c r="AX31">
        <v>0.23666666666666666</v>
      </c>
      <c r="AY31">
        <v>0.26111111111111113</v>
      </c>
    </row>
    <row r="32" spans="1:51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0.14888888888888888</v>
      </c>
      <c r="AH32">
        <v>0.12666666666666668</v>
      </c>
      <c r="AI32">
        <v>0.20972222222222223</v>
      </c>
      <c r="AJ32">
        <v>0.125</v>
      </c>
      <c r="AK32">
        <v>0.17805555555555555</v>
      </c>
      <c r="AL32">
        <v>0.10722222222222222</v>
      </c>
      <c r="AM32">
        <v>0.15305555555555556</v>
      </c>
      <c r="AN32">
        <v>0.13805555555555554</v>
      </c>
      <c r="AO32">
        <v>8.1388888888888886E-2</v>
      </c>
      <c r="AP32">
        <v>7.2222222222222215E-2</v>
      </c>
      <c r="AQ32">
        <v>0.11916666666666667</v>
      </c>
      <c r="AR32">
        <v>0.11805555555555555</v>
      </c>
      <c r="AS32">
        <v>0.15972222222222221</v>
      </c>
      <c r="AT32">
        <v>0.16722222222222222</v>
      </c>
      <c r="AU32">
        <v>0.14749999999999999</v>
      </c>
      <c r="AV32">
        <v>5.8888888888888886E-2</v>
      </c>
      <c r="AW32">
        <v>0.1</v>
      </c>
      <c r="AX32">
        <v>1.6944444444444446E-2</v>
      </c>
      <c r="AY32">
        <v>0.15944444444444444</v>
      </c>
    </row>
    <row r="33" spans="1:51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0.10916666666666666</v>
      </c>
      <c r="AI33">
        <v>0.15333333333333332</v>
      </c>
      <c r="AJ33">
        <v>0.15333333333333332</v>
      </c>
      <c r="AK33">
        <v>0.14000000000000001</v>
      </c>
      <c r="AL33">
        <v>0.11305555555555556</v>
      </c>
      <c r="AM33">
        <v>7.9722222222222222E-2</v>
      </c>
      <c r="AN33">
        <v>0.19583333333333333</v>
      </c>
      <c r="AO33">
        <v>0.10055555555555555</v>
      </c>
      <c r="AP33">
        <v>0.22555555555555556</v>
      </c>
      <c r="AQ33">
        <v>0.17499999999999999</v>
      </c>
      <c r="AR33">
        <v>0.1763888888888889</v>
      </c>
      <c r="AS33">
        <v>0.17083333333333334</v>
      </c>
      <c r="AT33">
        <v>0.14805555555555555</v>
      </c>
      <c r="AU33">
        <v>0.1111111111111111</v>
      </c>
      <c r="AV33">
        <v>0.19027777777777777</v>
      </c>
      <c r="AW33">
        <v>0.24249999999999999</v>
      </c>
      <c r="AX33">
        <v>0.12305555555555556</v>
      </c>
      <c r="AY33">
        <v>0.17861111111111111</v>
      </c>
    </row>
    <row r="34" spans="1:51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0.16166666666666665</v>
      </c>
      <c r="AJ34">
        <v>0.19277777777777777</v>
      </c>
      <c r="AK34">
        <v>0.17749999999999999</v>
      </c>
      <c r="AL34">
        <v>1.9166666666666665E-2</v>
      </c>
      <c r="AM34">
        <v>0.18972222222222221</v>
      </c>
      <c r="AN34">
        <v>0.23250000000000001</v>
      </c>
      <c r="AO34">
        <v>0.13444444444444445</v>
      </c>
      <c r="AP34">
        <v>0.12666666666666668</v>
      </c>
      <c r="AQ34">
        <v>0.16472222222222221</v>
      </c>
      <c r="AR34">
        <v>0.1736111111111111</v>
      </c>
      <c r="AS34">
        <v>7.4166666666666672E-2</v>
      </c>
      <c r="AT34">
        <v>0.20333333333333334</v>
      </c>
      <c r="AU34">
        <v>0.13638888888888889</v>
      </c>
      <c r="AV34">
        <v>0.10277777777777777</v>
      </c>
      <c r="AW34">
        <v>0.15055555555555555</v>
      </c>
      <c r="AX34">
        <v>8.2222222222222224E-2</v>
      </c>
      <c r="AY34">
        <v>0.24083333333333334</v>
      </c>
    </row>
    <row r="35" spans="1:51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0.2361111111111111</v>
      </c>
      <c r="AK35">
        <v>0.16555555555555557</v>
      </c>
      <c r="AL35">
        <v>5.2499999999999998E-2</v>
      </c>
      <c r="AM35">
        <v>1.8055555555555554E-2</v>
      </c>
      <c r="AN35">
        <v>0.23777777777777778</v>
      </c>
      <c r="AO35">
        <v>0.17222222222222222</v>
      </c>
      <c r="AP35">
        <v>0.17194444444444446</v>
      </c>
      <c r="AQ35">
        <v>0.2011111111111111</v>
      </c>
      <c r="AR35">
        <v>0.20916666666666667</v>
      </c>
      <c r="AS35">
        <v>0.12166666666666667</v>
      </c>
      <c r="AT35">
        <v>0.17222222222222222</v>
      </c>
      <c r="AU35">
        <v>0.18055555555555555</v>
      </c>
      <c r="AV35">
        <v>0.12916666666666668</v>
      </c>
      <c r="AW35">
        <v>0.19555555555555557</v>
      </c>
      <c r="AX35">
        <v>0.12444444444444444</v>
      </c>
      <c r="AY35">
        <v>0.27750000000000002</v>
      </c>
    </row>
    <row r="36" spans="1:51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0.2011111111111111</v>
      </c>
      <c r="AL36">
        <v>0.21055555555555555</v>
      </c>
      <c r="AM36">
        <v>0.24055555555555555</v>
      </c>
      <c r="AN36">
        <v>9.7500000000000003E-2</v>
      </c>
      <c r="AO36">
        <v>0.12611111111111112</v>
      </c>
      <c r="AP36">
        <v>0.14972222222222223</v>
      </c>
      <c r="AQ36">
        <v>0.14972222222222223</v>
      </c>
      <c r="AR36">
        <v>0.14333333333333334</v>
      </c>
      <c r="AS36">
        <v>0.27194444444444443</v>
      </c>
      <c r="AT36">
        <v>0.17055555555555554</v>
      </c>
      <c r="AU36">
        <v>0.15611111111111112</v>
      </c>
      <c r="AV36">
        <v>0.16</v>
      </c>
      <c r="AW36">
        <v>0.17249999999999999</v>
      </c>
      <c r="AX36">
        <v>0.22361111111111112</v>
      </c>
      <c r="AY36">
        <v>0.18861111111111112</v>
      </c>
    </row>
    <row r="37" spans="1:51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0.17166666666666666</v>
      </c>
      <c r="AM37">
        <v>0.15361111111111111</v>
      </c>
      <c r="AN37">
        <v>0.19722222222222222</v>
      </c>
      <c r="AO37">
        <v>0.12472222222222222</v>
      </c>
      <c r="AP37">
        <v>0.22583333333333333</v>
      </c>
      <c r="AQ37">
        <v>0.19194444444444445</v>
      </c>
      <c r="AR37">
        <v>0.19666666666666666</v>
      </c>
      <c r="AS37">
        <v>0.23527777777777778</v>
      </c>
      <c r="AT37">
        <v>5.3333333333333337E-2</v>
      </c>
      <c r="AU37">
        <v>6.0277777777777777E-2</v>
      </c>
      <c r="AV37">
        <v>0.25722222222222224</v>
      </c>
      <c r="AW37">
        <v>0.24416666666666667</v>
      </c>
      <c r="AX37">
        <v>0.18388888888888888</v>
      </c>
      <c r="AY37">
        <v>0.11749999999999999</v>
      </c>
    </row>
    <row r="38" spans="1:51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0.14944444444444444</v>
      </c>
      <c r="AN38">
        <v>0.22222222222222221</v>
      </c>
      <c r="AO38">
        <v>0.11777777777777777</v>
      </c>
      <c r="AP38">
        <v>0.11444444444444445</v>
      </c>
      <c r="AQ38">
        <v>0.1413888888888889</v>
      </c>
      <c r="AR38">
        <v>0.14583333333333334</v>
      </c>
      <c r="AS38">
        <v>5.527777777777778E-2</v>
      </c>
      <c r="AT38">
        <v>0.20499999999999999</v>
      </c>
      <c r="AU38">
        <v>0.16111111111111112</v>
      </c>
      <c r="AV38">
        <v>7.166666666666667E-2</v>
      </c>
      <c r="AW38">
        <v>0.12277777777777778</v>
      </c>
      <c r="AX38">
        <v>5.8055555555555555E-2</v>
      </c>
      <c r="AY38">
        <v>0.19666666666666666</v>
      </c>
    </row>
    <row r="39" spans="1:51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0.2361111111111111</v>
      </c>
      <c r="AO39">
        <v>0.17277777777777778</v>
      </c>
      <c r="AP39">
        <v>0.15666666666666668</v>
      </c>
      <c r="AQ39">
        <v>0.17888888888888888</v>
      </c>
      <c r="AR39">
        <v>0.18361111111111111</v>
      </c>
      <c r="AS39">
        <v>0.11555555555555555</v>
      </c>
      <c r="AT39">
        <v>0.23277777777777778</v>
      </c>
      <c r="AU39">
        <v>0.17277777777777778</v>
      </c>
      <c r="AV39">
        <v>0.12833333333333333</v>
      </c>
      <c r="AW39">
        <v>0.1711111111111111</v>
      </c>
      <c r="AX39">
        <v>0.11555555555555555</v>
      </c>
      <c r="AY39">
        <v>0.24305555555555555</v>
      </c>
    </row>
    <row r="40" spans="1:51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0.12</v>
      </c>
      <c r="AP40">
        <v>9.6388888888888885E-2</v>
      </c>
      <c r="AQ40">
        <v>4.7500000000000001E-2</v>
      </c>
      <c r="AR40">
        <v>4.4444444444444446E-2</v>
      </c>
      <c r="AS40">
        <v>0.20583333333333334</v>
      </c>
      <c r="AT40">
        <v>0.19722222222222222</v>
      </c>
      <c r="AU40">
        <v>0.21</v>
      </c>
      <c r="AV40">
        <v>0.14749999999999999</v>
      </c>
      <c r="AW40">
        <v>8.1666666666666665E-2</v>
      </c>
      <c r="AX40">
        <v>0.13194444444444445</v>
      </c>
      <c r="AY40">
        <v>0.17166666666666666</v>
      </c>
    </row>
    <row r="41" spans="1:51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0.12416666666666666</v>
      </c>
      <c r="AQ41">
        <v>9.8888888888888887E-2</v>
      </c>
      <c r="AR41">
        <v>9.6944444444444444E-2</v>
      </c>
      <c r="AS41">
        <v>0.18972222222222221</v>
      </c>
      <c r="AT41">
        <v>0.12444444444444444</v>
      </c>
      <c r="AU41">
        <v>7.6666666666666661E-2</v>
      </c>
      <c r="AV41">
        <v>0.13916666666666666</v>
      </c>
      <c r="AW41">
        <v>0.20527777777777778</v>
      </c>
      <c r="AX41">
        <v>0.14916666666666667</v>
      </c>
      <c r="AY41">
        <v>8.2777777777777783E-2</v>
      </c>
    </row>
    <row r="42" spans="1:51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0.11694444444444445</v>
      </c>
      <c r="AR42">
        <v>0.11611111111111111</v>
      </c>
      <c r="AS42">
        <v>0.15166666666666667</v>
      </c>
      <c r="AT42">
        <v>0.27500000000000002</v>
      </c>
      <c r="AU42">
        <v>0.25777777777777777</v>
      </c>
      <c r="AV42">
        <v>0.16666666666666666</v>
      </c>
      <c r="AW42">
        <v>1.1111111111111112E-2</v>
      </c>
      <c r="AX42">
        <v>0.12944444444444445</v>
      </c>
      <c r="AY42">
        <v>0.21888888888888888</v>
      </c>
    </row>
    <row r="43" spans="1:51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6.9444444444444441E-3</v>
      </c>
      <c r="AS43">
        <v>0.18305555555555555</v>
      </c>
      <c r="AT43">
        <v>0.16555555555555557</v>
      </c>
      <c r="AU43">
        <v>0.14916666666666667</v>
      </c>
      <c r="AV43">
        <v>0.12444444444444444</v>
      </c>
      <c r="AW43">
        <v>9.5000000000000001E-2</v>
      </c>
      <c r="AX43">
        <v>0.11</v>
      </c>
      <c r="AY43">
        <v>0.11749999999999999</v>
      </c>
    </row>
    <row r="44" spans="1:51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0.18333333333333332</v>
      </c>
      <c r="AT44">
        <v>0.16916666666666666</v>
      </c>
      <c r="AU44">
        <v>0.15333333333333332</v>
      </c>
      <c r="AV44">
        <v>0.12361111111111112</v>
      </c>
      <c r="AW44">
        <v>6.6388888888888886E-2</v>
      </c>
      <c r="AX44">
        <v>0.10805555555555556</v>
      </c>
      <c r="AY44">
        <v>0.12305555555555556</v>
      </c>
    </row>
    <row r="45" spans="1:51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0.28555555555555556</v>
      </c>
      <c r="AU45">
        <v>0.29416666666666669</v>
      </c>
      <c r="AV45">
        <v>0.11583333333333333</v>
      </c>
      <c r="AW45">
        <v>0.12944444444444445</v>
      </c>
      <c r="AX45">
        <v>8.1388888888888886E-2</v>
      </c>
      <c r="AY45">
        <v>0.22722222222222221</v>
      </c>
    </row>
    <row r="46" spans="1:51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0.12416666666666666</v>
      </c>
      <c r="AV46">
        <v>0.24583333333333332</v>
      </c>
      <c r="AW46">
        <v>0.26027777777777777</v>
      </c>
      <c r="AX46">
        <v>0.20194444444444445</v>
      </c>
      <c r="AY46">
        <v>0.13305555555555557</v>
      </c>
    </row>
    <row r="47" spans="1:51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0.18833333333333332</v>
      </c>
      <c r="AW47">
        <v>0.23833333333333334</v>
      </c>
      <c r="AX47">
        <v>0.13361111111111112</v>
      </c>
      <c r="AY47">
        <v>0.18972222222222221</v>
      </c>
    </row>
    <row r="48" spans="1:51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4.3888888888888887E-2</v>
      </c>
      <c r="AX48">
        <v>5.7500000000000002E-2</v>
      </c>
      <c r="AY48">
        <v>0.15305555555555556</v>
      </c>
    </row>
    <row r="49" spans="1:51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0.13194444444444445</v>
      </c>
      <c r="AY49">
        <v>0.22500000000000001</v>
      </c>
    </row>
    <row r="50" spans="1:51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0.1438888888888889</v>
      </c>
    </row>
    <row r="51" spans="1:51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损伤点的基本数据</vt:lpstr>
      <vt:lpstr>损伤点间的路网距离（单位为km）</vt:lpstr>
      <vt:lpstr>损伤点间的行驶时间（单位为h）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GQ</dc:creator>
  <cp:lastModifiedBy>Qian GAO</cp:lastModifiedBy>
  <dcterms:created xsi:type="dcterms:W3CDTF">2015-06-05T18:19:34Z</dcterms:created>
  <dcterms:modified xsi:type="dcterms:W3CDTF">2025-02-28T07:57:17Z</dcterms:modified>
</cp:coreProperties>
</file>