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Sheet4" sheetId="4" r:id="rId1"/>
    <sheet name="Sheet1" sheetId="1" r:id="rId2"/>
    <sheet name="Sheet5" sheetId="5" r:id="rId3"/>
    <sheet name="Sheet2" sheetId="2" r:id="rId4"/>
    <sheet name="Sheet3" sheetId="3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<sst xmlns="http://schemas.openxmlformats.org/spreadsheetml/2006/main" count="44" uniqueCount="11">
  <si>
    <t>规模</t>
  </si>
  <si>
    <t>模式</t>
  </si>
  <si>
    <t>求和项:用时/ms</t>
  </si>
  <si>
    <t xml:space="preserve"> default</t>
  </si>
  <si>
    <t xml:space="preserve"> dynamic</t>
  </si>
  <si>
    <t xml:space="preserve"> static</t>
  </si>
  <si>
    <t>总计</t>
  </si>
  <si>
    <t>用时/ms</t>
  </si>
  <si>
    <t>线程数</t>
  </si>
  <si>
    <t>求和项:用时时间/ms</t>
  </si>
  <si>
    <t>用时时间/ms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</si>
</sst>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[数据.xlsx]Sheet4!数据透视表1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Sheet4!$A$4:$B$24</c:f>
              <c:multiLvlStrCache>
                <c:ptCount val="15"/>
                <c:lvl>
                  <c:pt idx="0">
                    <c:v> default</c:v>
                  </c:pt>
                  <c:pt idx="1">
                    <c:v> dynamic</c:v>
                  </c:pt>
                  <c:pt idx="2">
                    <c:v> static</c:v>
                  </c:pt>
                  <c:pt idx="3">
                    <c:v> default</c:v>
                  </c:pt>
                  <c:pt idx="4">
                    <c:v> dynamic</c:v>
                  </c:pt>
                  <c:pt idx="5">
                    <c:v> static</c:v>
                  </c:pt>
                  <c:pt idx="6">
                    <c:v> default</c:v>
                  </c:pt>
                  <c:pt idx="7">
                    <c:v> dynamic</c:v>
                  </c:pt>
                  <c:pt idx="8">
                    <c:v> static</c:v>
                  </c:pt>
                  <c:pt idx="9">
                    <c:v> default</c:v>
                  </c:pt>
                  <c:pt idx="10">
                    <c:v> dynamic</c:v>
                  </c:pt>
                  <c:pt idx="11">
                    <c:v> static</c:v>
                  </c:pt>
                  <c:pt idx="12">
                    <c:v> default</c:v>
                  </c:pt>
                  <c:pt idx="13">
                    <c:v> dynamic</c:v>
                  </c:pt>
                  <c:pt idx="14">
                    <c:v> static</c:v>
                  </c:pt>
                </c:lvl>
                <c:lvl>
                  <c:pt idx="0">
                    <c:v>4</c:v>
                  </c:pt>
                  <c:pt idx="3">
                    <c:v>512</c:v>
                  </c:pt>
                  <c:pt idx="6">
                    <c:v>1024</c:v>
                  </c:pt>
                  <c:pt idx="9">
                    <c:v>1536</c:v>
                  </c:pt>
                  <c:pt idx="12">
                    <c:v>2048</c:v>
                  </c:pt>
                </c:lvl>
              </c:multiLvlStrCache>
            </c:multiLvlStrRef>
          </c:cat>
          <c:val>
            <c:numRef>
              <c:f>Sheet4!$C$4:$C$24</c:f>
              <c:numCache>
                <c:formatCode>0.00%</c:formatCode>
                <c:ptCount val="15"/>
                <c:pt idx="0">
                  <c:v>0.113687587730342</c:v>
                </c:pt>
                <c:pt idx="1">
                  <c:v>0.807608726740068</c:v>
                </c:pt>
                <c:pt idx="2">
                  <c:v>0.0787036855295898</c:v>
                </c:pt>
                <c:pt idx="3">
                  <c:v>0.377977005723223</c:v>
                </c:pt>
                <c:pt idx="4">
                  <c:v>0.320212758868135</c:v>
                </c:pt>
                <c:pt idx="5">
                  <c:v>0.301810235408641</c:v>
                </c:pt>
                <c:pt idx="6">
                  <c:v>0.322409844177339</c:v>
                </c:pt>
                <c:pt idx="7">
                  <c:v>0.336466828628568</c:v>
                </c:pt>
                <c:pt idx="8">
                  <c:v>0.341123327194092</c:v>
                </c:pt>
                <c:pt idx="9">
                  <c:v>0.332892204498019</c:v>
                </c:pt>
                <c:pt idx="10">
                  <c:v>0.330416540248961</c:v>
                </c:pt>
                <c:pt idx="11">
                  <c:v>0.336691255253019</c:v>
                </c:pt>
                <c:pt idx="12">
                  <c:v>0.339024580059091</c:v>
                </c:pt>
                <c:pt idx="13">
                  <c:v>0.330833601277187</c:v>
                </c:pt>
                <c:pt idx="14">
                  <c:v>0.330141818663722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142818"/>
        <c:axId val="522929454"/>
      </c:barChart>
      <c:catAx>
        <c:axId val="2041428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929454"/>
        <c:crosses val="autoZero"/>
        <c:auto val="1"/>
        <c:lblAlgn val="ctr"/>
        <c:lblOffset val="100"/>
        <c:noMultiLvlLbl val="0"/>
      </c:catAx>
      <c:valAx>
        <c:axId val="522929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42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[数据.xlsx]Sheet5!数据透视表1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Sheet5!$A$4:$B$39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1536</c:v>
                  </c:pt>
                  <c:pt idx="24">
                    <c:v>2048</c:v>
                  </c:pt>
                </c:lvl>
              </c:multiLvlStrCache>
            </c:multiLvlStrRef>
          </c:cat>
          <c:val>
            <c:numRef>
              <c:f>Sheet5!$C$4:$C$39</c:f>
              <c:numCache>
                <c:formatCode>General</c:formatCode>
                <c:ptCount val="31"/>
                <c:pt idx="0">
                  <c:v>532.874161</c:v>
                </c:pt>
                <c:pt idx="1">
                  <c:v>270.145294</c:v>
                </c:pt>
                <c:pt idx="2">
                  <c:v>209.109021</c:v>
                </c:pt>
                <c:pt idx="3">
                  <c:v>225.201759</c:v>
                </c:pt>
                <c:pt idx="4">
                  <c:v>218.15031</c:v>
                </c:pt>
                <c:pt idx="5">
                  <c:v>227.225401</c:v>
                </c:pt>
                <c:pt idx="6">
                  <c:v>209.560192</c:v>
                </c:pt>
                <c:pt idx="7">
                  <c:v>202.474619</c:v>
                </c:pt>
                <c:pt idx="8">
                  <c:v>5030.328051</c:v>
                </c:pt>
                <c:pt idx="9">
                  <c:v>2312.743827</c:v>
                </c:pt>
                <c:pt idx="10">
                  <c:v>1771.737265</c:v>
                </c:pt>
                <c:pt idx="11">
                  <c:v>1595.431082</c:v>
                </c:pt>
                <c:pt idx="12">
                  <c:v>1567.482199</c:v>
                </c:pt>
                <c:pt idx="13">
                  <c:v>1476.368176</c:v>
                </c:pt>
                <c:pt idx="14">
                  <c:v>1581.179204</c:v>
                </c:pt>
                <c:pt idx="15">
                  <c:v>1482.326276</c:v>
                </c:pt>
                <c:pt idx="16">
                  <c:v>24618.003897</c:v>
                </c:pt>
                <c:pt idx="17">
                  <c:v>12574.383392</c:v>
                </c:pt>
                <c:pt idx="18">
                  <c:v>8830.090633</c:v>
                </c:pt>
                <c:pt idx="19">
                  <c:v>7677.222658</c:v>
                </c:pt>
                <c:pt idx="20">
                  <c:v>7265.395257</c:v>
                </c:pt>
                <c:pt idx="21">
                  <c:v>7586.97793</c:v>
                </c:pt>
                <c:pt idx="22">
                  <c:v>7502.035118</c:v>
                </c:pt>
                <c:pt idx="23">
                  <c:v>6869.853874</c:v>
                </c:pt>
                <c:pt idx="24">
                  <c:v>108817.125137</c:v>
                </c:pt>
                <c:pt idx="25">
                  <c:v>54267.465004</c:v>
                </c:pt>
                <c:pt idx="26">
                  <c:v>37126.554651</c:v>
                </c:pt>
                <c:pt idx="27">
                  <c:v>29044.28708</c:v>
                </c:pt>
                <c:pt idx="28">
                  <c:v>30450.474234</c:v>
                </c:pt>
                <c:pt idx="29">
                  <c:v>30353.131248</c:v>
                </c:pt>
                <c:pt idx="30">
                  <c:v>30352.566549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01214"/>
        <c:axId val="884190327"/>
      </c:barChart>
      <c:catAx>
        <c:axId val="3050012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190327"/>
        <c:crosses val="autoZero"/>
        <c:auto val="1"/>
        <c:lblAlgn val="ctr"/>
        <c:lblOffset val="100"/>
        <c:noMultiLvlLbl val="0"/>
      </c:catAx>
      <c:valAx>
        <c:axId val="88419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0012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365125</xdr:colOff>
      <xdr:row>5</xdr:row>
      <xdr:rowOff>149225</xdr:rowOff>
    </xdr:from>
    <xdr:to>
      <xdr:col>19</xdr:col>
      <xdr:colOff>364490</xdr:colOff>
      <xdr:row>38</xdr:row>
      <xdr:rowOff>5715</xdr:rowOff>
    </xdr:to>
    <xdr:graphicFrame>
      <xdr:nvGraphicFramePr>
        <xdr:cNvPr id="2" name="图表 1"/>
        <xdr:cNvGraphicFramePr/>
      </xdr:nvGraphicFramePr>
      <xdr:xfrm>
        <a:off x="6327775" y="1006475"/>
        <a:ext cx="7543165" cy="551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222250</xdr:colOff>
      <xdr:row>11</xdr:row>
      <xdr:rowOff>101600</xdr:rowOff>
    </xdr:from>
    <xdr:to>
      <xdr:col>17</xdr:col>
      <xdr:colOff>498475</xdr:colOff>
      <xdr:row>39</xdr:row>
      <xdr:rowOff>14605</xdr:rowOff>
    </xdr:to>
    <xdr:graphicFrame>
      <xdr:nvGraphicFramePr>
        <xdr:cNvPr id="2" name="图表 1"/>
        <xdr:cNvGraphicFramePr/>
      </xdr:nvGraphicFramePr>
      <xdr:xfrm>
        <a:off x="5842000" y="1987550"/>
        <a:ext cx="7134225" cy="4713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5.4307523148" refreshedBy="计科1901班刘德龙" recordCount="15">
  <cacheSource type="worksheet">
    <worksheetSource ref="A1:C16" sheet="Sheet1"/>
  </cacheSource>
  <cacheFields count="3">
    <cacheField name="规模" numFmtId="0">
      <sharedItems containsSemiMixedTypes="0" containsString="0" containsNumber="1" containsInteger="1" minValue="0" maxValue="2048" count="5">
        <n v="4"/>
        <n v="512"/>
        <n v="1024"/>
        <n v="1536"/>
        <n v="2048"/>
      </sharedItems>
    </cacheField>
    <cacheField name="模式" numFmtId="0">
      <sharedItems count="3">
        <s v=" default"/>
        <s v=" static"/>
        <s v=" dynamic"/>
      </sharedItems>
    </cacheField>
    <cacheField name="用时/ms" numFmtId="0">
      <sharedItems containsSemiMixedTypes="0" containsString="0" containsNumber="1" minValue="0" maxValue="28264.989659" count="15">
        <n v="0.405447"/>
        <n v="0.280683"/>
        <n v="2.880196"/>
        <n v="224.326176"/>
        <n v="179.121838"/>
        <n v="190.043581"/>
        <n v="1230.153495"/>
        <n v="1301.554716"/>
        <n v="1283.787864"/>
        <n v="6705.154275"/>
        <n v="6781.675206"/>
        <n v="6655.289152"/>
        <n v="28264.989659"/>
        <n v="27524.420468"/>
        <n v="27582.09542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6.467662037" refreshedBy="计科1901班刘德龙" recordCount="31">
  <cacheSource type="worksheet">
    <worksheetSource ref="A1:C32" sheet="Sheet2"/>
  </cacheSource>
  <cacheFields count="3">
    <cacheField name="规模" numFmtId="0">
      <sharedItems containsSemiMixedTypes="0" containsString="0" containsNumber="1" containsInteger="1" minValue="512" maxValue="2048" count="4">
        <n v="512"/>
        <n v="1024"/>
        <n v="1536"/>
        <n v="2048"/>
      </sharedItems>
    </cacheField>
    <cacheField name="线程数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用时时间/ms" numFmtId="0">
      <sharedItems containsSemiMixedTypes="0" containsString="0" containsNumber="1" minValue="202.474619" maxValue="108817.125137" count="31">
        <n v="532.874161"/>
        <n v="270.145294"/>
        <n v="209.109021"/>
        <n v="225.201759"/>
        <n v="218.15031"/>
        <n v="227.225401"/>
        <n v="209.560192"/>
        <n v="202.474619"/>
        <n v="5030.328051"/>
        <n v="2312.743827"/>
        <n v="1771.737265"/>
        <n v="1595.431082"/>
        <n v="1567.482199"/>
        <n v="1476.368176"/>
        <n v="1581.179204"/>
        <n v="1482.326276"/>
        <n v="24618.003897"/>
        <n v="12574.383392"/>
        <n v="8830.090633"/>
        <n v="7677.222658"/>
        <n v="7265.395257"/>
        <n v="7586.97793"/>
        <n v="7502.035118"/>
        <n v="6869.853874"/>
        <n v="108817.125137"/>
        <n v="54267.465004"/>
        <n v="37126.554651"/>
        <n v="29044.28708"/>
        <n v="30450.474234"/>
        <n v="30353.131248"/>
        <n v="30352.56654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8"/>
  </r>
  <r>
    <x v="3"/>
    <x v="0"/>
    <x v="9"/>
  </r>
  <r>
    <x v="3"/>
    <x v="1"/>
    <x v="10"/>
  </r>
  <r>
    <x v="3"/>
    <x v="2"/>
    <x v="11"/>
  </r>
  <r>
    <x v="4"/>
    <x v="0"/>
    <x v="12"/>
  </r>
  <r>
    <x v="4"/>
    <x v="1"/>
    <x v="13"/>
  </r>
  <r>
    <x v="4"/>
    <x v="2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0"/>
    <x v="8"/>
  </r>
  <r>
    <x v="1"/>
    <x v="1"/>
    <x v="9"/>
  </r>
  <r>
    <x v="1"/>
    <x v="2"/>
    <x v="10"/>
  </r>
  <r>
    <x v="1"/>
    <x v="3"/>
    <x v="11"/>
  </r>
  <r>
    <x v="1"/>
    <x v="4"/>
    <x v="12"/>
  </r>
  <r>
    <x v="1"/>
    <x v="5"/>
    <x v="13"/>
  </r>
  <r>
    <x v="1"/>
    <x v="6"/>
    <x v="14"/>
  </r>
  <r>
    <x v="1"/>
    <x v="7"/>
    <x v="15"/>
  </r>
  <r>
    <x v="2"/>
    <x v="0"/>
    <x v="16"/>
  </r>
  <r>
    <x v="2"/>
    <x v="1"/>
    <x v="17"/>
  </r>
  <r>
    <x v="2"/>
    <x v="2"/>
    <x v="18"/>
  </r>
  <r>
    <x v="2"/>
    <x v="3"/>
    <x v="19"/>
  </r>
  <r>
    <x v="2"/>
    <x v="4"/>
    <x v="20"/>
  </r>
  <r>
    <x v="2"/>
    <x v="5"/>
    <x v="21"/>
  </r>
  <r>
    <x v="2"/>
    <x v="6"/>
    <x v="22"/>
  </r>
  <r>
    <x v="2"/>
    <x v="7"/>
    <x v="23"/>
  </r>
  <r>
    <x v="3"/>
    <x v="0"/>
    <x v="24"/>
  </r>
  <r>
    <x v="3"/>
    <x v="1"/>
    <x v="25"/>
  </r>
  <r>
    <x v="3"/>
    <x v="2"/>
    <x v="26"/>
  </r>
  <r>
    <x v="3"/>
    <x v="3"/>
    <x v="27"/>
  </r>
  <r>
    <x v="3"/>
    <x v="4"/>
    <x v="28"/>
  </r>
  <r>
    <x v="3"/>
    <x v="5"/>
    <x v="29"/>
  </r>
  <r>
    <x v="3"/>
    <x v="6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24" firstHeaderRow="1" firstDataRow="1" firstDataCol="2"/>
  <pivotFields count="3">
    <pivotField axis="axisRow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16">
        <item x="1"/>
        <item x="0"/>
        <item x="2"/>
        <item x="4"/>
        <item x="5"/>
        <item x="3"/>
        <item x="6"/>
        <item x="8"/>
        <item x="7"/>
        <item x="11"/>
        <item x="9"/>
        <item x="10"/>
        <item x="13"/>
        <item x="14"/>
        <item x="12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求和项:用时/ms" fld="2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39" firstHeaderRow="1" firstDataRow="1" firstDataCol="2"/>
  <pivotFields count="3"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求和项:用时时间/m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4"/>
  <sheetViews>
    <sheetView workbookViewId="0">
      <selection activeCell="N3" sqref="N3"/>
    </sheetView>
  </sheetViews>
  <sheetFormatPr defaultColWidth="9" defaultRowHeight="13.5" outlineLevelCol="2"/>
  <cols>
    <col min="1" max="1" width="7.375"/>
    <col min="2" max="2" width="9.375"/>
    <col min="3" max="3" width="16.5"/>
  </cols>
  <sheetData>
    <row r="3" spans="1:3">
      <c r="A3" t="s">
        <v>0</v>
      </c>
      <c r="B3" t="s">
        <v>1</v>
      </c>
      <c r="C3" t="s">
        <v>2</v>
      </c>
    </row>
    <row r="4" spans="1:3">
      <c r="A4">
        <v>4</v>
      </c>
      <c r="C4" s="2">
        <v>1</v>
      </c>
    </row>
    <row r="5" spans="2:3">
      <c r="B5" t="s">
        <v>3</v>
      </c>
      <c r="C5" s="2">
        <v>0.113687587730342</v>
      </c>
    </row>
    <row r="6" spans="2:3">
      <c r="B6" t="s">
        <v>4</v>
      </c>
      <c r="C6" s="2">
        <v>0.807608726740068</v>
      </c>
    </row>
    <row r="7" spans="2:3">
      <c r="B7" t="s">
        <v>5</v>
      </c>
      <c r="C7" s="2">
        <v>0.0787036855295898</v>
      </c>
    </row>
    <row r="8" spans="1:3">
      <c r="A8">
        <v>512</v>
      </c>
      <c r="C8" s="2">
        <v>1</v>
      </c>
    </row>
    <row r="9" spans="2:3">
      <c r="B9" t="s">
        <v>3</v>
      </c>
      <c r="C9" s="2">
        <v>0.377977005723223</v>
      </c>
    </row>
    <row r="10" spans="2:3">
      <c r="B10" t="s">
        <v>4</v>
      </c>
      <c r="C10" s="2">
        <v>0.320212758868135</v>
      </c>
    </row>
    <row r="11" spans="2:3">
      <c r="B11" t="s">
        <v>5</v>
      </c>
      <c r="C11" s="2">
        <v>0.301810235408641</v>
      </c>
    </row>
    <row r="12" spans="1:3">
      <c r="A12">
        <v>1024</v>
      </c>
      <c r="C12" s="2">
        <v>1</v>
      </c>
    </row>
    <row r="13" spans="2:3">
      <c r="B13" t="s">
        <v>3</v>
      </c>
      <c r="C13" s="2">
        <v>0.322409844177339</v>
      </c>
    </row>
    <row r="14" spans="2:3">
      <c r="B14" t="s">
        <v>4</v>
      </c>
      <c r="C14" s="2">
        <v>0.336466828628568</v>
      </c>
    </row>
    <row r="15" spans="2:3">
      <c r="B15" t="s">
        <v>5</v>
      </c>
      <c r="C15" s="2">
        <v>0.341123327194092</v>
      </c>
    </row>
    <row r="16" spans="1:3">
      <c r="A16">
        <v>1536</v>
      </c>
      <c r="C16" s="2">
        <v>1</v>
      </c>
    </row>
    <row r="17" spans="2:3">
      <c r="B17" t="s">
        <v>3</v>
      </c>
      <c r="C17" s="2">
        <v>0.332892204498019</v>
      </c>
    </row>
    <row r="18" spans="2:3">
      <c r="B18" t="s">
        <v>4</v>
      </c>
      <c r="C18" s="2">
        <v>0.330416540248961</v>
      </c>
    </row>
    <row r="19" spans="2:3">
      <c r="B19" t="s">
        <v>5</v>
      </c>
      <c r="C19" s="2">
        <v>0.336691255253019</v>
      </c>
    </row>
    <row r="20" spans="1:3">
      <c r="A20">
        <v>2048</v>
      </c>
      <c r="C20" s="2">
        <v>1</v>
      </c>
    </row>
    <row r="21" spans="2:3">
      <c r="B21" t="s">
        <v>3</v>
      </c>
      <c r="C21" s="2">
        <v>0.339024580059091</v>
      </c>
    </row>
    <row r="22" spans="2:3">
      <c r="B22" t="s">
        <v>4</v>
      </c>
      <c r="C22" s="2">
        <v>0.330833601277187</v>
      </c>
    </row>
    <row r="23" spans="2:3">
      <c r="B23" t="s">
        <v>5</v>
      </c>
      <c r="C23" s="2">
        <v>0.330141818663722</v>
      </c>
    </row>
    <row r="24" spans="1:3">
      <c r="A24" t="s">
        <v>6</v>
      </c>
      <c r="C24" s="2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6"/>
    </sheetView>
  </sheetViews>
  <sheetFormatPr defaultColWidth="9" defaultRowHeight="13.5" outlineLevelCol="2"/>
  <cols>
    <col min="3" max="4" width="12.625"/>
  </cols>
  <sheetData>
    <row r="1" spans="1:3">
      <c r="A1" t="s">
        <v>0</v>
      </c>
      <c r="B1" t="s">
        <v>1</v>
      </c>
      <c r="C1" t="s">
        <v>7</v>
      </c>
    </row>
    <row r="2" spans="1:3">
      <c r="A2">
        <v>4</v>
      </c>
      <c r="B2" t="s">
        <v>3</v>
      </c>
      <c r="C2">
        <v>0.405447</v>
      </c>
    </row>
    <row r="3" spans="1:3">
      <c r="A3">
        <v>4</v>
      </c>
      <c r="B3" t="s">
        <v>5</v>
      </c>
      <c r="C3">
        <v>0.280683</v>
      </c>
    </row>
    <row r="4" spans="1:3">
      <c r="A4">
        <v>4</v>
      </c>
      <c r="B4" t="s">
        <v>4</v>
      </c>
      <c r="C4">
        <v>2.880196</v>
      </c>
    </row>
    <row r="5" spans="1:3">
      <c r="A5">
        <v>512</v>
      </c>
      <c r="B5" t="s">
        <v>3</v>
      </c>
      <c r="C5">
        <v>224.326176</v>
      </c>
    </row>
    <row r="6" spans="1:3">
      <c r="A6">
        <v>512</v>
      </c>
      <c r="B6" t="s">
        <v>5</v>
      </c>
      <c r="C6">
        <v>179.121838</v>
      </c>
    </row>
    <row r="7" spans="1:3">
      <c r="A7">
        <v>512</v>
      </c>
      <c r="B7" t="s">
        <v>4</v>
      </c>
      <c r="C7">
        <v>190.043581</v>
      </c>
    </row>
    <row r="8" spans="1:3">
      <c r="A8">
        <v>1024</v>
      </c>
      <c r="B8" t="s">
        <v>3</v>
      </c>
      <c r="C8">
        <v>1230.153495</v>
      </c>
    </row>
    <row r="9" spans="1:3">
      <c r="A9">
        <v>1024</v>
      </c>
      <c r="B9" t="s">
        <v>5</v>
      </c>
      <c r="C9">
        <v>1301.554716</v>
      </c>
    </row>
    <row r="10" spans="1:3">
      <c r="A10">
        <v>1024</v>
      </c>
      <c r="B10" t="s">
        <v>4</v>
      </c>
      <c r="C10">
        <v>1283.787864</v>
      </c>
    </row>
    <row r="11" spans="1:3">
      <c r="A11">
        <v>1536</v>
      </c>
      <c r="B11" t="s">
        <v>3</v>
      </c>
      <c r="C11">
        <v>6705.154275</v>
      </c>
    </row>
    <row r="12" spans="1:3">
      <c r="A12">
        <v>1536</v>
      </c>
      <c r="B12" t="s">
        <v>5</v>
      </c>
      <c r="C12">
        <v>6781.675206</v>
      </c>
    </row>
    <row r="13" spans="1:3">
      <c r="A13">
        <v>1536</v>
      </c>
      <c r="B13" t="s">
        <v>4</v>
      </c>
      <c r="C13">
        <v>6655.289152</v>
      </c>
    </row>
    <row r="14" spans="1:3">
      <c r="A14">
        <v>2048</v>
      </c>
      <c r="B14" t="s">
        <v>3</v>
      </c>
      <c r="C14">
        <v>28264.989659</v>
      </c>
    </row>
    <row r="15" spans="1:3">
      <c r="A15">
        <v>2048</v>
      </c>
      <c r="B15" t="s">
        <v>5</v>
      </c>
      <c r="C15">
        <v>27524.420468</v>
      </c>
    </row>
    <row r="16" spans="1:3">
      <c r="A16">
        <v>2048</v>
      </c>
      <c r="B16" t="s">
        <v>4</v>
      </c>
      <c r="C16">
        <v>27582.095426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9"/>
  <sheetViews>
    <sheetView tabSelected="1" workbookViewId="0">
      <selection activeCell="A3" sqref="A3"/>
    </sheetView>
  </sheetViews>
  <sheetFormatPr defaultColWidth="9" defaultRowHeight="13.5" outlineLevelCol="2"/>
  <cols>
    <col min="1" max="1" width="7.375"/>
    <col min="2" max="2" width="9.375"/>
    <col min="3" max="3" width="21"/>
  </cols>
  <sheetData>
    <row r="3" spans="1:3">
      <c r="A3" t="s">
        <v>0</v>
      </c>
      <c r="B3" t="s">
        <v>8</v>
      </c>
      <c r="C3" t="s">
        <v>9</v>
      </c>
    </row>
    <row r="4" spans="1:3">
      <c r="A4">
        <v>512</v>
      </c>
      <c r="B4"/>
      <c r="C4">
        <v>2094.740757</v>
      </c>
    </row>
    <row r="5" spans="2:3">
      <c r="B5">
        <v>1</v>
      </c>
      <c r="C5">
        <v>532.874161</v>
      </c>
    </row>
    <row r="6" spans="2:3">
      <c r="B6">
        <v>2</v>
      </c>
      <c r="C6">
        <v>270.145294</v>
      </c>
    </row>
    <row r="7" spans="2:3">
      <c r="B7">
        <v>3</v>
      </c>
      <c r="C7">
        <v>209.109021</v>
      </c>
    </row>
    <row r="8" spans="2:3">
      <c r="B8">
        <v>4</v>
      </c>
      <c r="C8">
        <v>225.201759</v>
      </c>
    </row>
    <row r="9" spans="2:3">
      <c r="B9">
        <v>5</v>
      </c>
      <c r="C9">
        <v>218.15031</v>
      </c>
    </row>
    <row r="10" spans="2:3">
      <c r="B10">
        <v>6</v>
      </c>
      <c r="C10">
        <v>227.225401</v>
      </c>
    </row>
    <row r="11" spans="2:3">
      <c r="B11">
        <v>7</v>
      </c>
      <c r="C11">
        <v>209.560192</v>
      </c>
    </row>
    <row r="12" spans="2:3">
      <c r="B12">
        <v>8</v>
      </c>
      <c r="C12">
        <v>202.474619</v>
      </c>
    </row>
    <row r="13" spans="1:3">
      <c r="A13">
        <v>1024</v>
      </c>
      <c r="B13"/>
      <c r="C13">
        <v>16817.59608</v>
      </c>
    </row>
    <row r="14" spans="2:3">
      <c r="B14">
        <v>1</v>
      </c>
      <c r="C14">
        <v>5030.328051</v>
      </c>
    </row>
    <row r="15" spans="2:3">
      <c r="B15">
        <v>2</v>
      </c>
      <c r="C15">
        <v>2312.743827</v>
      </c>
    </row>
    <row r="16" spans="2:3">
      <c r="B16">
        <v>3</v>
      </c>
      <c r="C16">
        <v>1771.737265</v>
      </c>
    </row>
    <row r="17" spans="2:3">
      <c r="B17">
        <v>4</v>
      </c>
      <c r="C17">
        <v>1595.431082</v>
      </c>
    </row>
    <row r="18" spans="2:3">
      <c r="B18">
        <v>5</v>
      </c>
      <c r="C18">
        <v>1567.482199</v>
      </c>
    </row>
    <row r="19" spans="2:3">
      <c r="B19">
        <v>6</v>
      </c>
      <c r="C19">
        <v>1476.368176</v>
      </c>
    </row>
    <row r="20" spans="2:3">
      <c r="B20">
        <v>7</v>
      </c>
      <c r="C20">
        <v>1581.179204</v>
      </c>
    </row>
    <row r="21" spans="2:3">
      <c r="B21">
        <v>8</v>
      </c>
      <c r="C21">
        <v>1482.326276</v>
      </c>
    </row>
    <row r="22" spans="1:3">
      <c r="A22">
        <v>1536</v>
      </c>
      <c r="C22">
        <v>82923.962759</v>
      </c>
    </row>
    <row r="23" spans="2:3">
      <c r="B23">
        <v>1</v>
      </c>
      <c r="C23">
        <v>24618.003897</v>
      </c>
    </row>
    <row r="24" spans="2:3">
      <c r="B24">
        <v>2</v>
      </c>
      <c r="C24">
        <v>12574.383392</v>
      </c>
    </row>
    <row r="25" spans="2:3">
      <c r="B25">
        <v>3</v>
      </c>
      <c r="C25">
        <v>8830.090633</v>
      </c>
    </row>
    <row r="26" spans="2:3">
      <c r="B26">
        <v>4</v>
      </c>
      <c r="C26">
        <v>7677.222658</v>
      </c>
    </row>
    <row r="27" spans="2:3">
      <c r="B27">
        <v>5</v>
      </c>
      <c r="C27">
        <v>7265.395257</v>
      </c>
    </row>
    <row r="28" spans="2:3">
      <c r="B28">
        <v>6</v>
      </c>
      <c r="C28">
        <v>7586.97793</v>
      </c>
    </row>
    <row r="29" spans="2:3">
      <c r="B29">
        <v>7</v>
      </c>
      <c r="C29">
        <v>7502.035118</v>
      </c>
    </row>
    <row r="30" spans="2:3">
      <c r="B30">
        <v>8</v>
      </c>
      <c r="C30">
        <v>6869.853874</v>
      </c>
    </row>
    <row r="31" spans="1:3">
      <c r="A31">
        <v>2048</v>
      </c>
      <c r="C31">
        <v>320411.603903</v>
      </c>
    </row>
    <row r="32" spans="2:3">
      <c r="B32">
        <v>1</v>
      </c>
      <c r="C32">
        <v>108817.125137</v>
      </c>
    </row>
    <row r="33" spans="2:3">
      <c r="B33">
        <v>2</v>
      </c>
      <c r="C33">
        <v>54267.465004</v>
      </c>
    </row>
    <row r="34" spans="2:3">
      <c r="B34">
        <v>3</v>
      </c>
      <c r="C34">
        <v>37126.554651</v>
      </c>
    </row>
    <row r="35" spans="2:3">
      <c r="B35">
        <v>4</v>
      </c>
      <c r="C35">
        <v>29044.28708</v>
      </c>
    </row>
    <row r="36" spans="2:3">
      <c r="B36">
        <v>5</v>
      </c>
      <c r="C36">
        <v>30450.474234</v>
      </c>
    </row>
    <row r="37" spans="2:3">
      <c r="B37">
        <v>6</v>
      </c>
      <c r="C37">
        <v>30353.131248</v>
      </c>
    </row>
    <row r="38" spans="2:3">
      <c r="B38">
        <v>7</v>
      </c>
      <c r="C38">
        <v>30352.566549</v>
      </c>
    </row>
    <row r="39" spans="1:3">
      <c r="A39" t="s">
        <v>6</v>
      </c>
      <c r="C39">
        <v>422247.903499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32"/>
    </sheetView>
  </sheetViews>
  <sheetFormatPr defaultColWidth="9" defaultRowHeight="13.5" outlineLevelCol="2"/>
  <cols>
    <col min="1" max="1" width="7.375" customWidth="1"/>
    <col min="3" max="3" width="12.625"/>
  </cols>
  <sheetData>
    <row r="1" spans="1:3">
      <c r="A1" t="s">
        <v>0</v>
      </c>
      <c r="B1" t="s">
        <v>8</v>
      </c>
      <c r="C1" t="s">
        <v>10</v>
      </c>
    </row>
    <row r="2" ht="35" customHeight="1" spans="1:3">
      <c r="A2" s="1">
        <v>512</v>
      </c>
      <c r="B2">
        <v>1</v>
      </c>
      <c r="C2">
        <v>532.874161</v>
      </c>
    </row>
    <row r="3" ht="14.25" spans="1:3">
      <c r="A3" s="1">
        <v>512</v>
      </c>
      <c r="B3">
        <v>2</v>
      </c>
      <c r="C3">
        <v>270.145294</v>
      </c>
    </row>
    <row r="4" ht="14.25" spans="1:3">
      <c r="A4" s="1">
        <v>512</v>
      </c>
      <c r="B4">
        <v>3</v>
      </c>
      <c r="C4">
        <v>209.109021</v>
      </c>
    </row>
    <row r="5" ht="14.25" spans="1:3">
      <c r="A5" s="1">
        <v>512</v>
      </c>
      <c r="B5">
        <v>4</v>
      </c>
      <c r="C5">
        <v>225.201759</v>
      </c>
    </row>
    <row r="6" ht="14.25" spans="1:3">
      <c r="A6" s="1">
        <v>512</v>
      </c>
      <c r="B6">
        <v>5</v>
      </c>
      <c r="C6">
        <v>218.15031</v>
      </c>
    </row>
    <row r="7" ht="14.25" spans="1:3">
      <c r="A7" s="1">
        <v>512</v>
      </c>
      <c r="B7">
        <v>6</v>
      </c>
      <c r="C7">
        <v>227.225401</v>
      </c>
    </row>
    <row r="8" ht="14.25" spans="1:3">
      <c r="A8" s="1">
        <v>512</v>
      </c>
      <c r="B8">
        <v>7</v>
      </c>
      <c r="C8">
        <v>209.560192</v>
      </c>
    </row>
    <row r="9" ht="14.25" spans="1:3">
      <c r="A9" s="1">
        <v>512</v>
      </c>
      <c r="B9">
        <v>8</v>
      </c>
      <c r="C9">
        <v>202.474619</v>
      </c>
    </row>
    <row r="10" ht="14.25" spans="1:3">
      <c r="A10" s="1">
        <v>1024</v>
      </c>
      <c r="B10">
        <v>1</v>
      </c>
      <c r="C10">
        <v>5030.328051</v>
      </c>
    </row>
    <row r="11" ht="14.25" spans="1:3">
      <c r="A11" s="1">
        <v>1024</v>
      </c>
      <c r="B11">
        <v>2</v>
      </c>
      <c r="C11">
        <v>2312.743827</v>
      </c>
    </row>
    <row r="12" ht="14.25" spans="1:3">
      <c r="A12" s="1">
        <v>1024</v>
      </c>
      <c r="B12">
        <v>3</v>
      </c>
      <c r="C12">
        <v>1771.737265</v>
      </c>
    </row>
    <row r="13" ht="14.25" spans="1:3">
      <c r="A13" s="1">
        <v>1024</v>
      </c>
      <c r="B13">
        <v>4</v>
      </c>
      <c r="C13">
        <v>1595.431082</v>
      </c>
    </row>
    <row r="14" ht="14.25" spans="1:3">
      <c r="A14" s="1">
        <v>1024</v>
      </c>
      <c r="B14">
        <v>5</v>
      </c>
      <c r="C14">
        <v>1567.482199</v>
      </c>
    </row>
    <row r="15" ht="14.25" spans="1:3">
      <c r="A15" s="1">
        <v>1024</v>
      </c>
      <c r="B15">
        <v>6</v>
      </c>
      <c r="C15">
        <v>1476.368176</v>
      </c>
    </row>
    <row r="16" ht="14.25" spans="1:3">
      <c r="A16" s="1">
        <v>1024</v>
      </c>
      <c r="B16">
        <v>7</v>
      </c>
      <c r="C16">
        <v>1581.179204</v>
      </c>
    </row>
    <row r="17" ht="14.25" spans="1:3">
      <c r="A17" s="1">
        <v>1024</v>
      </c>
      <c r="B17">
        <v>8</v>
      </c>
      <c r="C17">
        <v>1482.326276</v>
      </c>
    </row>
    <row r="18" ht="14.25" spans="1:3">
      <c r="A18" s="1">
        <v>1536</v>
      </c>
      <c r="B18">
        <v>1</v>
      </c>
      <c r="C18">
        <v>24618.003897</v>
      </c>
    </row>
    <row r="19" ht="14.25" spans="1:3">
      <c r="A19" s="1">
        <v>1536</v>
      </c>
      <c r="B19">
        <v>2</v>
      </c>
      <c r="C19">
        <v>12574.383392</v>
      </c>
    </row>
    <row r="20" ht="14.25" spans="1:3">
      <c r="A20" s="1">
        <v>1536</v>
      </c>
      <c r="B20">
        <v>3</v>
      </c>
      <c r="C20">
        <v>8830.090633</v>
      </c>
    </row>
    <row r="21" ht="14.25" spans="1:3">
      <c r="A21" s="1">
        <v>1536</v>
      </c>
      <c r="B21">
        <v>4</v>
      </c>
      <c r="C21">
        <v>7677.222658</v>
      </c>
    </row>
    <row r="22" ht="14.25" spans="1:3">
      <c r="A22" s="1">
        <v>1536</v>
      </c>
      <c r="B22">
        <v>5</v>
      </c>
      <c r="C22">
        <v>7265.395257</v>
      </c>
    </row>
    <row r="23" ht="14.25" spans="1:3">
      <c r="A23" s="1">
        <v>1536</v>
      </c>
      <c r="B23">
        <v>6</v>
      </c>
      <c r="C23">
        <v>7586.97793</v>
      </c>
    </row>
    <row r="24" ht="14.25" spans="1:3">
      <c r="A24" s="1">
        <v>1536</v>
      </c>
      <c r="B24">
        <v>7</v>
      </c>
      <c r="C24">
        <v>7502.035118</v>
      </c>
    </row>
    <row r="25" ht="14.25" spans="1:3">
      <c r="A25" s="1">
        <v>1536</v>
      </c>
      <c r="B25">
        <v>8</v>
      </c>
      <c r="C25">
        <v>6869.853874</v>
      </c>
    </row>
    <row r="26" ht="14.25" spans="1:3">
      <c r="A26" s="1">
        <v>2048</v>
      </c>
      <c r="B26">
        <v>1</v>
      </c>
      <c r="C26">
        <v>108817.125137</v>
      </c>
    </row>
    <row r="27" ht="14.25" spans="1:3">
      <c r="A27" s="1">
        <v>2048</v>
      </c>
      <c r="B27">
        <v>2</v>
      </c>
      <c r="C27">
        <v>54267.465004</v>
      </c>
    </row>
    <row r="28" ht="14.25" spans="1:3">
      <c r="A28" s="1">
        <v>2048</v>
      </c>
      <c r="B28">
        <v>3</v>
      </c>
      <c r="C28">
        <v>37126.554651</v>
      </c>
    </row>
    <row r="29" ht="14.25" spans="1:3">
      <c r="A29" s="1">
        <v>2048</v>
      </c>
      <c r="B29">
        <v>4</v>
      </c>
      <c r="C29">
        <v>29044.28708</v>
      </c>
    </row>
    <row r="30" ht="14.25" spans="1:3">
      <c r="A30" s="1">
        <v>2048</v>
      </c>
      <c r="B30">
        <v>5</v>
      </c>
      <c r="C30">
        <v>30450.474234</v>
      </c>
    </row>
    <row r="31" ht="14.25" spans="1:3">
      <c r="A31" s="1">
        <v>2048</v>
      </c>
      <c r="B31">
        <v>6</v>
      </c>
      <c r="C31">
        <v>30353.131248</v>
      </c>
    </row>
    <row r="32" ht="14.25" spans="1:3">
      <c r="A32" s="1">
        <v>2048</v>
      </c>
      <c r="B32">
        <v>7</v>
      </c>
      <c r="C32">
        <v>30352.566549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Sheet5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计科1901班刘德龙</cp:lastModifiedBy>
  <dcterms:created xsi:type="dcterms:W3CDTF">2022-10-21T02:18:00Z</dcterms:created>
  <dcterms:modified xsi:type="dcterms:W3CDTF">2022-10-22T03:23:04Z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62B29DD191FB49A3BDB75CEA75ADC01E</vt:lpwstr>
  </property>
</Properties>
</file>