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埋数说明" sheetId="2" r:id="rId1"/>
    <sheet name="埋数模板" sheetId="1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3" authorId="0">
      <text>
        <r>
          <rPr>
            <b/>
            <sz val="9"/>
            <rFont val="宋体"/>
            <charset val="134"/>
          </rPr>
          <t>1.个人
2.企业</t>
        </r>
      </text>
    </comment>
    <comment ref="D3" authorId="0">
      <text>
        <r>
          <rPr>
            <sz val="9"/>
            <rFont val="宋体"/>
            <charset val="134"/>
          </rPr>
          <t>zhixing	执行公开排查
shixin          失信被执行人排查
xiangao         限制高消费排查
xianchu         限制出入境排查
caipan          民商事裁判文书排查
shenpan         民商事审判流程排查
zuifan          罪犯及嫌疑人排查
weifa           行政违法排查
qianshui        欠税排查
feizheng        纳税非正常户排查
zhongben        终本案件排查
qiankuan        或有负债</t>
        </r>
      </text>
    </comment>
    <comment ref="E3" authorId="0">
      <text>
        <r>
          <rPr>
            <sz val="9"/>
            <rFont val="宋体"/>
            <charset val="134"/>
          </rPr>
          <t>sslong
时间格式:
yyyy-MM-dd</t>
        </r>
      </text>
    </comment>
    <comment ref="F3" authorId="0">
      <text>
        <r>
          <rPr>
            <sz val="9"/>
            <rFont val="宋体"/>
            <charset val="134"/>
          </rPr>
          <t>money</t>
        </r>
      </text>
    </comment>
    <comment ref="G3" authorId="0">
      <text>
        <r>
          <rPr>
            <sz val="9"/>
            <rFont val="宋体"/>
            <charset val="134"/>
          </rPr>
          <t>pctype
如：原告/被告/当事人</t>
        </r>
      </text>
    </comment>
    <comment ref="H3" authorId="0">
      <text>
        <r>
          <rPr>
            <sz val="9"/>
            <rFont val="宋体"/>
            <charset val="134"/>
          </rPr>
          <t>negative
如：0正面 1负面 2其它</t>
        </r>
      </text>
    </comment>
    <comment ref="I3" authorId="0">
      <text>
        <r>
          <rPr>
            <sz val="9"/>
            <rFont val="宋体"/>
            <charset val="134"/>
          </rPr>
          <t>casetopic</t>
        </r>
      </text>
    </comment>
    <comment ref="J3" authorId="0">
      <text>
        <r>
          <rPr>
            <sz val="9"/>
            <rFont val="宋体"/>
            <charset val="134"/>
          </rPr>
          <t>state</t>
        </r>
      </text>
    </comment>
    <comment ref="K3" authorId="0">
      <text>
        <r>
          <rPr>
            <sz val="9"/>
            <rFont val="宋体"/>
            <charset val="134"/>
          </rPr>
          <t>webstate</t>
        </r>
      </text>
    </comment>
    <comment ref="C9" authorId="0">
      <text>
        <r>
          <rPr>
            <b/>
            <sz val="9"/>
            <rFont val="宋体"/>
            <charset val="134"/>
          </rPr>
          <t>1.个人
2.企业</t>
        </r>
      </text>
    </comment>
    <comment ref="D9" authorId="0">
      <text>
        <r>
          <rPr>
            <sz val="9"/>
            <rFont val="宋体"/>
            <charset val="134"/>
          </rPr>
          <t>zhixing	执行公开排查
shixin          失信被执行人排查
xiangao         限制高消费排查
xianchu         限制出入境排查
caipan          民商事裁判文书排查
shenpan         民商事审判流程排查
zuifan          罪犯及嫌疑人排查
weifa           行政违法排查
qianshui        欠税排查
feizheng        纳税非正常户排查
zhongben        终本案件排查
qiankuan        或有负债</t>
        </r>
      </text>
    </comment>
    <comment ref="E9" authorId="0">
      <text>
        <r>
          <rPr>
            <sz val="9"/>
            <rFont val="宋体"/>
            <charset val="134"/>
          </rPr>
          <t>sslong
时间格式:
yyyy-MM-dd</t>
        </r>
      </text>
    </comment>
    <comment ref="F9" authorId="0">
      <text>
        <r>
          <rPr>
            <sz val="9"/>
            <rFont val="宋体"/>
            <charset val="134"/>
          </rPr>
          <t>money</t>
        </r>
      </text>
    </comment>
    <comment ref="G9" authorId="0">
      <text>
        <r>
          <rPr>
            <sz val="9"/>
            <rFont val="宋体"/>
            <charset val="134"/>
          </rPr>
          <t>pctype
如：原告/被告/当事人</t>
        </r>
      </text>
    </comment>
    <comment ref="H9" authorId="0">
      <text>
        <r>
          <rPr>
            <sz val="9"/>
            <rFont val="宋体"/>
            <charset val="134"/>
          </rPr>
          <t>negative
如：0正面 1负面 2其它</t>
        </r>
      </text>
    </comment>
    <comment ref="I9" authorId="0">
      <text>
        <r>
          <rPr>
            <sz val="9"/>
            <rFont val="宋体"/>
            <charset val="134"/>
          </rPr>
          <t>casetopic</t>
        </r>
      </text>
    </comment>
    <comment ref="J9" authorId="0">
      <text>
        <r>
          <rPr>
            <sz val="9"/>
            <rFont val="宋体"/>
            <charset val="134"/>
          </rPr>
          <t>state</t>
        </r>
      </text>
    </comment>
    <comment ref="K9" authorId="0">
      <text>
        <r>
          <rPr>
            <sz val="9"/>
            <rFont val="宋体"/>
            <charset val="134"/>
          </rPr>
          <t>webstate</t>
        </r>
      </text>
    </comment>
    <comment ref="C16" authorId="0">
      <text>
        <r>
          <rPr>
            <b/>
            <sz val="9"/>
            <rFont val="宋体"/>
            <charset val="134"/>
          </rPr>
          <t>1.个人
2.企业</t>
        </r>
      </text>
    </comment>
    <comment ref="D16" authorId="0">
      <text>
        <r>
          <rPr>
            <sz val="9"/>
            <rFont val="宋体"/>
            <charset val="134"/>
          </rPr>
          <t>zhixing	执行公开排查
shixin          失信被执行人排查
xiangao         限制高消费排查
xianchu         限制出入境排查
caipan          民商事裁判文书排查
shenpan         民商事审判流程排查
zuifan          罪犯及嫌疑人排查
weifa           行政违法排查
qianshui        欠税排查
feizheng        纳税非正常户排查
zhongben        终本案件排查
qiankuan        或有负债</t>
        </r>
      </text>
    </comment>
    <comment ref="E16" authorId="0">
      <text>
        <r>
          <rPr>
            <sz val="9"/>
            <rFont val="宋体"/>
            <charset val="134"/>
          </rPr>
          <t>sslong
时间格式:
yyyy-MM-dd</t>
        </r>
      </text>
    </comment>
    <comment ref="F16" authorId="0">
      <text>
        <r>
          <rPr>
            <sz val="9"/>
            <rFont val="宋体"/>
            <charset val="134"/>
          </rPr>
          <t>money</t>
        </r>
      </text>
    </comment>
    <comment ref="G16" authorId="0">
      <text>
        <r>
          <rPr>
            <sz val="9"/>
            <rFont val="宋体"/>
            <charset val="134"/>
          </rPr>
          <t>pctype
如：原告/被告/当事人</t>
        </r>
      </text>
    </comment>
    <comment ref="H16" authorId="0">
      <text>
        <r>
          <rPr>
            <sz val="9"/>
            <rFont val="宋体"/>
            <charset val="134"/>
          </rPr>
          <t>negative
如：0正面 1负面 2其它</t>
        </r>
      </text>
    </comment>
    <comment ref="I16" authorId="0">
      <text>
        <r>
          <rPr>
            <sz val="9"/>
            <rFont val="宋体"/>
            <charset val="134"/>
          </rPr>
          <t>casetopic</t>
        </r>
      </text>
    </comment>
    <comment ref="J16" authorId="0">
      <text>
        <r>
          <rPr>
            <sz val="9"/>
            <rFont val="宋体"/>
            <charset val="134"/>
          </rPr>
          <t>state</t>
        </r>
      </text>
    </comment>
    <comment ref="K16" authorId="0">
      <text>
        <r>
          <rPr>
            <sz val="9"/>
            <rFont val="宋体"/>
            <charset val="134"/>
          </rPr>
          <t>webstate</t>
        </r>
      </text>
    </comment>
    <comment ref="C25" authorId="0">
      <text>
        <r>
          <rPr>
            <b/>
            <sz val="9"/>
            <rFont val="宋体"/>
            <charset val="134"/>
          </rPr>
          <t>1.个人
2.企业</t>
        </r>
      </text>
    </comment>
    <comment ref="D25" authorId="0">
      <text>
        <r>
          <rPr>
            <sz val="9"/>
            <rFont val="宋体"/>
            <charset val="134"/>
          </rPr>
          <t>zhixing	执行公开排查
shixin          失信被执行人排查
xiangao         限制高消费排查
xianchu         限制出入境排查
caipan          民商事裁判文书排查
shenpan         民商事审判流程排查
zuifan          罪犯及嫌疑人排查
weifa           行政违法排查
qianshui        欠税排查
feizheng        纳税非正常户排查
zhongben        终本案件排查
qiankuan        或有负债</t>
        </r>
      </text>
    </comment>
    <comment ref="E25" authorId="0">
      <text>
        <r>
          <rPr>
            <sz val="9"/>
            <rFont val="宋体"/>
            <charset val="134"/>
          </rPr>
          <t>sslong
时间格式:
yyyy-MM-dd</t>
        </r>
      </text>
    </comment>
    <comment ref="F25" authorId="0">
      <text>
        <r>
          <rPr>
            <sz val="9"/>
            <rFont val="宋体"/>
            <charset val="134"/>
          </rPr>
          <t>money</t>
        </r>
      </text>
    </comment>
    <comment ref="G25" authorId="0">
      <text>
        <r>
          <rPr>
            <sz val="9"/>
            <rFont val="宋体"/>
            <charset val="134"/>
          </rPr>
          <t>pctype
如：原告/被告/当事人</t>
        </r>
      </text>
    </comment>
    <comment ref="H25" authorId="0">
      <text>
        <r>
          <rPr>
            <sz val="9"/>
            <rFont val="宋体"/>
            <charset val="134"/>
          </rPr>
          <t>negative
如：0正面 1负面 2其它</t>
        </r>
      </text>
    </comment>
    <comment ref="I25" authorId="0">
      <text>
        <r>
          <rPr>
            <sz val="9"/>
            <rFont val="宋体"/>
            <charset val="134"/>
          </rPr>
          <t>casetopic</t>
        </r>
      </text>
    </comment>
    <comment ref="J25" authorId="0">
      <text>
        <r>
          <rPr>
            <sz val="9"/>
            <rFont val="宋体"/>
            <charset val="134"/>
          </rPr>
          <t>state</t>
        </r>
      </text>
    </comment>
    <comment ref="K25" authorId="0">
      <text>
        <r>
          <rPr>
            <sz val="9"/>
            <rFont val="宋体"/>
            <charset val="134"/>
          </rPr>
          <t>webstate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1.个人
2.企业</t>
        </r>
      </text>
    </comment>
    <comment ref="D1" authorId="0">
      <text>
        <r>
          <rPr>
            <sz val="9"/>
            <rFont val="宋体"/>
            <charset val="134"/>
          </rPr>
          <t>zhixing	执行公开排查
shixin          失信被执行人排查
xiangao         限制高消费排查
xianchu         限制出入境排查
caipan          民商事裁判文书排查
shenpan         民商事审判流程排查
zuifan          罪犯及嫌疑人排查
weifa           行政违法排查
qianshui        欠税排查
feizheng        纳税非正常户排查
zhongben        终本案件排查
qiankuan        或有负债</t>
        </r>
      </text>
    </comment>
    <comment ref="E1" authorId="0">
      <text>
        <r>
          <rPr>
            <sz val="9"/>
            <rFont val="宋体"/>
            <charset val="134"/>
          </rPr>
          <t>sslong
时间格式:
yyyy-MM-dd</t>
        </r>
      </text>
    </comment>
    <comment ref="F1" authorId="0">
      <text>
        <r>
          <rPr>
            <sz val="9"/>
            <rFont val="宋体"/>
            <charset val="134"/>
          </rPr>
          <t>money</t>
        </r>
      </text>
    </comment>
    <comment ref="G1" authorId="0">
      <text>
        <r>
          <rPr>
            <sz val="9"/>
            <rFont val="宋体"/>
            <charset val="134"/>
          </rPr>
          <t>pctype
如：原告/被告/当事人</t>
        </r>
      </text>
    </comment>
    <comment ref="H1" authorId="0">
      <text>
        <r>
          <rPr>
            <sz val="9"/>
            <rFont val="宋体"/>
            <charset val="134"/>
          </rPr>
          <t>negative
如：0正面 1负面 2其它</t>
        </r>
      </text>
    </comment>
    <comment ref="I1" authorId="0">
      <text>
        <r>
          <rPr>
            <sz val="9"/>
            <rFont val="宋体"/>
            <charset val="134"/>
          </rPr>
          <t>casetopic</t>
        </r>
      </text>
    </comment>
    <comment ref="J1" authorId="0">
      <text>
        <r>
          <rPr>
            <sz val="9"/>
            <rFont val="宋体"/>
            <charset val="134"/>
          </rPr>
          <t>state</t>
        </r>
      </text>
    </comment>
    <comment ref="K1" authorId="0">
      <text>
        <r>
          <rPr>
            <sz val="9"/>
            <rFont val="宋体"/>
            <charset val="134"/>
          </rPr>
          <t>webstate</t>
        </r>
      </text>
    </comment>
  </commentList>
</comments>
</file>

<file path=xl/sharedStrings.xml><?xml version="1.0" encoding="utf-8"?>
<sst xmlns="http://schemas.openxmlformats.org/spreadsheetml/2006/main" count="102" uniqueCount="34">
  <si>
    <t>1.请在对应位置填入需要接口返回的值.前4列必须填入数据,其他列可空.</t>
  </si>
  <si>
    <t>注:企业主体可以只填入名称或统一社会信用代码.除前4列外,其他列没有填入内容时,会随机返回数据.</t>
  </si>
  <si>
    <t>姓名/公司名称</t>
  </si>
  <si>
    <t>身份证号码/统一社会信用代码</t>
  </si>
  <si>
    <t>个人/企业</t>
  </si>
  <si>
    <t>数据类别</t>
  </si>
  <si>
    <t>案件时间</t>
  </si>
  <si>
    <t>执行/涉案金额(元)</t>
  </si>
  <si>
    <t>诉讼地位</t>
  </si>
  <si>
    <t>正负面</t>
  </si>
  <si>
    <t>案由</t>
  </si>
  <si>
    <t>案件状态</t>
  </si>
  <si>
    <t>网站状态</t>
  </si>
  <si>
    <t>张三</t>
  </si>
  <si>
    <t>210882199602237098</t>
  </si>
  <si>
    <t>caipan</t>
  </si>
  <si>
    <t>原告</t>
  </si>
  <si>
    <t>执行实施类案件</t>
  </si>
  <si>
    <t>已结案</t>
  </si>
  <si>
    <t>信息源已撤销发布</t>
  </si>
  <si>
    <t>北京科技技术公司</t>
  </si>
  <si>
    <t>被告</t>
  </si>
  <si>
    <t>2.一个主体中,需要命中多个数据类别.</t>
  </si>
  <si>
    <t>zhixing</t>
  </si>
  <si>
    <t>shixin</t>
  </si>
  <si>
    <t>3.一个主体中,同一个数据类别.需要命中多条数据时.填入相同的主体和数据类别.</t>
  </si>
  <si>
    <t>4.当提供属性不能满足埋数需求时,可在'网站状态'后增加列,填入对应数据类别中包含的模块.</t>
  </si>
  <si>
    <t>注: 额外模块请在接口文档中查询对应的英文名称,中文无效.并且只在填写数据行生效,不会影响其他数据.</t>
  </si>
  <si>
    <t>例:当'民商事裁判文书排查'中,需要指定输出casenum(案号)、writtype(文书类型)时.</t>
  </si>
  <si>
    <t>casenum</t>
  </si>
  <si>
    <t>writtype</t>
  </si>
  <si>
    <t>（2022）浙0603民初4255号</t>
  </si>
  <si>
    <t>开庭信息</t>
  </si>
  <si>
    <t>5.每次上传Excel会清理之前的数据,请保存好历史预埋数据.推荐使用一个Excel操作预埋数据.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</si>
</sst>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.00_);[Red]\(0.00\)"/>
    <numFmt numFmtId="43" formatCode="_ * #,##0.00_ ;_ * \-#,##0.00_ ;_ * &quot;-&quot;??_ ;_ @_ "/>
    <numFmt numFmtId="177" formatCode="yyyy/m/d;@"/>
  </numFmts>
  <fonts count="27">
    <font>
      <sz val="11"/>
      <color theme="1"/>
      <name val="宋体"/>
      <charset val="134"/>
      <scheme val="minor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1" fillId="0" borderId="0" xfId="0" applyNumberFormat="1" applyFont="1" applyFill="1">
      <alignment vertical="center"/>
    </xf>
    <xf numFmtId="49" fontId="2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49" fontId="1" fillId="2" borderId="0" xfId="0" applyNumberFormat="1" applyFont="1" applyFill="1">
      <alignment vertical="center"/>
    </xf>
    <xf numFmtId="0" fontId="1" fillId="2" borderId="0" xfId="0" applyNumberFormat="1" applyFont="1" applyFill="1">
      <alignment vertical="center"/>
    </xf>
    <xf numFmtId="49" fontId="3" fillId="0" borderId="0" xfId="0" applyNumberFormat="1" applyFont="1">
      <alignment vertical="center"/>
    </xf>
    <xf numFmtId="49" fontId="0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2" fillId="0" borderId="1" xfId="0" applyNumberFormat="1" applyFont="1" applyBorder="1">
      <alignment vertical="center"/>
    </xf>
    <xf numFmtId="0" fontId="2" fillId="0" borderId="1" xfId="0" applyNumberFormat="1" applyFont="1" applyBorder="1">
      <alignment vertical="center"/>
    </xf>
    <xf numFmtId="177" fontId="2" fillId="0" borderId="1" xfId="0" applyNumberFormat="1" applyFont="1" applyBorder="1">
      <alignment vertical="center"/>
    </xf>
    <xf numFmtId="176" fontId="2" fillId="0" borderId="1" xfId="0" applyNumberFormat="1" applyFont="1" applyBorder="1">
      <alignment vertical="center"/>
    </xf>
    <xf numFmtId="177" fontId="0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49" fontId="5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"/>
  <sheetViews>
    <sheetView workbookViewId="0">
      <selection activeCell="K33" sqref="K33"/>
    </sheetView>
  </sheetViews>
  <sheetFormatPr defaultColWidth="9" defaultRowHeight="12"/>
  <cols>
    <col min="1" max="1" width="15.75" style="2" customWidth="1"/>
    <col min="2" max="2" width="28.625" style="2" customWidth="1"/>
    <col min="3" max="3" width="10.5" style="3" customWidth="1"/>
    <col min="4" max="4" width="8.875" style="2" customWidth="1"/>
    <col min="5" max="5" width="12" style="9" customWidth="1"/>
    <col min="6" max="6" width="18.375" style="4" customWidth="1"/>
    <col min="7" max="7" width="9.375" style="2" customWidth="1"/>
    <col min="8" max="8" width="8" style="3" customWidth="1"/>
    <col min="9" max="9" width="28" style="2" customWidth="1"/>
    <col min="10" max="10" width="8.875" style="2" customWidth="1"/>
    <col min="11" max="11" width="16.25" style="2" customWidth="1"/>
    <col min="12" max="12" width="18" style="2" customWidth="1"/>
    <col min="13" max="16384" width="9" style="2"/>
  </cols>
  <sheetData>
    <row r="1" s="7" customFormat="1" ht="13.5" spans="1:1">
      <c r="A1" s="7" t="s">
        <v>0</v>
      </c>
    </row>
    <row r="2" s="8" customFormat="1" ht="13.5" spans="1:11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="2" customFormat="1" spans="1:11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</row>
    <row r="4" s="2" customFormat="1" spans="1:11">
      <c r="A4" s="11" t="s">
        <v>13</v>
      </c>
      <c r="B4" s="11" t="s">
        <v>14</v>
      </c>
      <c r="C4" s="12">
        <v>1</v>
      </c>
      <c r="D4" s="11" t="s">
        <v>15</v>
      </c>
      <c r="E4" s="13">
        <v>44736</v>
      </c>
      <c r="F4" s="14">
        <v>5000.55</v>
      </c>
      <c r="G4" s="11" t="s">
        <v>16</v>
      </c>
      <c r="H4" s="12">
        <v>0</v>
      </c>
      <c r="I4" s="11" t="s">
        <v>17</v>
      </c>
      <c r="J4" s="11" t="s">
        <v>18</v>
      </c>
      <c r="K4" s="11" t="s">
        <v>19</v>
      </c>
    </row>
    <row r="5" s="2" customFormat="1" spans="1:11">
      <c r="A5" s="11" t="s">
        <v>20</v>
      </c>
      <c r="B5" s="11"/>
      <c r="C5" s="12">
        <v>2</v>
      </c>
      <c r="D5" s="11" t="s">
        <v>15</v>
      </c>
      <c r="E5" s="13">
        <v>44736</v>
      </c>
      <c r="F5" s="14">
        <v>5000.55</v>
      </c>
      <c r="G5" s="11" t="s">
        <v>21</v>
      </c>
      <c r="H5" s="12">
        <v>1</v>
      </c>
      <c r="I5" s="11"/>
      <c r="J5" s="11"/>
      <c r="K5" s="11"/>
    </row>
    <row r="6" s="2" customFormat="1" spans="3:8">
      <c r="C6" s="3"/>
      <c r="E6" s="9"/>
      <c r="F6" s="4"/>
      <c r="H6" s="3"/>
    </row>
    <row r="7" s="2" customFormat="1" spans="3:8">
      <c r="C7" s="3"/>
      <c r="E7" s="9"/>
      <c r="F7" s="4"/>
      <c r="H7" s="3"/>
    </row>
    <row r="8" s="7" customFormat="1" ht="13.5" spans="1:1">
      <c r="A8" s="7" t="s">
        <v>22</v>
      </c>
    </row>
    <row r="9" s="2" customFormat="1" spans="1:11">
      <c r="A9" s="5" t="s">
        <v>2</v>
      </c>
      <c r="B9" s="5" t="s">
        <v>3</v>
      </c>
      <c r="C9" s="5" t="s">
        <v>4</v>
      </c>
      <c r="D9" s="5" t="s">
        <v>5</v>
      </c>
      <c r="E9" s="5" t="s">
        <v>6</v>
      </c>
      <c r="F9" s="5" t="s">
        <v>7</v>
      </c>
      <c r="G9" s="5" t="s">
        <v>8</v>
      </c>
      <c r="H9" s="5" t="s">
        <v>9</v>
      </c>
      <c r="I9" s="5" t="s">
        <v>10</v>
      </c>
      <c r="J9" s="5" t="s">
        <v>11</v>
      </c>
      <c r="K9" s="5" t="s">
        <v>12</v>
      </c>
    </row>
    <row r="10" s="2" customFormat="1" spans="1:11">
      <c r="A10" s="11" t="s">
        <v>13</v>
      </c>
      <c r="B10" s="11" t="s">
        <v>14</v>
      </c>
      <c r="C10" s="12">
        <v>1</v>
      </c>
      <c r="D10" s="11" t="s">
        <v>23</v>
      </c>
      <c r="E10" s="13"/>
      <c r="F10" s="14"/>
      <c r="G10" s="11"/>
      <c r="H10" s="12"/>
      <c r="I10" s="11"/>
      <c r="J10" s="11"/>
      <c r="K10" s="11"/>
    </row>
    <row r="11" s="2" customFormat="1" spans="1:11">
      <c r="A11" s="11" t="s">
        <v>13</v>
      </c>
      <c r="B11" s="11" t="s">
        <v>14</v>
      </c>
      <c r="C11" s="12">
        <v>1</v>
      </c>
      <c r="D11" s="11" t="s">
        <v>24</v>
      </c>
      <c r="E11" s="13"/>
      <c r="F11" s="14"/>
      <c r="G11" s="11"/>
      <c r="H11" s="12"/>
      <c r="I11" s="11"/>
      <c r="J11" s="11"/>
      <c r="K11" s="11"/>
    </row>
    <row r="12" s="2" customFormat="1" spans="1:11">
      <c r="A12" s="11" t="s">
        <v>13</v>
      </c>
      <c r="B12" s="11" t="s">
        <v>14</v>
      </c>
      <c r="C12" s="12">
        <v>1</v>
      </c>
      <c r="D12" s="11" t="s">
        <v>15</v>
      </c>
      <c r="E12" s="13"/>
      <c r="F12" s="14"/>
      <c r="G12" s="11"/>
      <c r="H12" s="12"/>
      <c r="I12" s="11"/>
      <c r="J12" s="11"/>
      <c r="K12" s="11"/>
    </row>
    <row r="13" s="2" customFormat="1" spans="3:8">
      <c r="C13" s="3"/>
      <c r="E13" s="9"/>
      <c r="F13" s="4"/>
      <c r="H13" s="3"/>
    </row>
    <row r="14" s="2" customFormat="1" spans="3:8">
      <c r="C14" s="3"/>
      <c r="E14" s="9"/>
      <c r="F14" s="4"/>
      <c r="H14" s="3"/>
    </row>
    <row r="15" s="7" customFormat="1" ht="13.5" spans="1:1">
      <c r="A15" s="7" t="s">
        <v>25</v>
      </c>
    </row>
    <row r="16" s="2" customFormat="1" spans="1:11">
      <c r="A16" s="5" t="s">
        <v>2</v>
      </c>
      <c r="B16" s="5" t="s">
        <v>3</v>
      </c>
      <c r="C16" s="5" t="s">
        <v>4</v>
      </c>
      <c r="D16" s="5" t="s">
        <v>5</v>
      </c>
      <c r="E16" s="5" t="s">
        <v>6</v>
      </c>
      <c r="F16" s="5" t="s">
        <v>7</v>
      </c>
      <c r="G16" s="5" t="s">
        <v>8</v>
      </c>
      <c r="H16" s="5" t="s">
        <v>9</v>
      </c>
      <c r="I16" s="5" t="s">
        <v>10</v>
      </c>
      <c r="J16" s="5" t="s">
        <v>11</v>
      </c>
      <c r="K16" s="5" t="s">
        <v>12</v>
      </c>
    </row>
    <row r="17" s="2" customFormat="1" spans="1:11">
      <c r="A17" s="11" t="s">
        <v>13</v>
      </c>
      <c r="B17" s="11" t="s">
        <v>14</v>
      </c>
      <c r="C17" s="12">
        <v>1</v>
      </c>
      <c r="D17" s="11" t="s">
        <v>23</v>
      </c>
      <c r="E17" s="13"/>
      <c r="F17" s="14"/>
      <c r="G17" s="11"/>
      <c r="H17" s="12"/>
      <c r="I17" s="11"/>
      <c r="J17" s="11"/>
      <c r="K17" s="11"/>
    </row>
    <row r="18" s="2" customFormat="1" spans="1:11">
      <c r="A18" s="11" t="s">
        <v>13</v>
      </c>
      <c r="B18" s="11" t="s">
        <v>14</v>
      </c>
      <c r="C18" s="12">
        <v>1</v>
      </c>
      <c r="D18" s="11" t="s">
        <v>23</v>
      </c>
      <c r="E18" s="13"/>
      <c r="F18" s="14"/>
      <c r="G18" s="11"/>
      <c r="H18" s="12"/>
      <c r="I18" s="11"/>
      <c r="J18" s="11"/>
      <c r="K18" s="11"/>
    </row>
    <row r="19" s="2" customFormat="1" spans="1:11">
      <c r="A19" s="11" t="s">
        <v>13</v>
      </c>
      <c r="B19" s="11" t="s">
        <v>14</v>
      </c>
      <c r="C19" s="12">
        <v>1</v>
      </c>
      <c r="D19" s="11" t="s">
        <v>23</v>
      </c>
      <c r="E19" s="13"/>
      <c r="F19" s="14"/>
      <c r="G19" s="11"/>
      <c r="H19" s="12"/>
      <c r="I19" s="11"/>
      <c r="J19" s="11"/>
      <c r="K19" s="11"/>
    </row>
    <row r="20" s="2" customFormat="1" spans="3:8">
      <c r="C20" s="3"/>
      <c r="E20" s="9"/>
      <c r="F20" s="4"/>
      <c r="H20" s="3"/>
    </row>
    <row r="21" s="2" customFormat="1" spans="3:8">
      <c r="C21" s="3"/>
      <c r="E21" s="9"/>
      <c r="F21" s="4"/>
      <c r="H21" s="3"/>
    </row>
    <row r="22" s="7" customFormat="1" ht="13.5" spans="1:1">
      <c r="A22" s="7" t="s">
        <v>26</v>
      </c>
    </row>
    <row r="23" s="8" customFormat="1" ht="13.5" spans="1:8">
      <c r="A23" s="10" t="s">
        <v>27</v>
      </c>
      <c r="E23" s="15"/>
      <c r="H23" s="16"/>
    </row>
    <row r="24" s="2" customFormat="1" spans="1:1">
      <c r="A24" s="2" t="s">
        <v>28</v>
      </c>
    </row>
    <row r="25" s="2" customFormat="1" spans="1:13">
      <c r="A25" s="5" t="s">
        <v>2</v>
      </c>
      <c r="B25" s="5" t="s">
        <v>3</v>
      </c>
      <c r="C25" s="5" t="s">
        <v>4</v>
      </c>
      <c r="D25" s="5" t="s">
        <v>5</v>
      </c>
      <c r="E25" s="5" t="s">
        <v>6</v>
      </c>
      <c r="F25" s="5" t="s">
        <v>7</v>
      </c>
      <c r="G25" s="5" t="s">
        <v>8</v>
      </c>
      <c r="H25" s="5" t="s">
        <v>9</v>
      </c>
      <c r="I25" s="5" t="s">
        <v>10</v>
      </c>
      <c r="J25" s="5" t="s">
        <v>11</v>
      </c>
      <c r="K25" s="5" t="s">
        <v>12</v>
      </c>
      <c r="L25" s="5" t="s">
        <v>29</v>
      </c>
      <c r="M25" s="5" t="s">
        <v>30</v>
      </c>
    </row>
    <row r="26" s="2" customFormat="1" spans="1:13">
      <c r="A26" s="11" t="s">
        <v>13</v>
      </c>
      <c r="B26" s="11" t="s">
        <v>14</v>
      </c>
      <c r="C26" s="12">
        <v>1</v>
      </c>
      <c r="D26" s="11" t="s">
        <v>15</v>
      </c>
      <c r="E26" s="13">
        <v>44736</v>
      </c>
      <c r="F26" s="14">
        <v>5000.55</v>
      </c>
      <c r="G26" s="11" t="s">
        <v>16</v>
      </c>
      <c r="H26" s="12">
        <v>0</v>
      </c>
      <c r="I26" s="11" t="s">
        <v>17</v>
      </c>
      <c r="J26" s="11" t="s">
        <v>18</v>
      </c>
      <c r="K26" s="11" t="s">
        <v>19</v>
      </c>
      <c r="L26" s="11" t="s">
        <v>31</v>
      </c>
      <c r="M26" s="11" t="s">
        <v>32</v>
      </c>
    </row>
    <row r="27" s="2" customFormat="1" spans="3:8">
      <c r="C27" s="3"/>
      <c r="E27" s="9"/>
      <c r="F27" s="4"/>
      <c r="H27" s="3"/>
    </row>
    <row r="28" s="2" customFormat="1" spans="3:8">
      <c r="C28" s="3"/>
      <c r="E28" s="9"/>
      <c r="F28" s="4"/>
      <c r="H28" s="3"/>
    </row>
    <row r="29" s="7" customFormat="1" ht="13.5" spans="1:11">
      <c r="A29" s="17" t="s">
        <v>33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</row>
  </sheetData>
  <mergeCells count="7">
    <mergeCell ref="A1:K1"/>
    <mergeCell ref="A2:K2"/>
    <mergeCell ref="A8:K8"/>
    <mergeCell ref="A15:K15"/>
    <mergeCell ref="A22:K22"/>
    <mergeCell ref="A24:K24"/>
    <mergeCell ref="A29:K29"/>
  </mergeCells>
  <dataValidations count="3">
    <dataValidation type="list" allowBlank="1" showInputMessage="1" showErrorMessage="1" sqref="C1 C2 C4 C5 C6 C7 C8 C10 C11 C12 C13 C14 C15 C17 C18 C19 C20 C22 C26 C27 C28:C1048576">
      <formula1>"1,2"</formula1>
    </dataValidation>
    <dataValidation type="list" allowBlank="1" showInputMessage="1" showErrorMessage="1" sqref="D1 D2 D4 D5 D6 D7 D8 D10 D11 D12 D13 D14 D15 D17 D18 D19 D20 D22 D26 D27 D28:D1048576">
      <formula1>"zhixing,shixin,xiangao,xianchu,caipan,shenpan,zuifan,weifa,qianshui,feizheng,zhongben,qiankuan"</formula1>
    </dataValidation>
    <dataValidation type="list" allowBlank="1" showInputMessage="1" showErrorMessage="1" sqref="H1 H2 H4 H5 H6 H7 H8 H10 H11 H12 H13 H14 H15 H19 H20 H21 H22 H26 H27 H17:H18 H28:H1048576">
      <formula1>"0,1,2"</formula1>
    </dataValidation>
  </dataValidation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F11" sqref="F11"/>
    </sheetView>
  </sheetViews>
  <sheetFormatPr defaultColWidth="9" defaultRowHeight="12"/>
  <cols>
    <col min="1" max="1" width="15.75" style="2" customWidth="1"/>
    <col min="2" max="2" width="28.625" style="2" customWidth="1"/>
    <col min="3" max="3" width="10.5" style="3" customWidth="1"/>
    <col min="4" max="4" width="8.875" style="2" customWidth="1"/>
    <col min="5" max="5" width="12" style="2" customWidth="1"/>
    <col min="6" max="6" width="18.375" style="4" customWidth="1"/>
    <col min="7" max="7" width="9.375" style="2" customWidth="1"/>
    <col min="8" max="8" width="8" style="3" customWidth="1"/>
    <col min="9" max="9" width="28" style="2" customWidth="1"/>
    <col min="10" max="10" width="8.875" style="2" customWidth="1"/>
    <col min="11" max="11" width="16.25" style="2" customWidth="1"/>
    <col min="12" max="12" width="18" style="2" customWidth="1"/>
    <col min="13" max="16384" width="9" style="2"/>
  </cols>
  <sheetData>
    <row r="1" s="1" customFormat="1" spans="1:11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6" t="s">
        <v>9</v>
      </c>
      <c r="I1" s="5" t="s">
        <v>10</v>
      </c>
      <c r="J1" s="5" t="s">
        <v>11</v>
      </c>
      <c r="K1" s="5" t="s">
        <v>12</v>
      </c>
    </row>
  </sheetData>
  <dataValidations count="3">
    <dataValidation type="list" allowBlank="1" showInputMessage="1" showErrorMessage="1" sqref="C2:C1048576">
      <formula1>"1,2"</formula1>
    </dataValidation>
    <dataValidation type="list" allowBlank="1" showInputMessage="1" showErrorMessage="1" sqref="D2:D1048576">
      <formula1>"zhixing,shixin,xiangao,xianchu,caipan,shenpan,zuifan,weifa,qianshui,feizheng,zhongben,qiankuan"</formula1>
    </dataValidation>
    <dataValidation type="list" allowBlank="1" showInputMessage="1" showErrorMessage="1" sqref="H2:H1048576">
      <formula1>"0,1,2"</formula1>
    </dataValidation>
  </dataValidations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2">
    <comment s:ref="C3" rgbClr="8FC6A8"/>
    <comment s:ref="D3" rgbClr="8FC6A8"/>
    <comment s:ref="E3" rgbClr="8FC6A8"/>
    <comment s:ref="F3" rgbClr="8FC6A8"/>
    <comment s:ref="G3" rgbClr="8FC6A8"/>
    <comment s:ref="H3" rgbClr="8FC6A8"/>
    <comment s:ref="I3" rgbClr="8FC6A8"/>
    <comment s:ref="J3" rgbClr="8FC6A8"/>
    <comment s:ref="K3" rgbClr="8FC6A8"/>
    <comment s:ref="C9" rgbClr="8FC6A8"/>
    <comment s:ref="D9" rgbClr="8FC6A8"/>
    <comment s:ref="E9" rgbClr="8FC6A8"/>
    <comment s:ref="F9" rgbClr="8FC6A8"/>
    <comment s:ref="G9" rgbClr="8FC6A8"/>
    <comment s:ref="H9" rgbClr="8FC6A8"/>
    <comment s:ref="I9" rgbClr="8FC6A8"/>
    <comment s:ref="J9" rgbClr="8FC6A8"/>
    <comment s:ref="K9" rgbClr="8FC6A8"/>
    <comment s:ref="C16" rgbClr="8FC6A8"/>
    <comment s:ref="D16" rgbClr="8FC6A8"/>
    <comment s:ref="E16" rgbClr="8FC6A8"/>
    <comment s:ref="F16" rgbClr="8FC6A8"/>
    <comment s:ref="G16" rgbClr="8FC6A8"/>
    <comment s:ref="H16" rgbClr="8FC6A8"/>
    <comment s:ref="I16" rgbClr="8FC6A8"/>
    <comment s:ref="J16" rgbClr="8FC6A8"/>
    <comment s:ref="K16" rgbClr="8FC6A8"/>
    <comment s:ref="C25" rgbClr="8FC6A8"/>
    <comment s:ref="D25" rgbClr="8FC6A8"/>
    <comment s:ref="E25" rgbClr="8FC6A8"/>
    <comment s:ref="F25" rgbClr="8FC6A8"/>
    <comment s:ref="G25" rgbClr="8FC6A8"/>
    <comment s:ref="H25" rgbClr="8FC6A8"/>
    <comment s:ref="I25" rgbClr="8FC6A8"/>
    <comment s:ref="J25" rgbClr="8FC6A8"/>
    <comment s:ref="K25" rgbClr="8FC6A8"/>
  </commentList>
  <commentList sheetStid="1">
    <comment s:ref="C1" rgbClr="8FC6A8"/>
    <comment s:ref="D1" rgbClr="8FC6A8"/>
    <comment s:ref="E1" rgbClr="8FC6A8"/>
    <comment s:ref="F1" rgbClr="8FC6A8"/>
    <comment s:ref="G1" rgbClr="8FC6A8"/>
    <comment s:ref="H1" rgbClr="8FC6A8"/>
    <comment s:ref="I1" rgbClr="8FC6A8"/>
    <comment s:ref="J1" rgbClr="8FC6A8"/>
    <comment s:ref="K1" rgbClr="8FC6A8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埋数说明</vt:lpstr>
      <vt:lpstr>埋数模板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2022-06-16T06:43:00Z</dcterms:created>
  <dcterms:modified xsi:type="dcterms:W3CDTF">2022-07-11T09:33:34Z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7D1A56544F934D2EADD8DF55AEBC2755</vt:lpwstr>
  </property>
  <property fmtid="{D5CDD505-2E9C-101B-9397-08002B2CF9AE}" pid="3" name="KSOProductBuildVer">
    <vt:lpwstr>2052-11.1.0.11566</vt:lpwstr>
  </property>
</Properties>
</file>