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對照表" sheetId="1" state="visible" r:id="rId2"/>
    <sheet name="查詢" sheetId="2" state="visible" r:id="rId3"/>
  </sheets>
  <definedNames>
    <definedName function="false" hidden="true" localSheetId="0" name="_xlnm._FilterDatabase" vbProcedure="false">對照表!$A$1:$D$493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<sst xmlns="http://schemas.openxmlformats.org/spreadsheetml/2006/main" count="994" uniqueCount="304">
  <si>
    <t xml:space="preserve">原廳別</t>
  </si>
  <si>
    <t xml:space="preserve">座位</t>
  </si>
  <si>
    <t xml:space="preserve">更改廳</t>
  </si>
  <si>
    <t xml:space="preserve">新座位</t>
  </si>
  <si>
    <t xml:space="preserve">原座位</t>
  </si>
  <si>
    <t xml:space="preserve">更換座位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</si>
  <si>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</si>
  <si>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</si>
  <si>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</si>
  <si>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</si>
  <si>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</si>
  <si>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</si>
  <si>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</si>
  <si>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</si>
  <si>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</si>
  <si>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</si>
  <si>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</si>
  <si>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</si>
  <si>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A13</t>
  </si>
  <si>
    <t xml:space="preserve">A14</t>
  </si>
  <si>
    <t xml:space="preserve">A15</t>
  </si>
  <si>
    <t xml:space="preserve">A16</t>
  </si>
  <si>
    <t xml:space="preserve">A17</t>
  </si>
  <si>
    <t xml:space="preserve">P14</t>
  </si>
  <si>
    <t xml:space="preserve">A18</t>
  </si>
  <si>
    <t xml:space="preserve">P15</t>
  </si>
  <si>
    <t xml:space="preserve">A19</t>
  </si>
  <si>
    <t xml:space="preserve">P16</t>
  </si>
  <si>
    <t xml:space="preserve">A20</t>
  </si>
  <si>
    <t xml:space="preserve">洽主辦方更換座位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</si>
  <si>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</si>
  <si>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</si>
  <si>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</si>
  <si>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</si>
  <si>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</si>
  <si>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</si>
  <si>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</si>
  <si>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</si>
  <si>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</si>
  <si>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</si>
  <si>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</si>
  <si>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</si>
  <si>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B13</t>
  </si>
  <si>
    <t xml:space="preserve">B14</t>
  </si>
  <si>
    <t xml:space="preserve">B15</t>
  </si>
  <si>
    <t xml:space="preserve">B16</t>
  </si>
  <si>
    <t xml:space="preserve">B17</t>
  </si>
  <si>
    <t xml:space="preserve">P4</t>
  </si>
  <si>
    <t xml:space="preserve">B18</t>
  </si>
  <si>
    <t xml:space="preserve">P3</t>
  </si>
  <si>
    <t xml:space="preserve">B19</t>
  </si>
  <si>
    <t xml:space="preserve">P2</t>
  </si>
  <si>
    <t xml:space="preserve">B20</t>
  </si>
  <si>
    <t xml:space="preserve">P1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</si>
  <si>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</si>
  <si>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</si>
  <si>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</si>
  <si>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</si>
  <si>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</si>
  <si>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</si>
  <si>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</si>
  <si>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</si>
  <si>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</si>
  <si>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</si>
  <si>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</si>
  <si>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</si>
  <si>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</si>
  <si>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</si>
  <si>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</si>
  <si>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</si>
  <si>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</si>
  <si>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P10</t>
  </si>
  <si>
    <t xml:space="preserve">C18</t>
  </si>
  <si>
    <t xml:space="preserve">P11</t>
  </si>
  <si>
    <t xml:space="preserve">C19</t>
  </si>
  <si>
    <t xml:space="preserve">P12</t>
  </si>
  <si>
    <t xml:space="preserve">C20</t>
  </si>
  <si>
    <t xml:space="preserve">P13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</si>
  <si>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</si>
  <si>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</si>
  <si>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</si>
  <si>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</si>
  <si>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</si>
  <si>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</si>
  <si>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</si>
  <si>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</si>
  <si>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</si>
  <si>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</si>
  <si>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</si>
  <si>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</si>
  <si>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</si>
  <si>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</si>
  <si>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</si>
  <si>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</si>
  <si>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</si>
  <si>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M7</t>
  </si>
  <si>
    <t xml:space="preserve">D18</t>
  </si>
  <si>
    <t xml:space="preserve">M6</t>
  </si>
  <si>
    <t xml:space="preserve">D19</t>
  </si>
  <si>
    <t xml:space="preserve">M5</t>
  </si>
  <si>
    <t xml:space="preserve">D20</t>
  </si>
  <si>
    <t xml:space="preserve">M4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</si>
  <si>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</si>
  <si>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</si>
  <si>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</si>
  <si>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</si>
  <si>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</si>
  <si>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</si>
  <si>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</si>
  <si>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</si>
  <si>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</si>
  <si>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</si>
  <si>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</si>
  <si>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</si>
  <si>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</si>
  <si>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</si>
  <si>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</si>
  <si>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</si>
  <si>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</si>
  <si>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N8</t>
  </si>
  <si>
    <t xml:space="preserve">E18</t>
  </si>
  <si>
    <t xml:space="preserve">N7</t>
  </si>
  <si>
    <t xml:space="preserve">E19</t>
  </si>
  <si>
    <t xml:space="preserve">N6</t>
  </si>
  <si>
    <t xml:space="preserve">E20</t>
  </si>
  <si>
    <t xml:space="preserve">N5</t>
  </si>
  <si>
    <t xml:space="preserve">F1</t>
  </si>
  <si>
    <t xml:space="preserve">M2</t>
  </si>
  <si>
    <t xml:space="preserve">F2</t>
  </si>
  <si>
    <t xml:space="preserve">M3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</si>
  <si>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</si>
  <si>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</si>
  <si>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</si>
  <si>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</si>
  <si>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</si>
  <si>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</si>
  <si>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</si>
  <si>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</si>
  <si>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</si>
  <si>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</si>
  <si>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F17</t>
  </si>
  <si>
    <t xml:space="preserve">N9</t>
  </si>
  <si>
    <t xml:space="preserve">F18</t>
  </si>
  <si>
    <t xml:space="preserve">N10</t>
  </si>
  <si>
    <t xml:space="preserve">F19</t>
  </si>
  <si>
    <t xml:space="preserve">N11</t>
  </si>
  <si>
    <t xml:space="preserve">F20</t>
  </si>
  <si>
    <t xml:space="preserve">N12</t>
  </si>
  <si>
    <t xml:space="preserve">G1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</si>
  <si>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</si>
  <si>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</si>
  <si>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</si>
  <si>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</si>
  <si>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</si>
  <si>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</si>
  <si>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</si>
  <si>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</si>
  <si>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</si>
  <si>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</si>
  <si>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</si>
  <si>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</si>
  <si>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</si>
  <si>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</si>
  <si>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</si>
  <si>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</si>
  <si>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O8</t>
  </si>
  <si>
    <t xml:space="preserve">G18</t>
  </si>
  <si>
    <t xml:space="preserve">O7</t>
  </si>
  <si>
    <t xml:space="preserve">G19</t>
  </si>
  <si>
    <t xml:space="preserve">O6</t>
  </si>
  <si>
    <t xml:space="preserve">G20</t>
  </si>
  <si>
    <t xml:space="preserve">O5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</si>
  <si>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</si>
  <si>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</si>
  <si>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</si>
  <si>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</si>
  <si>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</si>
  <si>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</si>
  <si>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</si>
  <si>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</si>
  <si>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</si>
  <si>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</si>
  <si>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</si>
  <si>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</si>
  <si>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</si>
  <si>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</si>
  <si>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</si>
  <si>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</si>
  <si>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</si>
  <si>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O9</t>
  </si>
  <si>
    <t xml:space="preserve">H18</t>
  </si>
  <si>
    <t xml:space="preserve">O10</t>
  </si>
  <si>
    <t xml:space="preserve">H19</t>
  </si>
  <si>
    <t xml:space="preserve">O11</t>
  </si>
  <si>
    <t xml:space="preserve">H20</t>
  </si>
  <si>
    <t xml:space="preserve">O12</t>
  </si>
  <si>
    <t xml:space="preserve">I1</t>
  </si>
  <si>
    <t xml:space="preserve">I2</t>
  </si>
  <si>
    <t xml:space="preserve">I3</t>
  </si>
  <si>
    <t xml:space="preserve">I4</t>
  </si>
  <si>
    <t xml:space="preserve">I5</t>
  </si>
  <si>
    <t xml:space="preserve">I6</t>
  </si>
  <si>
    <t xml:space="preserve">I7</t>
  </si>
  <si>
    <t xml:space="preserve">I8</t>
  </si>
  <si>
    <t xml:space="preserve">I9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</si>
  <si>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</si>
  <si>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</si>
  <si>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</si>
  <si>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</si>
  <si>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</si>
  <si>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</si>
  <si>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</si>
  <si>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</si>
  <si>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N13</t>
  </si>
  <si>
    <t xml:space="preserve">I18</t>
  </si>
  <si>
    <t xml:space="preserve">N14</t>
  </si>
  <si>
    <t xml:space="preserve">I19</t>
  </si>
  <si>
    <t xml:space="preserve">N15</t>
  </si>
  <si>
    <t xml:space="preserve">I20</t>
  </si>
  <si>
    <t xml:space="preserve">N16</t>
  </si>
  <si>
    <t xml:space="preserve">J1</t>
  </si>
  <si>
    <t xml:space="preserve">J2</t>
  </si>
  <si>
    <t xml:space="preserve">J3</t>
  </si>
  <si>
    <t xml:space="preserve">J4</t>
  </si>
  <si>
    <t xml:space="preserve">J5</t>
  </si>
  <si>
    <t xml:space="preserve">J6</t>
  </si>
  <si>
    <t xml:space="preserve">J7</t>
  </si>
  <si>
    <t xml:space="preserve">J8</t>
  </si>
  <si>
    <t xml:space="preserve">J9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</si>
  <si>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</si>
  <si>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</si>
  <si>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</si>
  <si>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</si>
  <si>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</si>
  <si>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</si>
  <si>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</si>
  <si>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</si>
  <si>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N4</t>
  </si>
  <si>
    <t xml:space="preserve">J18</t>
  </si>
  <si>
    <t xml:space="preserve">N3</t>
  </si>
  <si>
    <t xml:space="preserve">J19</t>
  </si>
  <si>
    <t xml:space="preserve">N2</t>
  </si>
  <si>
    <t xml:space="preserve">J20</t>
  </si>
  <si>
    <t xml:space="preserve">N1</t>
  </si>
  <si>
    <t xml:space="preserve">K1</t>
  </si>
  <si>
    <t xml:space="preserve">K2</t>
  </si>
  <si>
    <t xml:space="preserve">K3</t>
  </si>
  <si>
    <t xml:space="preserve">K4</t>
  </si>
  <si>
    <t xml:space="preserve">K5</t>
  </si>
  <si>
    <t xml:space="preserve">K6</t>
  </si>
  <si>
    <t xml:space="preserve">K7</t>
  </si>
  <si>
    <t xml:space="preserve">K8</t>
  </si>
  <si>
    <t xml:space="preserve">K9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</si>
  <si>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</si>
  <si>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</si>
  <si>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</si>
  <si>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</si>
  <si>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</si>
  <si>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</si>
  <si>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</si>
  <si>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</si>
  <si>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O13</t>
  </si>
  <si>
    <t xml:space="preserve">K18</t>
  </si>
  <si>
    <t xml:space="preserve">O14</t>
  </si>
  <si>
    <t xml:space="preserve">K19</t>
  </si>
  <si>
    <t xml:space="preserve">O15</t>
  </si>
  <si>
    <t xml:space="preserve">K20</t>
  </si>
  <si>
    <t xml:space="preserve">O16</t>
  </si>
  <si>
    <t xml:space="preserve">L1</t>
  </si>
  <si>
    <t xml:space="preserve">L2</t>
  </si>
  <si>
    <t xml:space="preserve">L3</t>
  </si>
  <si>
    <t xml:space="preserve">L4</t>
  </si>
  <si>
    <t xml:space="preserve">L5</t>
  </si>
  <si>
    <t xml:space="preserve">L6</t>
  </si>
  <si>
    <t xml:space="preserve">L7</t>
  </si>
  <si>
    <t xml:space="preserve">L8</t>
  </si>
  <si>
    <t xml:space="preserve">L9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</si>
  <si>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</si>
  <si>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</si>
  <si>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</si>
  <si>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</si>
  <si>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</si>
  <si>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</si>
  <si>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</si>
  <si>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</si>
  <si>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O4</t>
  </si>
  <si>
    <t xml:space="preserve">L18</t>
  </si>
  <si>
    <t xml:space="preserve">O3</t>
  </si>
  <si>
    <t xml:space="preserve">L19</t>
  </si>
  <si>
    <t xml:space="preserve">O2</t>
  </si>
  <si>
    <t xml:space="preserve">L20</t>
  </si>
  <si>
    <t xml:space="preserve">O1</t>
  </si>
  <si>
    <t xml:space="preserve">M1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</si>
  <si>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</si>
  <si>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</si>
  <si>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</si>
  <si>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</si>
  <si>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</si>
  <si>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</si>
  <si>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</si>
  <si>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</si>
  <si>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</si>
  <si>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更換至5廳或17廳,洽服務台</t>
  </si>
  <si>
    <t xml:space="preserve">原廰別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</si>
</sst>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89" activePane="bottomLeft" state="frozen"/>
      <selection pane="topLeft" activeCell="A1" activeCellId="0" sqref="A1"/>
      <selection pane="bottomLeft" activeCell="F396" activeCellId="0" sqref="F396"/>
    </sheetView>
  </sheetViews>
  <sheetFormatPr defaultColWidth="8.55078125" defaultRowHeight="1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2" width="9"/>
    <col collapsed="false" customWidth="true" hidden="true" outlineLevel="0" max="3" min="3" style="1" width="9"/>
    <col collapsed="false" customWidth="true" hidden="true" outlineLevel="0" max="4" min="4" style="0" width="26.63"/>
    <col collapsed="false" customWidth="true" hidden="false" outlineLevel="0" max="5" min="5" style="0" width="7.75"/>
    <col collapsed="false" customWidth="true" hidden="false" outlineLevel="0" max="6" min="6" style="0" width="27.38"/>
  </cols>
  <sheetData>
    <row r="1" customFormat="false" ht="18.65" hidden="false" customHeight="false" outlineLevel="0" collapsed="false">
      <c r="A1" s="3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3" t="s">
        <v>5</v>
      </c>
    </row>
    <row r="2" customFormat="false" ht="18.65" hidden="false" customHeight="false" outlineLevel="0" collapsed="false">
      <c r="A2" s="1" t="n">
        <v>10</v>
      </c>
      <c r="B2" s="2" t="s">
        <v>6</v>
      </c>
      <c r="C2" s="1" t="n">
        <v>14</v>
      </c>
      <c r="D2" s="1" t="s">
        <v>6</v>
      </c>
      <c r="E2" s="1" t="str">
        <f aca="false">A2&amp;"-"&amp;B2</f>
        <v>10-A1</v>
      </c>
      <c r="F2" s="0" t="str">
        <f aca="false">C2&amp;"-"&amp;D2</f>
        <v>14-A1</v>
      </c>
    </row>
    <row r="3" customFormat="false" ht="18.65" hidden="false" customHeight="false" outlineLevel="0" collapsed="false">
      <c r="A3" s="1" t="n">
        <v>10</v>
      </c>
      <c r="B3" s="2" t="s">
        <v>7</v>
      </c>
      <c r="C3" s="1" t="n">
        <v>14</v>
      </c>
      <c r="D3" s="1" t="s">
        <v>7</v>
      </c>
      <c r="E3" s="1" t="str">
        <f aca="false">A3&amp;"-"&amp;B3</f>
        <v>10-A2</v>
      </c>
      <c r="F3" s="0" t="str">
        <f aca="false">C3&amp;"-"&amp;D3</f>
        <v>14-A2</v>
      </c>
    </row>
    <row r="4" customFormat="false" ht="18.65" hidden="false" customHeight="false" outlineLevel="0" collapsed="false">
      <c r="A4" s="1" t="n">
        <v>10</v>
      </c>
      <c r="B4" s="2" t="s">
        <v>8</v>
      </c>
      <c r="C4" s="1" t="n">
        <v>14</v>
      </c>
      <c r="D4" s="1" t="s">
        <v>8</v>
      </c>
      <c r="E4" s="1" t="str">
        <f aca="false">A4&amp;"-"&amp;B4</f>
        <v>10-A3</v>
      </c>
      <c r="F4" s="0" t="str">
        <f aca="false">C4&amp;"-"&amp;D4</f>
        <v>14-A3</v>
      </c>
    </row>
    <row r="5" customFormat="false" ht="18.65" hidden="false" customHeight="false" outlineLevel="0" collapsed="false">
      <c r="A5" s="1" t="n">
        <v>10</v>
      </c>
      <c r="B5" s="2" t="s">
        <v>9</v>
      </c>
      <c r="C5" s="1" t="n">
        <v>14</v>
      </c>
      <c r="D5" s="1" t="s">
        <v>9</v>
      </c>
      <c r="E5" s="1" t="str">
        <f aca="false">A5&amp;"-"&amp;B5</f>
        <v>10-A4</v>
      </c>
      <c r="F5" s="0" t="str">
        <f aca="false">C5&amp;"-"&amp;D5</f>
        <v>14-A4</v>
      </c>
    </row>
    <row r="6" customFormat="false" ht="18.65" hidden="false" customHeight="false" outlineLevel="0" collapsed="false">
      <c r="A6" s="1" t="n">
        <v>10</v>
      </c>
      <c r="B6" s="2" t="s">
        <v>10</v>
      </c>
      <c r="C6" s="1" t="n">
        <v>14</v>
      </c>
      <c r="D6" s="1" t="s">
        <v>10</v>
      </c>
      <c r="E6" s="1" t="str">
        <f aca="false">A6&amp;"-"&amp;B6</f>
        <v>10-A5</v>
      </c>
      <c r="F6" s="0" t="str">
        <f aca="false">C6&amp;"-"&amp;D6</f>
        <v>14-A5</v>
      </c>
    </row>
    <row r="7" customFormat="false" ht="18.65" hidden="false" customHeight="false" outlineLevel="0" collapsed="false">
      <c r="A7" s="1" t="n">
        <v>10</v>
      </c>
      <c r="B7" s="2" t="s">
        <v>11</v>
      </c>
      <c r="C7" s="1" t="n">
        <v>14</v>
      </c>
      <c r="D7" s="1" t="s">
        <v>11</v>
      </c>
      <c r="E7" s="1" t="str">
        <f aca="false">A7&amp;"-"&amp;B7</f>
        <v>10-A6</v>
      </c>
      <c r="F7" s="0" t="str">
        <f aca="false">C7&amp;"-"&amp;D7</f>
        <v>14-A6</v>
      </c>
    </row>
    <row r="8" customFormat="false" ht="18.65" hidden="false" customHeight="false" outlineLevel="0" collapsed="false">
      <c r="A8" s="1" t="n">
        <v>10</v>
      </c>
      <c r="B8" s="2" t="s">
        <v>12</v>
      </c>
      <c r="C8" s="1" t="n">
        <v>14</v>
      </c>
      <c r="D8" s="1" t="s">
        <v>12</v>
      </c>
      <c r="E8" s="1" t="str">
        <f aca="false">A8&amp;"-"&amp;B8</f>
        <v>10-A7</v>
      </c>
      <c r="F8" s="0" t="str">
        <f aca="false">C8&amp;"-"&amp;D8</f>
        <v>14-A7</v>
      </c>
    </row>
    <row r="9" customFormat="false" ht="18.65" hidden="false" customHeight="false" outlineLevel="0" collapsed="false">
      <c r="A9" s="1" t="n">
        <v>10</v>
      </c>
      <c r="B9" s="2" t="s">
        <v>13</v>
      </c>
      <c r="C9" s="1" t="n">
        <v>14</v>
      </c>
      <c r="D9" s="1" t="s">
        <v>13</v>
      </c>
      <c r="E9" s="1" t="str">
        <f aca="false">A9&amp;"-"&amp;B9</f>
        <v>10-A8</v>
      </c>
      <c r="F9" s="0" t="str">
        <f aca="false">C9&amp;"-"&amp;D9</f>
        <v>14-A8</v>
      </c>
    </row>
    <row r="10" customFormat="false" ht="18.65" hidden="false" customHeight="false" outlineLevel="0" collapsed="false">
      <c r="A10" s="1" t="n">
        <v>10</v>
      </c>
      <c r="B10" s="2" t="s">
        <v>14</v>
      </c>
      <c r="C10" s="1" t="n">
        <v>14</v>
      </c>
      <c r="D10" s="1" t="s">
        <v>14</v>
      </c>
      <c r="E10" s="1" t="str">
        <f aca="false">A10&amp;"-"&amp;B10</f>
        <v>10-A9</v>
      </c>
      <c r="F10" s="0" t="str">
        <f aca="false">C10&amp;"-"&amp;D10</f>
        <v>14-A9</v>
      </c>
    </row>
    <row r="11" customFormat="false" ht="18.65" hidden="false" customHeight="false" outlineLevel="0" collapsed="false">
      <c r="A11" s="1" t="n">
        <v>10</v>
      </c>
      <c r="B11" s="2" t="s">
        <v>15</v>
      </c>
      <c r="C11" s="1" t="n">
        <v>14</v>
      </c>
      <c r="D11" s="1" t="s">
        <v>15</v>
      </c>
      <c r="E11" s="1" t="str">
        <f aca="false">A11&amp;"-"&amp;B11</f>
        <v>10-A10</v>
      </c>
      <c r="F11" s="0" t="str">
        <f aca="false">C11&amp;"-"&amp;D11</f>
        <v>14-A10</v>
      </c>
    </row>
    <row r="12" customFormat="false" ht="18.65" hidden="false" customHeight="false" outlineLevel="0" collapsed="false">
      <c r="A12" s="1" t="n">
        <v>10</v>
      </c>
      <c r="B12" s="2" t="s">
        <v>16</v>
      </c>
      <c r="C12" s="1" t="n">
        <v>14</v>
      </c>
      <c r="D12" s="1" t="s">
        <v>16</v>
      </c>
      <c r="E12" s="1" t="str">
        <f aca="false">A12&amp;"-"&amp;B12</f>
        <v>10-A11</v>
      </c>
      <c r="F12" s="0" t="str">
        <f aca="false">C12&amp;"-"&amp;D12</f>
        <v>14-A11</v>
      </c>
    </row>
    <row r="13" customFormat="false" ht="18.65" hidden="false" customHeight="false" outlineLevel="0" collapsed="false">
      <c r="A13" s="1" t="n">
        <v>10</v>
      </c>
      <c r="B13" s="2" t="s">
        <v>17</v>
      </c>
      <c r="C13" s="1" t="n">
        <v>14</v>
      </c>
      <c r="D13" s="1" t="s">
        <v>17</v>
      </c>
      <c r="E13" s="1" t="str">
        <f aca="false">A13&amp;"-"&amp;B13</f>
        <v>10-A12</v>
      </c>
      <c r="F13" s="0" t="str">
        <f aca="false">C13&amp;"-"&amp;D13</f>
        <v>14-A12</v>
      </c>
    </row>
    <row r="14" customFormat="false" ht="18.65" hidden="false" customHeight="false" outlineLevel="0" collapsed="false">
      <c r="A14" s="1" t="n">
        <v>10</v>
      </c>
      <c r="B14" s="2" t="s">
        <v>18</v>
      </c>
      <c r="C14" s="1" t="n">
        <v>14</v>
      </c>
      <c r="D14" s="1" t="s">
        <v>18</v>
      </c>
      <c r="E14" s="1" t="str">
        <f aca="false">A14&amp;"-"&amp;B14</f>
        <v>10-A13</v>
      </c>
      <c r="F14" s="0" t="str">
        <f aca="false">C14&amp;"-"&amp;D14</f>
        <v>14-A13</v>
      </c>
    </row>
    <row r="15" customFormat="false" ht="18.65" hidden="false" customHeight="false" outlineLevel="0" collapsed="false">
      <c r="A15" s="1" t="n">
        <v>10</v>
      </c>
      <c r="B15" s="2" t="s">
        <v>19</v>
      </c>
      <c r="C15" s="1" t="n">
        <v>14</v>
      </c>
      <c r="D15" s="1" t="s">
        <v>19</v>
      </c>
      <c r="E15" s="1" t="str">
        <f aca="false">A15&amp;"-"&amp;B15</f>
        <v>10-A14</v>
      </c>
      <c r="F15" s="0" t="str">
        <f aca="false">C15&amp;"-"&amp;D15</f>
        <v>14-A14</v>
      </c>
    </row>
    <row r="16" customFormat="false" ht="18.65" hidden="false" customHeight="false" outlineLevel="0" collapsed="false">
      <c r="A16" s="1" t="n">
        <v>10</v>
      </c>
      <c r="B16" s="2" t="s">
        <v>20</v>
      </c>
      <c r="C16" s="1" t="n">
        <v>14</v>
      </c>
      <c r="D16" s="1" t="s">
        <v>20</v>
      </c>
      <c r="E16" s="1" t="str">
        <f aca="false">A16&amp;"-"&amp;B16</f>
        <v>10-A15</v>
      </c>
      <c r="F16" s="0" t="str">
        <f aca="false">C16&amp;"-"&amp;D16</f>
        <v>14-A15</v>
      </c>
    </row>
    <row r="17" customFormat="false" ht="18.65" hidden="false" customHeight="false" outlineLevel="0" collapsed="false">
      <c r="A17" s="1" t="n">
        <v>10</v>
      </c>
      <c r="B17" s="2" t="s">
        <v>21</v>
      </c>
      <c r="C17" s="1" t="n">
        <v>14</v>
      </c>
      <c r="D17" s="1" t="s">
        <v>21</v>
      </c>
      <c r="E17" s="1" t="str">
        <f aca="false">A17&amp;"-"&amp;B17</f>
        <v>10-A16</v>
      </c>
      <c r="F17" s="0" t="str">
        <f aca="false">C17&amp;"-"&amp;D17</f>
        <v>14-A16</v>
      </c>
    </row>
    <row r="18" customFormat="false" ht="18.65" hidden="false" customHeight="false" outlineLevel="0" collapsed="false">
      <c r="A18" s="1" t="n">
        <v>10</v>
      </c>
      <c r="B18" s="2" t="s">
        <v>22</v>
      </c>
      <c r="C18" s="1" t="n">
        <v>14</v>
      </c>
      <c r="D18" s="1" t="s">
        <v>23</v>
      </c>
      <c r="E18" s="1" t="str">
        <f aca="false">A18&amp;"-"&amp;B18</f>
        <v>10-A17</v>
      </c>
      <c r="F18" s="0" t="str">
        <f aca="false">C18&amp;"-"&amp;D18</f>
        <v>14-P14</v>
      </c>
    </row>
    <row r="19" customFormat="false" ht="18.65" hidden="false" customHeight="false" outlineLevel="0" collapsed="false">
      <c r="A19" s="1" t="n">
        <v>10</v>
      </c>
      <c r="B19" s="2" t="s">
        <v>24</v>
      </c>
      <c r="C19" s="1" t="n">
        <v>14</v>
      </c>
      <c r="D19" s="1" t="s">
        <v>25</v>
      </c>
      <c r="E19" s="1" t="str">
        <f aca="false">A19&amp;"-"&amp;B19</f>
        <v>10-A18</v>
      </c>
      <c r="F19" s="0" t="str">
        <f aca="false">C19&amp;"-"&amp;D19</f>
        <v>14-P15</v>
      </c>
    </row>
    <row r="20" customFormat="false" ht="18.65" hidden="false" customHeight="false" outlineLevel="0" collapsed="false">
      <c r="A20" s="1" t="n">
        <v>10</v>
      </c>
      <c r="B20" s="2" t="s">
        <v>26</v>
      </c>
      <c r="C20" s="1" t="n">
        <v>14</v>
      </c>
      <c r="D20" s="1" t="s">
        <v>27</v>
      </c>
      <c r="E20" s="1" t="str">
        <f aca="false">A20&amp;"-"&amp;B20</f>
        <v>10-A19</v>
      </c>
      <c r="F20" s="0" t="str">
        <f aca="false">C20&amp;"-"&amp;D20</f>
        <v>14-P16</v>
      </c>
    </row>
    <row r="21" customFormat="false" ht="18.65" hidden="false" customHeight="false" outlineLevel="0" collapsed="false">
      <c r="A21" s="1" t="n">
        <v>10</v>
      </c>
      <c r="B21" s="2" t="s">
        <v>28</v>
      </c>
      <c r="D21" s="1" t="s">
        <v>29</v>
      </c>
      <c r="E21" s="1" t="str">
        <f aca="false">A21&amp;"-"&amp;B21</f>
        <v>10-A20</v>
      </c>
      <c r="F21" s="0" t="str">
        <f aca="false">C21&amp;"-"&amp;D21</f>
        <v>-洽主辦方更換座位</v>
      </c>
    </row>
    <row r="22" customFormat="false" ht="18.65" hidden="false" customHeight="false" outlineLevel="0" collapsed="false">
      <c r="A22" s="1" t="n">
        <v>10</v>
      </c>
      <c r="B22" s="2" t="s">
        <v>30</v>
      </c>
      <c r="C22" s="1" t="n">
        <v>14</v>
      </c>
      <c r="D22" s="1" t="s">
        <v>30</v>
      </c>
      <c r="E22" s="1" t="str">
        <f aca="false">A22&amp;"-"&amp;B22</f>
        <v>10-B1</v>
      </c>
      <c r="F22" s="0" t="str">
        <f aca="false">C22&amp;"-"&amp;D22</f>
        <v>14-B1</v>
      </c>
    </row>
    <row r="23" customFormat="false" ht="18.65" hidden="false" customHeight="false" outlineLevel="0" collapsed="false">
      <c r="A23" s="1" t="n">
        <v>10</v>
      </c>
      <c r="B23" s="2" t="s">
        <v>31</v>
      </c>
      <c r="C23" s="1" t="n">
        <v>14</v>
      </c>
      <c r="D23" s="1" t="s">
        <v>31</v>
      </c>
      <c r="E23" s="1" t="str">
        <f aca="false">A23&amp;"-"&amp;B23</f>
        <v>10-B2</v>
      </c>
      <c r="F23" s="0" t="str">
        <f aca="false">C23&amp;"-"&amp;D23</f>
        <v>14-B2</v>
      </c>
    </row>
    <row r="24" customFormat="false" ht="18.65" hidden="false" customHeight="false" outlineLevel="0" collapsed="false">
      <c r="A24" s="1" t="n">
        <v>10</v>
      </c>
      <c r="B24" s="2" t="s">
        <v>32</v>
      </c>
      <c r="C24" s="1" t="n">
        <v>14</v>
      </c>
      <c r="D24" s="1" t="s">
        <v>32</v>
      </c>
      <c r="E24" s="1" t="str">
        <f aca="false">A24&amp;"-"&amp;B24</f>
        <v>10-B3</v>
      </c>
      <c r="F24" s="0" t="str">
        <f aca="false">C24&amp;"-"&amp;D24</f>
        <v>14-B3</v>
      </c>
    </row>
    <row r="25" customFormat="false" ht="18.65" hidden="false" customHeight="false" outlineLevel="0" collapsed="false">
      <c r="A25" s="1" t="n">
        <v>10</v>
      </c>
      <c r="B25" s="2" t="s">
        <v>33</v>
      </c>
      <c r="C25" s="1" t="n">
        <v>14</v>
      </c>
      <c r="D25" s="1" t="s">
        <v>33</v>
      </c>
      <c r="E25" s="1" t="str">
        <f aca="false">A25&amp;"-"&amp;B25</f>
        <v>10-B4</v>
      </c>
      <c r="F25" s="0" t="str">
        <f aca="false">C25&amp;"-"&amp;D25</f>
        <v>14-B4</v>
      </c>
    </row>
    <row r="26" customFormat="false" ht="18.65" hidden="false" customHeight="false" outlineLevel="0" collapsed="false">
      <c r="A26" s="1" t="n">
        <v>10</v>
      </c>
      <c r="B26" s="2" t="s">
        <v>34</v>
      </c>
      <c r="C26" s="1" t="n">
        <v>14</v>
      </c>
      <c r="D26" s="1" t="s">
        <v>34</v>
      </c>
      <c r="E26" s="1" t="str">
        <f aca="false">A26&amp;"-"&amp;B26</f>
        <v>10-B5</v>
      </c>
      <c r="F26" s="0" t="str">
        <f aca="false">C26&amp;"-"&amp;D26</f>
        <v>14-B5</v>
      </c>
    </row>
    <row r="27" customFormat="false" ht="18.65" hidden="false" customHeight="false" outlineLevel="0" collapsed="false">
      <c r="A27" s="1" t="n">
        <v>10</v>
      </c>
      <c r="B27" s="2" t="s">
        <v>35</v>
      </c>
      <c r="C27" s="1" t="n">
        <v>14</v>
      </c>
      <c r="D27" s="1" t="s">
        <v>35</v>
      </c>
      <c r="E27" s="1" t="str">
        <f aca="false">A27&amp;"-"&amp;B27</f>
        <v>10-B6</v>
      </c>
      <c r="F27" s="0" t="str">
        <f aca="false">C27&amp;"-"&amp;D27</f>
        <v>14-B6</v>
      </c>
    </row>
    <row r="28" customFormat="false" ht="18.65" hidden="false" customHeight="false" outlineLevel="0" collapsed="false">
      <c r="A28" s="1" t="n">
        <v>10</v>
      </c>
      <c r="B28" s="2" t="s">
        <v>36</v>
      </c>
      <c r="C28" s="1" t="n">
        <v>14</v>
      </c>
      <c r="D28" s="1" t="s">
        <v>36</v>
      </c>
      <c r="E28" s="1" t="str">
        <f aca="false">A28&amp;"-"&amp;B28</f>
        <v>10-B7</v>
      </c>
      <c r="F28" s="0" t="str">
        <f aca="false">C28&amp;"-"&amp;D28</f>
        <v>14-B7</v>
      </c>
    </row>
    <row r="29" customFormat="false" ht="18.65" hidden="false" customHeight="false" outlineLevel="0" collapsed="false">
      <c r="A29" s="1" t="n">
        <v>10</v>
      </c>
      <c r="B29" s="2" t="s">
        <v>37</v>
      </c>
      <c r="C29" s="1" t="n">
        <v>14</v>
      </c>
      <c r="D29" s="1" t="s">
        <v>37</v>
      </c>
      <c r="E29" s="1" t="str">
        <f aca="false">A29&amp;"-"&amp;B29</f>
        <v>10-B8</v>
      </c>
      <c r="F29" s="0" t="str">
        <f aca="false">C29&amp;"-"&amp;D29</f>
        <v>14-B8</v>
      </c>
    </row>
    <row r="30" customFormat="false" ht="18.65" hidden="false" customHeight="false" outlineLevel="0" collapsed="false">
      <c r="A30" s="1" t="n">
        <v>10</v>
      </c>
      <c r="B30" s="2" t="s">
        <v>38</v>
      </c>
      <c r="C30" s="1" t="n">
        <v>14</v>
      </c>
      <c r="D30" s="1" t="s">
        <v>38</v>
      </c>
      <c r="E30" s="1" t="str">
        <f aca="false">A30&amp;"-"&amp;B30</f>
        <v>10-B9</v>
      </c>
      <c r="F30" s="0" t="str">
        <f aca="false">C30&amp;"-"&amp;D30</f>
        <v>14-B9</v>
      </c>
    </row>
    <row r="31" customFormat="false" ht="18.65" hidden="false" customHeight="false" outlineLevel="0" collapsed="false">
      <c r="A31" s="1" t="n">
        <v>10</v>
      </c>
      <c r="B31" s="2" t="s">
        <v>39</v>
      </c>
      <c r="C31" s="1" t="n">
        <v>14</v>
      </c>
      <c r="D31" s="1" t="s">
        <v>39</v>
      </c>
      <c r="E31" s="1" t="str">
        <f aca="false">A31&amp;"-"&amp;B31</f>
        <v>10-B10</v>
      </c>
      <c r="F31" s="0" t="str">
        <f aca="false">C31&amp;"-"&amp;D31</f>
        <v>14-B10</v>
      </c>
    </row>
    <row r="32" customFormat="false" ht="18.65" hidden="false" customHeight="false" outlineLevel="0" collapsed="false">
      <c r="A32" s="1" t="n">
        <v>10</v>
      </c>
      <c r="B32" s="2" t="s">
        <v>40</v>
      </c>
      <c r="C32" s="1" t="n">
        <v>14</v>
      </c>
      <c r="D32" s="1" t="s">
        <v>40</v>
      </c>
      <c r="E32" s="1" t="str">
        <f aca="false">A32&amp;"-"&amp;B32</f>
        <v>10-B11</v>
      </c>
      <c r="F32" s="0" t="str">
        <f aca="false">C32&amp;"-"&amp;D32</f>
        <v>14-B11</v>
      </c>
    </row>
    <row r="33" customFormat="false" ht="18.65" hidden="false" customHeight="false" outlineLevel="0" collapsed="false">
      <c r="A33" s="1" t="n">
        <v>10</v>
      </c>
      <c r="B33" s="2" t="s">
        <v>41</v>
      </c>
      <c r="C33" s="1" t="n">
        <v>14</v>
      </c>
      <c r="D33" s="1" t="s">
        <v>41</v>
      </c>
      <c r="E33" s="1" t="str">
        <f aca="false">A33&amp;"-"&amp;B33</f>
        <v>10-B12</v>
      </c>
      <c r="F33" s="0" t="str">
        <f aca="false">C33&amp;"-"&amp;D33</f>
        <v>14-B12</v>
      </c>
    </row>
    <row r="34" customFormat="false" ht="18.65" hidden="false" customHeight="false" outlineLevel="0" collapsed="false">
      <c r="A34" s="1" t="n">
        <v>10</v>
      </c>
      <c r="B34" s="2" t="s">
        <v>42</v>
      </c>
      <c r="C34" s="1" t="n">
        <v>14</v>
      </c>
      <c r="D34" s="1" t="s">
        <v>42</v>
      </c>
      <c r="E34" s="1" t="str">
        <f aca="false">A34&amp;"-"&amp;B34</f>
        <v>10-B13</v>
      </c>
      <c r="F34" s="0" t="str">
        <f aca="false">C34&amp;"-"&amp;D34</f>
        <v>14-B13</v>
      </c>
    </row>
    <row r="35" customFormat="false" ht="18.65" hidden="false" customHeight="false" outlineLevel="0" collapsed="false">
      <c r="A35" s="1" t="n">
        <v>10</v>
      </c>
      <c r="B35" s="2" t="s">
        <v>43</v>
      </c>
      <c r="C35" s="1" t="n">
        <v>14</v>
      </c>
      <c r="D35" s="1" t="s">
        <v>43</v>
      </c>
      <c r="E35" s="1" t="str">
        <f aca="false">A35&amp;"-"&amp;B35</f>
        <v>10-B14</v>
      </c>
      <c r="F35" s="0" t="str">
        <f aca="false">C35&amp;"-"&amp;D35</f>
        <v>14-B14</v>
      </c>
    </row>
    <row r="36" customFormat="false" ht="18.65" hidden="false" customHeight="false" outlineLevel="0" collapsed="false">
      <c r="A36" s="1" t="n">
        <v>10</v>
      </c>
      <c r="B36" s="2" t="s">
        <v>44</v>
      </c>
      <c r="C36" s="1" t="n">
        <v>14</v>
      </c>
      <c r="D36" s="1" t="s">
        <v>44</v>
      </c>
      <c r="E36" s="1" t="str">
        <f aca="false">A36&amp;"-"&amp;B36</f>
        <v>10-B15</v>
      </c>
      <c r="F36" s="0" t="str">
        <f aca="false">C36&amp;"-"&amp;D36</f>
        <v>14-B15</v>
      </c>
    </row>
    <row r="37" customFormat="false" ht="18.65" hidden="false" customHeight="false" outlineLevel="0" collapsed="false">
      <c r="A37" s="1" t="n">
        <v>10</v>
      </c>
      <c r="B37" s="2" t="s">
        <v>45</v>
      </c>
      <c r="C37" s="1" t="n">
        <v>14</v>
      </c>
      <c r="D37" s="1" t="s">
        <v>45</v>
      </c>
      <c r="E37" s="1" t="str">
        <f aca="false">A37&amp;"-"&amp;B37</f>
        <v>10-B16</v>
      </c>
      <c r="F37" s="0" t="str">
        <f aca="false">C37&amp;"-"&amp;D37</f>
        <v>14-B16</v>
      </c>
    </row>
    <row r="38" customFormat="false" ht="18.65" hidden="false" customHeight="false" outlineLevel="0" collapsed="false">
      <c r="A38" s="1" t="n">
        <v>10</v>
      </c>
      <c r="B38" s="2" t="s">
        <v>46</v>
      </c>
      <c r="C38" s="1" t="n">
        <v>14</v>
      </c>
      <c r="D38" s="1" t="s">
        <v>47</v>
      </c>
      <c r="E38" s="1" t="str">
        <f aca="false">A38&amp;"-"&amp;B38</f>
        <v>10-B17</v>
      </c>
      <c r="F38" s="0" t="str">
        <f aca="false">C38&amp;"-"&amp;D38</f>
        <v>14-P4</v>
      </c>
    </row>
    <row r="39" customFormat="false" ht="18.65" hidden="false" customHeight="false" outlineLevel="0" collapsed="false">
      <c r="A39" s="1" t="n">
        <v>10</v>
      </c>
      <c r="B39" s="2" t="s">
        <v>48</v>
      </c>
      <c r="C39" s="1" t="n">
        <v>14</v>
      </c>
      <c r="D39" s="1" t="s">
        <v>49</v>
      </c>
      <c r="E39" s="1" t="str">
        <f aca="false">A39&amp;"-"&amp;B39</f>
        <v>10-B18</v>
      </c>
      <c r="F39" s="0" t="str">
        <f aca="false">C39&amp;"-"&amp;D39</f>
        <v>14-P3</v>
      </c>
    </row>
    <row r="40" customFormat="false" ht="18.65" hidden="false" customHeight="false" outlineLevel="0" collapsed="false">
      <c r="A40" s="1" t="n">
        <v>10</v>
      </c>
      <c r="B40" s="2" t="s">
        <v>50</v>
      </c>
      <c r="C40" s="1" t="n">
        <v>14</v>
      </c>
      <c r="D40" s="1" t="s">
        <v>51</v>
      </c>
      <c r="E40" s="1" t="str">
        <f aca="false">A40&amp;"-"&amp;B40</f>
        <v>10-B19</v>
      </c>
      <c r="F40" s="0" t="str">
        <f aca="false">C40&amp;"-"&amp;D40</f>
        <v>14-P2</v>
      </c>
    </row>
    <row r="41" customFormat="false" ht="18.65" hidden="false" customHeight="false" outlineLevel="0" collapsed="false">
      <c r="A41" s="1" t="n">
        <v>10</v>
      </c>
      <c r="B41" s="2" t="s">
        <v>52</v>
      </c>
      <c r="C41" s="1" t="n">
        <v>14</v>
      </c>
      <c r="D41" s="1" t="s">
        <v>53</v>
      </c>
      <c r="E41" s="1" t="str">
        <f aca="false">A41&amp;"-"&amp;B41</f>
        <v>10-B20</v>
      </c>
      <c r="F41" s="0" t="str">
        <f aca="false">C41&amp;"-"&amp;D41</f>
        <v>14-P1</v>
      </c>
    </row>
    <row r="42" customFormat="false" ht="18.65" hidden="false" customHeight="false" outlineLevel="0" collapsed="false">
      <c r="A42" s="1" t="n">
        <v>10</v>
      </c>
      <c r="B42" s="2" t="s">
        <v>54</v>
      </c>
      <c r="C42" s="1" t="n">
        <v>14</v>
      </c>
      <c r="D42" s="1" t="s">
        <v>54</v>
      </c>
      <c r="E42" s="1" t="str">
        <f aca="false">A42&amp;"-"&amp;B42</f>
        <v>10-C1</v>
      </c>
      <c r="F42" s="0" t="str">
        <f aca="false">C42&amp;"-"&amp;D42</f>
        <v>14-C1</v>
      </c>
    </row>
    <row r="43" customFormat="false" ht="18.65" hidden="false" customHeight="false" outlineLevel="0" collapsed="false">
      <c r="A43" s="1" t="n">
        <v>10</v>
      </c>
      <c r="B43" s="2" t="s">
        <v>55</v>
      </c>
      <c r="C43" s="1" t="n">
        <v>14</v>
      </c>
      <c r="D43" s="1" t="s">
        <v>55</v>
      </c>
      <c r="E43" s="1" t="str">
        <f aca="false">A43&amp;"-"&amp;B43</f>
        <v>10-C2</v>
      </c>
      <c r="F43" s="0" t="str">
        <f aca="false">C43&amp;"-"&amp;D43</f>
        <v>14-C2</v>
      </c>
    </row>
    <row r="44" customFormat="false" ht="18.65" hidden="false" customHeight="false" outlineLevel="0" collapsed="false">
      <c r="A44" s="1" t="n">
        <v>10</v>
      </c>
      <c r="B44" s="2" t="s">
        <v>56</v>
      </c>
      <c r="C44" s="1" t="n">
        <v>14</v>
      </c>
      <c r="D44" s="1" t="s">
        <v>56</v>
      </c>
      <c r="E44" s="1" t="str">
        <f aca="false">A44&amp;"-"&amp;B44</f>
        <v>10-C3</v>
      </c>
      <c r="F44" s="0" t="str">
        <f aca="false">C44&amp;"-"&amp;D44</f>
        <v>14-C3</v>
      </c>
    </row>
    <row r="45" customFormat="false" ht="18.65" hidden="false" customHeight="false" outlineLevel="0" collapsed="false">
      <c r="A45" s="1" t="n">
        <v>10</v>
      </c>
      <c r="B45" s="2" t="s">
        <v>57</v>
      </c>
      <c r="C45" s="1" t="n">
        <v>14</v>
      </c>
      <c r="D45" s="1" t="s">
        <v>57</v>
      </c>
      <c r="E45" s="1" t="str">
        <f aca="false">A45&amp;"-"&amp;B45</f>
        <v>10-C4</v>
      </c>
      <c r="F45" s="0" t="str">
        <f aca="false">C45&amp;"-"&amp;D45</f>
        <v>14-C4</v>
      </c>
    </row>
    <row r="46" customFormat="false" ht="18.65" hidden="false" customHeight="false" outlineLevel="0" collapsed="false">
      <c r="A46" s="1" t="n">
        <v>10</v>
      </c>
      <c r="B46" s="2" t="s">
        <v>58</v>
      </c>
      <c r="C46" s="1" t="n">
        <v>14</v>
      </c>
      <c r="D46" s="1" t="s">
        <v>58</v>
      </c>
      <c r="E46" s="1" t="str">
        <f aca="false">A46&amp;"-"&amp;B46</f>
        <v>10-C5</v>
      </c>
      <c r="F46" s="0" t="str">
        <f aca="false">C46&amp;"-"&amp;D46</f>
        <v>14-C5</v>
      </c>
    </row>
    <row r="47" customFormat="false" ht="18.65" hidden="false" customHeight="false" outlineLevel="0" collapsed="false">
      <c r="A47" s="1" t="n">
        <v>10</v>
      </c>
      <c r="B47" s="2" t="s">
        <v>59</v>
      </c>
      <c r="C47" s="1" t="n">
        <v>14</v>
      </c>
      <c r="D47" s="1" t="s">
        <v>59</v>
      </c>
      <c r="E47" s="1" t="str">
        <f aca="false">A47&amp;"-"&amp;B47</f>
        <v>10-C6</v>
      </c>
      <c r="F47" s="0" t="str">
        <f aca="false">C47&amp;"-"&amp;D47</f>
        <v>14-C6</v>
      </c>
    </row>
    <row r="48" customFormat="false" ht="18.65" hidden="false" customHeight="false" outlineLevel="0" collapsed="false">
      <c r="A48" s="1" t="n">
        <v>10</v>
      </c>
      <c r="B48" s="2" t="s">
        <v>60</v>
      </c>
      <c r="C48" s="1" t="n">
        <v>14</v>
      </c>
      <c r="D48" s="1" t="s">
        <v>60</v>
      </c>
      <c r="E48" s="1" t="str">
        <f aca="false">A48&amp;"-"&amp;B48</f>
        <v>10-C7</v>
      </c>
      <c r="F48" s="0" t="str">
        <f aca="false">C48&amp;"-"&amp;D48</f>
        <v>14-C7</v>
      </c>
    </row>
    <row r="49" customFormat="false" ht="18.65" hidden="false" customHeight="false" outlineLevel="0" collapsed="false">
      <c r="A49" s="1" t="n">
        <v>10</v>
      </c>
      <c r="B49" s="2" t="s">
        <v>61</v>
      </c>
      <c r="C49" s="1" t="n">
        <v>14</v>
      </c>
      <c r="D49" s="1" t="s">
        <v>61</v>
      </c>
      <c r="E49" s="1" t="str">
        <f aca="false">A49&amp;"-"&amp;B49</f>
        <v>10-C8</v>
      </c>
      <c r="F49" s="0" t="str">
        <f aca="false">C49&amp;"-"&amp;D49</f>
        <v>14-C8</v>
      </c>
    </row>
    <row r="50" customFormat="false" ht="18.65" hidden="false" customHeight="false" outlineLevel="0" collapsed="false">
      <c r="A50" s="1" t="n">
        <v>10</v>
      </c>
      <c r="B50" s="2" t="s">
        <v>62</v>
      </c>
      <c r="C50" s="1" t="n">
        <v>14</v>
      </c>
      <c r="D50" s="1" t="s">
        <v>62</v>
      </c>
      <c r="E50" s="1" t="str">
        <f aca="false">A50&amp;"-"&amp;B50</f>
        <v>10-C9</v>
      </c>
      <c r="F50" s="0" t="str">
        <f aca="false">C50&amp;"-"&amp;D50</f>
        <v>14-C9</v>
      </c>
    </row>
    <row r="51" customFormat="false" ht="18.65" hidden="false" customHeight="false" outlineLevel="0" collapsed="false">
      <c r="A51" s="1" t="n">
        <v>10</v>
      </c>
      <c r="B51" s="2" t="s">
        <v>63</v>
      </c>
      <c r="C51" s="1" t="n">
        <v>14</v>
      </c>
      <c r="D51" s="1" t="s">
        <v>63</v>
      </c>
      <c r="E51" s="1" t="str">
        <f aca="false">A51&amp;"-"&amp;B51</f>
        <v>10-C10</v>
      </c>
      <c r="F51" s="0" t="str">
        <f aca="false">C51&amp;"-"&amp;D51</f>
        <v>14-C10</v>
      </c>
    </row>
    <row r="52" customFormat="false" ht="18.65" hidden="false" customHeight="false" outlineLevel="0" collapsed="false">
      <c r="A52" s="1" t="n">
        <v>10</v>
      </c>
      <c r="B52" s="2" t="s">
        <v>64</v>
      </c>
      <c r="C52" s="1" t="n">
        <v>14</v>
      </c>
      <c r="D52" s="1" t="s">
        <v>64</v>
      </c>
      <c r="E52" s="1" t="str">
        <f aca="false">A52&amp;"-"&amp;B52</f>
        <v>10-C11</v>
      </c>
      <c r="F52" s="0" t="str">
        <f aca="false">C52&amp;"-"&amp;D52</f>
        <v>14-C11</v>
      </c>
    </row>
    <row r="53" customFormat="false" ht="18.65" hidden="false" customHeight="false" outlineLevel="0" collapsed="false">
      <c r="A53" s="1" t="n">
        <v>10</v>
      </c>
      <c r="B53" s="2" t="s">
        <v>65</v>
      </c>
      <c r="C53" s="1" t="n">
        <v>14</v>
      </c>
      <c r="D53" s="1" t="s">
        <v>65</v>
      </c>
      <c r="E53" s="1" t="str">
        <f aca="false">A53&amp;"-"&amp;B53</f>
        <v>10-C12</v>
      </c>
      <c r="F53" s="0" t="str">
        <f aca="false">C53&amp;"-"&amp;D53</f>
        <v>14-C12</v>
      </c>
    </row>
    <row r="54" customFormat="false" ht="18.65" hidden="false" customHeight="false" outlineLevel="0" collapsed="false">
      <c r="A54" s="1" t="n">
        <v>10</v>
      </c>
      <c r="B54" s="2" t="s">
        <v>66</v>
      </c>
      <c r="C54" s="1" t="n">
        <v>14</v>
      </c>
      <c r="D54" s="1" t="s">
        <v>66</v>
      </c>
      <c r="E54" s="1" t="str">
        <f aca="false">A54&amp;"-"&amp;B54</f>
        <v>10-C13</v>
      </c>
      <c r="F54" s="0" t="str">
        <f aca="false">C54&amp;"-"&amp;D54</f>
        <v>14-C13</v>
      </c>
    </row>
    <row r="55" customFormat="false" ht="18.65" hidden="false" customHeight="false" outlineLevel="0" collapsed="false">
      <c r="A55" s="1" t="n">
        <v>10</v>
      </c>
      <c r="B55" s="2" t="s">
        <v>67</v>
      </c>
      <c r="C55" s="1" t="n">
        <v>14</v>
      </c>
      <c r="D55" s="1" t="s">
        <v>67</v>
      </c>
      <c r="E55" s="1" t="str">
        <f aca="false">A55&amp;"-"&amp;B55</f>
        <v>10-C14</v>
      </c>
      <c r="F55" s="0" t="str">
        <f aca="false">C55&amp;"-"&amp;D55</f>
        <v>14-C14</v>
      </c>
    </row>
    <row r="56" customFormat="false" ht="18.65" hidden="false" customHeight="false" outlineLevel="0" collapsed="false">
      <c r="A56" s="1" t="n">
        <v>10</v>
      </c>
      <c r="B56" s="2" t="s">
        <v>68</v>
      </c>
      <c r="C56" s="1" t="n">
        <v>14</v>
      </c>
      <c r="D56" s="1" t="s">
        <v>68</v>
      </c>
      <c r="E56" s="1" t="str">
        <f aca="false">A56&amp;"-"&amp;B56</f>
        <v>10-C15</v>
      </c>
      <c r="F56" s="0" t="str">
        <f aca="false">C56&amp;"-"&amp;D56</f>
        <v>14-C15</v>
      </c>
    </row>
    <row r="57" customFormat="false" ht="18.65" hidden="false" customHeight="false" outlineLevel="0" collapsed="false">
      <c r="A57" s="1" t="n">
        <v>10</v>
      </c>
      <c r="B57" s="2" t="s">
        <v>69</v>
      </c>
      <c r="C57" s="1" t="n">
        <v>14</v>
      </c>
      <c r="D57" s="1" t="s">
        <v>69</v>
      </c>
      <c r="E57" s="1" t="str">
        <f aca="false">A57&amp;"-"&amp;B57</f>
        <v>10-C16</v>
      </c>
      <c r="F57" s="0" t="str">
        <f aca="false">C57&amp;"-"&amp;D57</f>
        <v>14-C16</v>
      </c>
    </row>
    <row r="58" customFormat="false" ht="18.65" hidden="false" customHeight="false" outlineLevel="0" collapsed="false">
      <c r="A58" s="1" t="n">
        <v>10</v>
      </c>
      <c r="B58" s="2" t="s">
        <v>70</v>
      </c>
      <c r="C58" s="1" t="n">
        <v>14</v>
      </c>
      <c r="D58" s="1" t="s">
        <v>71</v>
      </c>
      <c r="E58" s="1" t="str">
        <f aca="false">A58&amp;"-"&amp;B58</f>
        <v>10-C17</v>
      </c>
      <c r="F58" s="0" t="str">
        <f aca="false">C58&amp;"-"&amp;D58</f>
        <v>14-P10</v>
      </c>
    </row>
    <row r="59" customFormat="false" ht="18.65" hidden="false" customHeight="false" outlineLevel="0" collapsed="false">
      <c r="A59" s="1" t="n">
        <v>10</v>
      </c>
      <c r="B59" s="2" t="s">
        <v>72</v>
      </c>
      <c r="C59" s="1" t="n">
        <v>14</v>
      </c>
      <c r="D59" s="1" t="s">
        <v>73</v>
      </c>
      <c r="E59" s="1" t="str">
        <f aca="false">A59&amp;"-"&amp;B59</f>
        <v>10-C18</v>
      </c>
      <c r="F59" s="0" t="str">
        <f aca="false">C59&amp;"-"&amp;D59</f>
        <v>14-P11</v>
      </c>
    </row>
    <row r="60" customFormat="false" ht="18.65" hidden="false" customHeight="false" outlineLevel="0" collapsed="false">
      <c r="A60" s="1" t="n">
        <v>10</v>
      </c>
      <c r="B60" s="2" t="s">
        <v>74</v>
      </c>
      <c r="C60" s="1" t="n">
        <v>14</v>
      </c>
      <c r="D60" s="1" t="s">
        <v>75</v>
      </c>
      <c r="E60" s="1" t="str">
        <f aca="false">A60&amp;"-"&amp;B60</f>
        <v>10-C19</v>
      </c>
      <c r="F60" s="0" t="str">
        <f aca="false">C60&amp;"-"&amp;D60</f>
        <v>14-P12</v>
      </c>
    </row>
    <row r="61" customFormat="false" ht="18.65" hidden="false" customHeight="false" outlineLevel="0" collapsed="false">
      <c r="A61" s="1" t="n">
        <v>10</v>
      </c>
      <c r="B61" s="2" t="s">
        <v>76</v>
      </c>
      <c r="C61" s="1" t="n">
        <v>14</v>
      </c>
      <c r="D61" s="1" t="s">
        <v>77</v>
      </c>
      <c r="E61" s="1" t="str">
        <f aca="false">A61&amp;"-"&amp;B61</f>
        <v>10-C20</v>
      </c>
      <c r="F61" s="0" t="str">
        <f aca="false">C61&amp;"-"&amp;D61</f>
        <v>14-P13</v>
      </c>
    </row>
    <row r="62" customFormat="false" ht="18.65" hidden="false" customHeight="false" outlineLevel="0" collapsed="false">
      <c r="A62" s="1" t="n">
        <v>10</v>
      </c>
      <c r="B62" s="2" t="s">
        <v>78</v>
      </c>
      <c r="C62" s="1" t="n">
        <v>14</v>
      </c>
      <c r="D62" s="1" t="s">
        <v>78</v>
      </c>
      <c r="E62" s="1" t="str">
        <f aca="false">A62&amp;"-"&amp;B62</f>
        <v>10-D1</v>
      </c>
      <c r="F62" s="0" t="str">
        <f aca="false">C62&amp;"-"&amp;D62</f>
        <v>14-D1</v>
      </c>
    </row>
    <row r="63" customFormat="false" ht="18.65" hidden="false" customHeight="false" outlineLevel="0" collapsed="false">
      <c r="A63" s="1" t="n">
        <v>10</v>
      </c>
      <c r="B63" s="2" t="s">
        <v>79</v>
      </c>
      <c r="C63" s="1" t="n">
        <v>14</v>
      </c>
      <c r="D63" s="1" t="s">
        <v>79</v>
      </c>
      <c r="E63" s="1" t="str">
        <f aca="false">A63&amp;"-"&amp;B63</f>
        <v>10-D2</v>
      </c>
      <c r="F63" s="0" t="str">
        <f aca="false">C63&amp;"-"&amp;D63</f>
        <v>14-D2</v>
      </c>
    </row>
    <row r="64" customFormat="false" ht="18.65" hidden="false" customHeight="false" outlineLevel="0" collapsed="false">
      <c r="A64" s="1" t="n">
        <v>10</v>
      </c>
      <c r="B64" s="2" t="s">
        <v>80</v>
      </c>
      <c r="C64" s="1" t="n">
        <v>14</v>
      </c>
      <c r="D64" s="1" t="s">
        <v>80</v>
      </c>
      <c r="E64" s="1" t="str">
        <f aca="false">A64&amp;"-"&amp;B64</f>
        <v>10-D3</v>
      </c>
      <c r="F64" s="0" t="str">
        <f aca="false">C64&amp;"-"&amp;D64</f>
        <v>14-D3</v>
      </c>
    </row>
    <row r="65" customFormat="false" ht="18.65" hidden="false" customHeight="false" outlineLevel="0" collapsed="false">
      <c r="A65" s="1" t="n">
        <v>10</v>
      </c>
      <c r="B65" s="2" t="s">
        <v>81</v>
      </c>
      <c r="C65" s="1" t="n">
        <v>14</v>
      </c>
      <c r="D65" s="1" t="s">
        <v>81</v>
      </c>
      <c r="E65" s="1" t="str">
        <f aca="false">A65&amp;"-"&amp;B65</f>
        <v>10-D4</v>
      </c>
      <c r="F65" s="0" t="str">
        <f aca="false">C65&amp;"-"&amp;D65</f>
        <v>14-D4</v>
      </c>
    </row>
    <row r="66" customFormat="false" ht="18.65" hidden="false" customHeight="false" outlineLevel="0" collapsed="false">
      <c r="A66" s="1" t="n">
        <v>10</v>
      </c>
      <c r="B66" s="2" t="s">
        <v>82</v>
      </c>
      <c r="C66" s="1" t="n">
        <v>14</v>
      </c>
      <c r="D66" s="1" t="s">
        <v>82</v>
      </c>
      <c r="E66" s="1" t="str">
        <f aca="false">A66&amp;"-"&amp;B66</f>
        <v>10-D5</v>
      </c>
      <c r="F66" s="0" t="str">
        <f aca="false">C66&amp;"-"&amp;D66</f>
        <v>14-D5</v>
      </c>
    </row>
    <row r="67" customFormat="false" ht="18.65" hidden="false" customHeight="false" outlineLevel="0" collapsed="false">
      <c r="A67" s="1" t="n">
        <v>10</v>
      </c>
      <c r="B67" s="2" t="s">
        <v>83</v>
      </c>
      <c r="C67" s="1" t="n">
        <v>14</v>
      </c>
      <c r="D67" s="1" t="s">
        <v>83</v>
      </c>
      <c r="E67" s="1" t="str">
        <f aca="false">A67&amp;"-"&amp;B67</f>
        <v>10-D6</v>
      </c>
      <c r="F67" s="0" t="str">
        <f aca="false">C67&amp;"-"&amp;D67</f>
        <v>14-D6</v>
      </c>
    </row>
    <row r="68" customFormat="false" ht="18.65" hidden="false" customHeight="false" outlineLevel="0" collapsed="false">
      <c r="A68" s="1" t="n">
        <v>10</v>
      </c>
      <c r="B68" s="2" t="s">
        <v>84</v>
      </c>
      <c r="C68" s="1" t="n">
        <v>14</v>
      </c>
      <c r="D68" s="1" t="s">
        <v>84</v>
      </c>
      <c r="E68" s="1" t="str">
        <f aca="false">A68&amp;"-"&amp;B68</f>
        <v>10-D7</v>
      </c>
      <c r="F68" s="0" t="str">
        <f aca="false">C68&amp;"-"&amp;D68</f>
        <v>14-D7</v>
      </c>
    </row>
    <row r="69" customFormat="false" ht="18.65" hidden="false" customHeight="false" outlineLevel="0" collapsed="false">
      <c r="A69" s="1" t="n">
        <v>10</v>
      </c>
      <c r="B69" s="2" t="s">
        <v>85</v>
      </c>
      <c r="C69" s="1" t="n">
        <v>14</v>
      </c>
      <c r="D69" s="1" t="s">
        <v>85</v>
      </c>
      <c r="E69" s="1" t="str">
        <f aca="false">A69&amp;"-"&amp;B69</f>
        <v>10-D8</v>
      </c>
      <c r="F69" s="0" t="str">
        <f aca="false">C69&amp;"-"&amp;D69</f>
        <v>14-D8</v>
      </c>
    </row>
    <row r="70" customFormat="false" ht="18.65" hidden="false" customHeight="false" outlineLevel="0" collapsed="false">
      <c r="A70" s="1" t="n">
        <v>10</v>
      </c>
      <c r="B70" s="2" t="s">
        <v>86</v>
      </c>
      <c r="C70" s="1" t="n">
        <v>14</v>
      </c>
      <c r="D70" s="1" t="s">
        <v>86</v>
      </c>
      <c r="E70" s="1" t="str">
        <f aca="false">A70&amp;"-"&amp;B70</f>
        <v>10-D9</v>
      </c>
      <c r="F70" s="0" t="str">
        <f aca="false">C70&amp;"-"&amp;D70</f>
        <v>14-D9</v>
      </c>
    </row>
    <row r="71" customFormat="false" ht="18.65" hidden="false" customHeight="false" outlineLevel="0" collapsed="false">
      <c r="A71" s="1" t="n">
        <v>10</v>
      </c>
      <c r="B71" s="2" t="s">
        <v>87</v>
      </c>
      <c r="C71" s="1" t="n">
        <v>14</v>
      </c>
      <c r="D71" s="1" t="s">
        <v>87</v>
      </c>
      <c r="E71" s="1" t="str">
        <f aca="false">A71&amp;"-"&amp;B71</f>
        <v>10-D10</v>
      </c>
      <c r="F71" s="0" t="str">
        <f aca="false">C71&amp;"-"&amp;D71</f>
        <v>14-D10</v>
      </c>
    </row>
    <row r="72" customFormat="false" ht="18.65" hidden="false" customHeight="false" outlineLevel="0" collapsed="false">
      <c r="A72" s="1" t="n">
        <v>10</v>
      </c>
      <c r="B72" s="2" t="s">
        <v>88</v>
      </c>
      <c r="C72" s="1" t="n">
        <v>14</v>
      </c>
      <c r="D72" s="1" t="s">
        <v>88</v>
      </c>
      <c r="E72" s="1" t="str">
        <f aca="false">A72&amp;"-"&amp;B72</f>
        <v>10-D11</v>
      </c>
      <c r="F72" s="0" t="str">
        <f aca="false">C72&amp;"-"&amp;D72</f>
        <v>14-D11</v>
      </c>
    </row>
    <row r="73" customFormat="false" ht="18.65" hidden="false" customHeight="false" outlineLevel="0" collapsed="false">
      <c r="A73" s="1" t="n">
        <v>10</v>
      </c>
      <c r="B73" s="2" t="s">
        <v>89</v>
      </c>
      <c r="C73" s="1" t="n">
        <v>14</v>
      </c>
      <c r="D73" s="1" t="s">
        <v>89</v>
      </c>
      <c r="E73" s="1" t="str">
        <f aca="false">A73&amp;"-"&amp;B73</f>
        <v>10-D12</v>
      </c>
      <c r="F73" s="0" t="str">
        <f aca="false">C73&amp;"-"&amp;D73</f>
        <v>14-D12</v>
      </c>
    </row>
    <row r="74" customFormat="false" ht="18.65" hidden="false" customHeight="false" outlineLevel="0" collapsed="false">
      <c r="A74" s="1" t="n">
        <v>10</v>
      </c>
      <c r="B74" s="2" t="s">
        <v>90</v>
      </c>
      <c r="C74" s="1" t="n">
        <v>14</v>
      </c>
      <c r="D74" s="1" t="s">
        <v>90</v>
      </c>
      <c r="E74" s="1" t="str">
        <f aca="false">A74&amp;"-"&amp;B74</f>
        <v>10-D13</v>
      </c>
      <c r="F74" s="0" t="str">
        <f aca="false">C74&amp;"-"&amp;D74</f>
        <v>14-D13</v>
      </c>
    </row>
    <row r="75" customFormat="false" ht="18.65" hidden="false" customHeight="false" outlineLevel="0" collapsed="false">
      <c r="A75" s="1" t="n">
        <v>10</v>
      </c>
      <c r="B75" s="2" t="s">
        <v>91</v>
      </c>
      <c r="C75" s="1" t="n">
        <v>14</v>
      </c>
      <c r="D75" s="1" t="s">
        <v>91</v>
      </c>
      <c r="E75" s="1" t="str">
        <f aca="false">A75&amp;"-"&amp;B75</f>
        <v>10-D14</v>
      </c>
      <c r="F75" s="0" t="str">
        <f aca="false">C75&amp;"-"&amp;D75</f>
        <v>14-D14</v>
      </c>
    </row>
    <row r="76" customFormat="false" ht="18.65" hidden="false" customHeight="false" outlineLevel="0" collapsed="false">
      <c r="A76" s="1" t="n">
        <v>10</v>
      </c>
      <c r="B76" s="2" t="s">
        <v>92</v>
      </c>
      <c r="C76" s="1" t="n">
        <v>14</v>
      </c>
      <c r="D76" s="1" t="s">
        <v>92</v>
      </c>
      <c r="E76" s="1" t="str">
        <f aca="false">A76&amp;"-"&amp;B76</f>
        <v>10-D15</v>
      </c>
      <c r="F76" s="0" t="str">
        <f aca="false">C76&amp;"-"&amp;D76</f>
        <v>14-D15</v>
      </c>
    </row>
    <row r="77" customFormat="false" ht="18.65" hidden="false" customHeight="false" outlineLevel="0" collapsed="false">
      <c r="A77" s="1" t="n">
        <v>10</v>
      </c>
      <c r="B77" s="2" t="s">
        <v>93</v>
      </c>
      <c r="C77" s="1" t="n">
        <v>14</v>
      </c>
      <c r="D77" s="1" t="s">
        <v>93</v>
      </c>
      <c r="E77" s="1" t="str">
        <f aca="false">A77&amp;"-"&amp;B77</f>
        <v>10-D16</v>
      </c>
      <c r="F77" s="0" t="str">
        <f aca="false">C77&amp;"-"&amp;D77</f>
        <v>14-D16</v>
      </c>
    </row>
    <row r="78" customFormat="false" ht="18.65" hidden="false" customHeight="false" outlineLevel="0" collapsed="false">
      <c r="A78" s="1" t="n">
        <v>10</v>
      </c>
      <c r="B78" s="2" t="s">
        <v>94</v>
      </c>
      <c r="C78" s="1" t="n">
        <v>14</v>
      </c>
      <c r="D78" s="1" t="s">
        <v>95</v>
      </c>
      <c r="E78" s="1" t="str">
        <f aca="false">A78&amp;"-"&amp;B78</f>
        <v>10-D17</v>
      </c>
      <c r="F78" s="0" t="str">
        <f aca="false">C78&amp;"-"&amp;D78</f>
        <v>14-M7</v>
      </c>
    </row>
    <row r="79" customFormat="false" ht="18.65" hidden="false" customHeight="false" outlineLevel="0" collapsed="false">
      <c r="A79" s="1" t="n">
        <v>10</v>
      </c>
      <c r="B79" s="2" t="s">
        <v>96</v>
      </c>
      <c r="C79" s="1" t="n">
        <v>14</v>
      </c>
      <c r="D79" s="1" t="s">
        <v>97</v>
      </c>
      <c r="E79" s="1" t="str">
        <f aca="false">A79&amp;"-"&amp;B79</f>
        <v>10-D18</v>
      </c>
      <c r="F79" s="0" t="str">
        <f aca="false">C79&amp;"-"&amp;D79</f>
        <v>14-M6</v>
      </c>
    </row>
    <row r="80" customFormat="false" ht="18.65" hidden="false" customHeight="false" outlineLevel="0" collapsed="false">
      <c r="A80" s="1" t="n">
        <v>10</v>
      </c>
      <c r="B80" s="2" t="s">
        <v>98</v>
      </c>
      <c r="C80" s="1" t="n">
        <v>14</v>
      </c>
      <c r="D80" s="1" t="s">
        <v>99</v>
      </c>
      <c r="E80" s="1" t="str">
        <f aca="false">A80&amp;"-"&amp;B80</f>
        <v>10-D19</v>
      </c>
      <c r="F80" s="0" t="str">
        <f aca="false">C80&amp;"-"&amp;D80</f>
        <v>14-M5</v>
      </c>
    </row>
    <row r="81" customFormat="false" ht="18.65" hidden="false" customHeight="false" outlineLevel="0" collapsed="false">
      <c r="A81" s="1" t="n">
        <v>10</v>
      </c>
      <c r="B81" s="2" t="s">
        <v>100</v>
      </c>
      <c r="C81" s="1" t="n">
        <v>14</v>
      </c>
      <c r="D81" s="1" t="s">
        <v>101</v>
      </c>
      <c r="E81" s="1" t="str">
        <f aca="false">A81&amp;"-"&amp;B81</f>
        <v>10-D20</v>
      </c>
      <c r="F81" s="0" t="str">
        <f aca="false">C81&amp;"-"&amp;D81</f>
        <v>14-M4</v>
      </c>
    </row>
    <row r="82" customFormat="false" ht="18.65" hidden="false" customHeight="false" outlineLevel="0" collapsed="false">
      <c r="A82" s="1" t="n">
        <v>10</v>
      </c>
      <c r="B82" s="2" t="s">
        <v>102</v>
      </c>
      <c r="C82" s="1" t="n">
        <v>14</v>
      </c>
      <c r="D82" s="1" t="s">
        <v>102</v>
      </c>
      <c r="E82" s="1" t="str">
        <f aca="false">A82&amp;"-"&amp;B82</f>
        <v>10-E1</v>
      </c>
      <c r="F82" s="0" t="str">
        <f aca="false">C82&amp;"-"&amp;D82</f>
        <v>14-E1</v>
      </c>
    </row>
    <row r="83" customFormat="false" ht="18.65" hidden="false" customHeight="false" outlineLevel="0" collapsed="false">
      <c r="A83" s="1" t="n">
        <v>10</v>
      </c>
      <c r="B83" s="2" t="s">
        <v>103</v>
      </c>
      <c r="C83" s="1" t="n">
        <v>14</v>
      </c>
      <c r="D83" s="1" t="s">
        <v>103</v>
      </c>
      <c r="E83" s="1" t="str">
        <f aca="false">A83&amp;"-"&amp;B83</f>
        <v>10-E2</v>
      </c>
      <c r="F83" s="0" t="str">
        <f aca="false">C83&amp;"-"&amp;D83</f>
        <v>14-E2</v>
      </c>
    </row>
    <row r="84" customFormat="false" ht="18.65" hidden="false" customHeight="false" outlineLevel="0" collapsed="false">
      <c r="A84" s="1" t="n">
        <v>10</v>
      </c>
      <c r="B84" s="2" t="s">
        <v>104</v>
      </c>
      <c r="C84" s="1" t="n">
        <v>14</v>
      </c>
      <c r="D84" s="1" t="s">
        <v>104</v>
      </c>
      <c r="E84" s="1" t="str">
        <f aca="false">A84&amp;"-"&amp;B84</f>
        <v>10-E3</v>
      </c>
      <c r="F84" s="0" t="str">
        <f aca="false">C84&amp;"-"&amp;D84</f>
        <v>14-E3</v>
      </c>
    </row>
    <row r="85" customFormat="false" ht="18.65" hidden="false" customHeight="false" outlineLevel="0" collapsed="false">
      <c r="A85" s="1" t="n">
        <v>10</v>
      </c>
      <c r="B85" s="2" t="s">
        <v>105</v>
      </c>
      <c r="C85" s="1" t="n">
        <v>14</v>
      </c>
      <c r="D85" s="1" t="s">
        <v>105</v>
      </c>
      <c r="E85" s="1" t="str">
        <f aca="false">A85&amp;"-"&amp;B85</f>
        <v>10-E4</v>
      </c>
      <c r="F85" s="0" t="str">
        <f aca="false">C85&amp;"-"&amp;D85</f>
        <v>14-E4</v>
      </c>
    </row>
    <row r="86" customFormat="false" ht="18.65" hidden="false" customHeight="false" outlineLevel="0" collapsed="false">
      <c r="A86" s="1" t="n">
        <v>10</v>
      </c>
      <c r="B86" s="2" t="s">
        <v>106</v>
      </c>
      <c r="C86" s="1" t="n">
        <v>14</v>
      </c>
      <c r="D86" s="1" t="s">
        <v>106</v>
      </c>
      <c r="E86" s="1" t="str">
        <f aca="false">A86&amp;"-"&amp;B86</f>
        <v>10-E5</v>
      </c>
      <c r="F86" s="0" t="str">
        <f aca="false">C86&amp;"-"&amp;D86</f>
        <v>14-E5</v>
      </c>
    </row>
    <row r="87" customFormat="false" ht="18.65" hidden="false" customHeight="false" outlineLevel="0" collapsed="false">
      <c r="A87" s="1" t="n">
        <v>10</v>
      </c>
      <c r="B87" s="2" t="s">
        <v>107</v>
      </c>
      <c r="C87" s="1" t="n">
        <v>14</v>
      </c>
      <c r="D87" s="1" t="s">
        <v>107</v>
      </c>
      <c r="E87" s="1" t="str">
        <f aca="false">A87&amp;"-"&amp;B87</f>
        <v>10-E6</v>
      </c>
      <c r="F87" s="0" t="str">
        <f aca="false">C87&amp;"-"&amp;D87</f>
        <v>14-E6</v>
      </c>
    </row>
    <row r="88" customFormat="false" ht="18.65" hidden="false" customHeight="false" outlineLevel="0" collapsed="false">
      <c r="A88" s="1" t="n">
        <v>10</v>
      </c>
      <c r="B88" s="2" t="s">
        <v>108</v>
      </c>
      <c r="C88" s="1" t="n">
        <v>14</v>
      </c>
      <c r="D88" s="1" t="s">
        <v>108</v>
      </c>
      <c r="E88" s="1" t="str">
        <f aca="false">A88&amp;"-"&amp;B88</f>
        <v>10-E7</v>
      </c>
      <c r="F88" s="0" t="str">
        <f aca="false">C88&amp;"-"&amp;D88</f>
        <v>14-E7</v>
      </c>
    </row>
    <row r="89" customFormat="false" ht="18.65" hidden="false" customHeight="false" outlineLevel="0" collapsed="false">
      <c r="A89" s="1" t="n">
        <v>10</v>
      </c>
      <c r="B89" s="2" t="s">
        <v>109</v>
      </c>
      <c r="C89" s="1" t="n">
        <v>14</v>
      </c>
      <c r="D89" s="1" t="s">
        <v>109</v>
      </c>
      <c r="E89" s="1" t="str">
        <f aca="false">A89&amp;"-"&amp;B89</f>
        <v>10-E8</v>
      </c>
      <c r="F89" s="0" t="str">
        <f aca="false">C89&amp;"-"&amp;D89</f>
        <v>14-E8</v>
      </c>
    </row>
    <row r="90" customFormat="false" ht="18.65" hidden="false" customHeight="false" outlineLevel="0" collapsed="false">
      <c r="A90" s="1" t="n">
        <v>10</v>
      </c>
      <c r="B90" s="2" t="s">
        <v>110</v>
      </c>
      <c r="C90" s="1" t="n">
        <v>14</v>
      </c>
      <c r="D90" s="1" t="s">
        <v>110</v>
      </c>
      <c r="E90" s="1" t="str">
        <f aca="false">A90&amp;"-"&amp;B90</f>
        <v>10-E9</v>
      </c>
      <c r="F90" s="0" t="str">
        <f aca="false">C90&amp;"-"&amp;D90</f>
        <v>14-E9</v>
      </c>
    </row>
    <row r="91" customFormat="false" ht="18.65" hidden="false" customHeight="false" outlineLevel="0" collapsed="false">
      <c r="A91" s="1" t="n">
        <v>10</v>
      </c>
      <c r="B91" s="2" t="s">
        <v>111</v>
      </c>
      <c r="C91" s="1" t="n">
        <v>14</v>
      </c>
      <c r="D91" s="1" t="s">
        <v>111</v>
      </c>
      <c r="E91" s="1" t="str">
        <f aca="false">A91&amp;"-"&amp;B91</f>
        <v>10-E10</v>
      </c>
      <c r="F91" s="0" t="str">
        <f aca="false">C91&amp;"-"&amp;D91</f>
        <v>14-E10</v>
      </c>
    </row>
    <row r="92" customFormat="false" ht="18.65" hidden="false" customHeight="false" outlineLevel="0" collapsed="false">
      <c r="A92" s="1" t="n">
        <v>10</v>
      </c>
      <c r="B92" s="2" t="s">
        <v>112</v>
      </c>
      <c r="C92" s="1" t="n">
        <v>14</v>
      </c>
      <c r="D92" s="1" t="s">
        <v>112</v>
      </c>
      <c r="E92" s="1" t="str">
        <f aca="false">A92&amp;"-"&amp;B92</f>
        <v>10-E11</v>
      </c>
      <c r="F92" s="0" t="str">
        <f aca="false">C92&amp;"-"&amp;D92</f>
        <v>14-E11</v>
      </c>
    </row>
    <row r="93" customFormat="false" ht="18.65" hidden="false" customHeight="false" outlineLevel="0" collapsed="false">
      <c r="A93" s="1" t="n">
        <v>10</v>
      </c>
      <c r="B93" s="2" t="s">
        <v>113</v>
      </c>
      <c r="C93" s="1" t="n">
        <v>14</v>
      </c>
      <c r="D93" s="1" t="s">
        <v>113</v>
      </c>
      <c r="E93" s="1" t="str">
        <f aca="false">A93&amp;"-"&amp;B93</f>
        <v>10-E12</v>
      </c>
      <c r="F93" s="0" t="str">
        <f aca="false">C93&amp;"-"&amp;D93</f>
        <v>14-E12</v>
      </c>
    </row>
    <row r="94" customFormat="false" ht="18.65" hidden="false" customHeight="false" outlineLevel="0" collapsed="false">
      <c r="A94" s="1" t="n">
        <v>10</v>
      </c>
      <c r="B94" s="2" t="s">
        <v>114</v>
      </c>
      <c r="C94" s="1" t="n">
        <v>14</v>
      </c>
      <c r="D94" s="1" t="s">
        <v>114</v>
      </c>
      <c r="E94" s="1" t="str">
        <f aca="false">A94&amp;"-"&amp;B94</f>
        <v>10-E13</v>
      </c>
      <c r="F94" s="0" t="str">
        <f aca="false">C94&amp;"-"&amp;D94</f>
        <v>14-E13</v>
      </c>
    </row>
    <row r="95" customFormat="false" ht="18.65" hidden="false" customHeight="false" outlineLevel="0" collapsed="false">
      <c r="A95" s="1" t="n">
        <v>10</v>
      </c>
      <c r="B95" s="2" t="s">
        <v>115</v>
      </c>
      <c r="C95" s="1" t="n">
        <v>14</v>
      </c>
      <c r="D95" s="1" t="s">
        <v>115</v>
      </c>
      <c r="E95" s="1" t="str">
        <f aca="false">A95&amp;"-"&amp;B95</f>
        <v>10-E14</v>
      </c>
      <c r="F95" s="0" t="str">
        <f aca="false">C95&amp;"-"&amp;D95</f>
        <v>14-E14</v>
      </c>
    </row>
    <row r="96" customFormat="false" ht="18.65" hidden="false" customHeight="false" outlineLevel="0" collapsed="false">
      <c r="A96" s="1" t="n">
        <v>10</v>
      </c>
      <c r="B96" s="2" t="s">
        <v>116</v>
      </c>
      <c r="C96" s="1" t="n">
        <v>14</v>
      </c>
      <c r="D96" s="1" t="s">
        <v>116</v>
      </c>
      <c r="E96" s="1" t="str">
        <f aca="false">A96&amp;"-"&amp;B96</f>
        <v>10-E15</v>
      </c>
      <c r="F96" s="0" t="str">
        <f aca="false">C96&amp;"-"&amp;D96</f>
        <v>14-E15</v>
      </c>
    </row>
    <row r="97" customFormat="false" ht="18.65" hidden="false" customHeight="false" outlineLevel="0" collapsed="false">
      <c r="A97" s="1" t="n">
        <v>10</v>
      </c>
      <c r="B97" s="2" t="s">
        <v>117</v>
      </c>
      <c r="C97" s="1" t="n">
        <v>14</v>
      </c>
      <c r="D97" s="1" t="s">
        <v>117</v>
      </c>
      <c r="E97" s="1" t="str">
        <f aca="false">A97&amp;"-"&amp;B97</f>
        <v>10-E16</v>
      </c>
      <c r="F97" s="0" t="str">
        <f aca="false">C97&amp;"-"&amp;D97</f>
        <v>14-E16</v>
      </c>
    </row>
    <row r="98" customFormat="false" ht="18.65" hidden="false" customHeight="false" outlineLevel="0" collapsed="false">
      <c r="A98" s="1" t="n">
        <v>10</v>
      </c>
      <c r="B98" s="2" t="s">
        <v>118</v>
      </c>
      <c r="C98" s="1" t="n">
        <v>14</v>
      </c>
      <c r="D98" s="1" t="s">
        <v>119</v>
      </c>
      <c r="E98" s="1" t="str">
        <f aca="false">A98&amp;"-"&amp;B98</f>
        <v>10-E17</v>
      </c>
      <c r="F98" s="0" t="str">
        <f aca="false">C98&amp;"-"&amp;D98</f>
        <v>14-N8</v>
      </c>
    </row>
    <row r="99" customFormat="false" ht="18.65" hidden="false" customHeight="false" outlineLevel="0" collapsed="false">
      <c r="A99" s="1" t="n">
        <v>10</v>
      </c>
      <c r="B99" s="2" t="s">
        <v>120</v>
      </c>
      <c r="C99" s="1" t="n">
        <v>14</v>
      </c>
      <c r="D99" s="1" t="s">
        <v>121</v>
      </c>
      <c r="E99" s="1" t="str">
        <f aca="false">A99&amp;"-"&amp;B99</f>
        <v>10-E18</v>
      </c>
      <c r="F99" s="0" t="str">
        <f aca="false">C99&amp;"-"&amp;D99</f>
        <v>14-N7</v>
      </c>
    </row>
    <row r="100" customFormat="false" ht="18.65" hidden="false" customHeight="false" outlineLevel="0" collapsed="false">
      <c r="A100" s="1" t="n">
        <v>10</v>
      </c>
      <c r="B100" s="2" t="s">
        <v>122</v>
      </c>
      <c r="C100" s="1" t="n">
        <v>14</v>
      </c>
      <c r="D100" s="1" t="s">
        <v>123</v>
      </c>
      <c r="E100" s="1" t="str">
        <f aca="false">A100&amp;"-"&amp;B100</f>
        <v>10-E19</v>
      </c>
      <c r="F100" s="0" t="str">
        <f aca="false">C100&amp;"-"&amp;D100</f>
        <v>14-N6</v>
      </c>
    </row>
    <row r="101" customFormat="false" ht="18.65" hidden="false" customHeight="false" outlineLevel="0" collapsed="false">
      <c r="A101" s="1" t="n">
        <v>10</v>
      </c>
      <c r="B101" s="2" t="s">
        <v>124</v>
      </c>
      <c r="C101" s="1" t="n">
        <v>14</v>
      </c>
      <c r="D101" s="1" t="s">
        <v>125</v>
      </c>
      <c r="E101" s="1" t="str">
        <f aca="false">A101&amp;"-"&amp;B101</f>
        <v>10-E20</v>
      </c>
      <c r="F101" s="0" t="str">
        <f aca="false">C101&amp;"-"&amp;D101</f>
        <v>14-N5</v>
      </c>
    </row>
    <row r="102" customFormat="false" ht="18.65" hidden="false" customHeight="false" outlineLevel="0" collapsed="false">
      <c r="A102" s="1" t="n">
        <v>10</v>
      </c>
      <c r="B102" s="2" t="s">
        <v>126</v>
      </c>
      <c r="C102" s="1" t="n">
        <v>14</v>
      </c>
      <c r="D102" s="1" t="s">
        <v>127</v>
      </c>
      <c r="E102" s="1" t="str">
        <f aca="false">A102&amp;"-"&amp;B102</f>
        <v>10-F1</v>
      </c>
      <c r="F102" s="0" t="str">
        <f aca="false">C102&amp;"-"&amp;D102</f>
        <v>14-M2</v>
      </c>
    </row>
    <row r="103" customFormat="false" ht="18.65" hidden="false" customHeight="false" outlineLevel="0" collapsed="false">
      <c r="A103" s="1" t="n">
        <v>10</v>
      </c>
      <c r="B103" s="2" t="s">
        <v>128</v>
      </c>
      <c r="C103" s="1" t="n">
        <v>14</v>
      </c>
      <c r="D103" s="1" t="s">
        <v>129</v>
      </c>
      <c r="E103" s="1" t="str">
        <f aca="false">A103&amp;"-"&amp;B103</f>
        <v>10-F2</v>
      </c>
      <c r="F103" s="0" t="str">
        <f aca="false">C103&amp;"-"&amp;D103</f>
        <v>14-M3</v>
      </c>
    </row>
    <row r="104" customFormat="false" ht="18.65" hidden="false" customHeight="false" outlineLevel="0" collapsed="false">
      <c r="A104" s="1" t="n">
        <v>10</v>
      </c>
      <c r="B104" s="2" t="s">
        <v>130</v>
      </c>
      <c r="C104" s="1" t="n">
        <v>14</v>
      </c>
      <c r="D104" s="1" t="s">
        <v>130</v>
      </c>
      <c r="E104" s="1" t="str">
        <f aca="false">A104&amp;"-"&amp;B104</f>
        <v>10-F3</v>
      </c>
      <c r="F104" s="0" t="str">
        <f aca="false">C104&amp;"-"&amp;D104</f>
        <v>14-F3</v>
      </c>
    </row>
    <row r="105" customFormat="false" ht="18.65" hidden="false" customHeight="false" outlineLevel="0" collapsed="false">
      <c r="A105" s="1" t="n">
        <v>10</v>
      </c>
      <c r="B105" s="2" t="s">
        <v>131</v>
      </c>
      <c r="C105" s="1" t="n">
        <v>14</v>
      </c>
      <c r="D105" s="1" t="s">
        <v>131</v>
      </c>
      <c r="E105" s="1" t="str">
        <f aca="false">A105&amp;"-"&amp;B105</f>
        <v>10-F4</v>
      </c>
      <c r="F105" s="0" t="str">
        <f aca="false">C105&amp;"-"&amp;D105</f>
        <v>14-F4</v>
      </c>
    </row>
    <row r="106" customFormat="false" ht="18.65" hidden="false" customHeight="false" outlineLevel="0" collapsed="false">
      <c r="A106" s="1" t="n">
        <v>10</v>
      </c>
      <c r="B106" s="2" t="s">
        <v>132</v>
      </c>
      <c r="C106" s="1" t="n">
        <v>14</v>
      </c>
      <c r="D106" s="1" t="s">
        <v>132</v>
      </c>
      <c r="E106" s="1" t="str">
        <f aca="false">A106&amp;"-"&amp;B106</f>
        <v>10-F5</v>
      </c>
      <c r="F106" s="0" t="str">
        <f aca="false">C106&amp;"-"&amp;D106</f>
        <v>14-F5</v>
      </c>
    </row>
    <row r="107" customFormat="false" ht="18.65" hidden="false" customHeight="false" outlineLevel="0" collapsed="false">
      <c r="A107" s="1" t="n">
        <v>10</v>
      </c>
      <c r="B107" s="2" t="s">
        <v>133</v>
      </c>
      <c r="C107" s="1" t="n">
        <v>14</v>
      </c>
      <c r="D107" s="1" t="s">
        <v>133</v>
      </c>
      <c r="E107" s="1" t="str">
        <f aca="false">A107&amp;"-"&amp;B107</f>
        <v>10-F6</v>
      </c>
      <c r="F107" s="0" t="str">
        <f aca="false">C107&amp;"-"&amp;D107</f>
        <v>14-F6</v>
      </c>
    </row>
    <row r="108" customFormat="false" ht="18.65" hidden="false" customHeight="false" outlineLevel="0" collapsed="false">
      <c r="A108" s="1" t="n">
        <v>10</v>
      </c>
      <c r="B108" s="2" t="s">
        <v>134</v>
      </c>
      <c r="C108" s="1" t="n">
        <v>14</v>
      </c>
      <c r="D108" s="1" t="s">
        <v>134</v>
      </c>
      <c r="E108" s="1" t="str">
        <f aca="false">A108&amp;"-"&amp;B108</f>
        <v>10-F7</v>
      </c>
      <c r="F108" s="0" t="str">
        <f aca="false">C108&amp;"-"&amp;D108</f>
        <v>14-F7</v>
      </c>
    </row>
    <row r="109" customFormat="false" ht="18.65" hidden="false" customHeight="false" outlineLevel="0" collapsed="false">
      <c r="A109" s="1" t="n">
        <v>10</v>
      </c>
      <c r="B109" s="2" t="s">
        <v>135</v>
      </c>
      <c r="C109" s="1" t="n">
        <v>14</v>
      </c>
      <c r="D109" s="1" t="s">
        <v>135</v>
      </c>
      <c r="E109" s="1" t="str">
        <f aca="false">A109&amp;"-"&amp;B109</f>
        <v>10-F8</v>
      </c>
      <c r="F109" s="0" t="str">
        <f aca="false">C109&amp;"-"&amp;D109</f>
        <v>14-F8</v>
      </c>
    </row>
    <row r="110" customFormat="false" ht="18.65" hidden="false" customHeight="false" outlineLevel="0" collapsed="false">
      <c r="A110" s="1" t="n">
        <v>10</v>
      </c>
      <c r="B110" s="2" t="s">
        <v>136</v>
      </c>
      <c r="C110" s="1" t="n">
        <v>14</v>
      </c>
      <c r="D110" s="1" t="s">
        <v>136</v>
      </c>
      <c r="E110" s="1" t="str">
        <f aca="false">A110&amp;"-"&amp;B110</f>
        <v>10-F9</v>
      </c>
      <c r="F110" s="0" t="str">
        <f aca="false">C110&amp;"-"&amp;D110</f>
        <v>14-F9</v>
      </c>
    </row>
    <row r="111" customFormat="false" ht="18.65" hidden="false" customHeight="false" outlineLevel="0" collapsed="false">
      <c r="A111" s="1" t="n">
        <v>10</v>
      </c>
      <c r="B111" s="2" t="s">
        <v>137</v>
      </c>
      <c r="C111" s="1" t="n">
        <v>14</v>
      </c>
      <c r="D111" s="1" t="s">
        <v>137</v>
      </c>
      <c r="E111" s="1" t="str">
        <f aca="false">A111&amp;"-"&amp;B111</f>
        <v>10-F10</v>
      </c>
      <c r="F111" s="0" t="str">
        <f aca="false">C111&amp;"-"&amp;D111</f>
        <v>14-F10</v>
      </c>
    </row>
    <row r="112" customFormat="false" ht="18.65" hidden="false" customHeight="false" outlineLevel="0" collapsed="false">
      <c r="A112" s="1" t="n">
        <v>10</v>
      </c>
      <c r="B112" s="2" t="s">
        <v>138</v>
      </c>
      <c r="C112" s="1" t="n">
        <v>14</v>
      </c>
      <c r="D112" s="1" t="s">
        <v>138</v>
      </c>
      <c r="E112" s="1" t="str">
        <f aca="false">A112&amp;"-"&amp;B112</f>
        <v>10-F11</v>
      </c>
      <c r="F112" s="0" t="str">
        <f aca="false">C112&amp;"-"&amp;D112</f>
        <v>14-F11</v>
      </c>
    </row>
    <row r="113" customFormat="false" ht="18.65" hidden="false" customHeight="false" outlineLevel="0" collapsed="false">
      <c r="A113" s="1" t="n">
        <v>10</v>
      </c>
      <c r="B113" s="2" t="s">
        <v>139</v>
      </c>
      <c r="C113" s="1" t="n">
        <v>14</v>
      </c>
      <c r="D113" s="1" t="s">
        <v>139</v>
      </c>
      <c r="E113" s="1" t="str">
        <f aca="false">A113&amp;"-"&amp;B113</f>
        <v>10-F12</v>
      </c>
      <c r="F113" s="0" t="str">
        <f aca="false">C113&amp;"-"&amp;D113</f>
        <v>14-F12</v>
      </c>
    </row>
    <row r="114" customFormat="false" ht="18.65" hidden="false" customHeight="false" outlineLevel="0" collapsed="false">
      <c r="A114" s="1" t="n">
        <v>10</v>
      </c>
      <c r="B114" s="2" t="s">
        <v>140</v>
      </c>
      <c r="C114" s="1" t="n">
        <v>14</v>
      </c>
      <c r="D114" s="1" t="s">
        <v>141</v>
      </c>
      <c r="E114" s="1" t="str">
        <f aca="false">A114&amp;"-"&amp;B114</f>
        <v>10-F17</v>
      </c>
      <c r="F114" s="0" t="str">
        <f aca="false">C114&amp;"-"&amp;D114</f>
        <v>14-N9</v>
      </c>
    </row>
    <row r="115" customFormat="false" ht="18.65" hidden="false" customHeight="false" outlineLevel="0" collapsed="false">
      <c r="A115" s="1" t="n">
        <v>10</v>
      </c>
      <c r="B115" s="2" t="s">
        <v>142</v>
      </c>
      <c r="C115" s="1" t="n">
        <v>14</v>
      </c>
      <c r="D115" s="1" t="s">
        <v>143</v>
      </c>
      <c r="E115" s="1" t="str">
        <f aca="false">A115&amp;"-"&amp;B115</f>
        <v>10-F18</v>
      </c>
      <c r="F115" s="0" t="str">
        <f aca="false">C115&amp;"-"&amp;D115</f>
        <v>14-N10</v>
      </c>
    </row>
    <row r="116" customFormat="false" ht="18.65" hidden="false" customHeight="false" outlineLevel="0" collapsed="false">
      <c r="A116" s="1" t="n">
        <v>10</v>
      </c>
      <c r="B116" s="2" t="s">
        <v>144</v>
      </c>
      <c r="C116" s="1" t="n">
        <v>14</v>
      </c>
      <c r="D116" s="1" t="s">
        <v>145</v>
      </c>
      <c r="E116" s="1" t="str">
        <f aca="false">A116&amp;"-"&amp;B116</f>
        <v>10-F19</v>
      </c>
      <c r="F116" s="0" t="str">
        <f aca="false">C116&amp;"-"&amp;D116</f>
        <v>14-N11</v>
      </c>
    </row>
    <row r="117" customFormat="false" ht="18.65" hidden="false" customHeight="false" outlineLevel="0" collapsed="false">
      <c r="A117" s="1" t="n">
        <v>10</v>
      </c>
      <c r="B117" s="2" t="s">
        <v>146</v>
      </c>
      <c r="C117" s="1" t="n">
        <v>14</v>
      </c>
      <c r="D117" s="1" t="s">
        <v>147</v>
      </c>
      <c r="E117" s="1" t="str">
        <f aca="false">A117&amp;"-"&amp;B117</f>
        <v>10-F20</v>
      </c>
      <c r="F117" s="0" t="str">
        <f aca="false">C117&amp;"-"&amp;D117</f>
        <v>14-N12</v>
      </c>
    </row>
    <row r="118" customFormat="false" ht="18.65" hidden="false" customHeight="false" outlineLevel="0" collapsed="false">
      <c r="A118" s="1" t="n">
        <v>10</v>
      </c>
      <c r="B118" s="2" t="s">
        <v>148</v>
      </c>
      <c r="C118" s="1" t="n">
        <v>14</v>
      </c>
      <c r="D118" s="1" t="s">
        <v>148</v>
      </c>
      <c r="E118" s="1" t="str">
        <f aca="false">A118&amp;"-"&amp;B118</f>
        <v>10-G1</v>
      </c>
      <c r="F118" s="0" t="str">
        <f aca="false">C118&amp;"-"&amp;D118</f>
        <v>14-G1</v>
      </c>
    </row>
    <row r="119" customFormat="false" ht="18.65" hidden="false" customHeight="false" outlineLevel="0" collapsed="false">
      <c r="A119" s="1" t="n">
        <v>10</v>
      </c>
      <c r="B119" s="2" t="s">
        <v>149</v>
      </c>
      <c r="C119" s="1" t="n">
        <v>14</v>
      </c>
      <c r="D119" s="1" t="s">
        <v>149</v>
      </c>
      <c r="E119" s="1" t="str">
        <f aca="false">A119&amp;"-"&amp;B119</f>
        <v>10-G2</v>
      </c>
      <c r="F119" s="0" t="str">
        <f aca="false">C119&amp;"-"&amp;D119</f>
        <v>14-G2</v>
      </c>
    </row>
    <row r="120" customFormat="false" ht="18.65" hidden="false" customHeight="false" outlineLevel="0" collapsed="false">
      <c r="A120" s="1" t="n">
        <v>10</v>
      </c>
      <c r="B120" s="2" t="s">
        <v>150</v>
      </c>
      <c r="C120" s="1" t="n">
        <v>14</v>
      </c>
      <c r="D120" s="1" t="s">
        <v>150</v>
      </c>
      <c r="E120" s="1" t="str">
        <f aca="false">A120&amp;"-"&amp;B120</f>
        <v>10-G3</v>
      </c>
      <c r="F120" s="0" t="str">
        <f aca="false">C120&amp;"-"&amp;D120</f>
        <v>14-G3</v>
      </c>
    </row>
    <row r="121" customFormat="false" ht="18.65" hidden="false" customHeight="false" outlineLevel="0" collapsed="false">
      <c r="A121" s="1" t="n">
        <v>10</v>
      </c>
      <c r="B121" s="2" t="s">
        <v>151</v>
      </c>
      <c r="C121" s="1" t="n">
        <v>14</v>
      </c>
      <c r="D121" s="1" t="s">
        <v>151</v>
      </c>
      <c r="E121" s="1" t="str">
        <f aca="false">A121&amp;"-"&amp;B121</f>
        <v>10-G4</v>
      </c>
      <c r="F121" s="0" t="str">
        <f aca="false">C121&amp;"-"&amp;D121</f>
        <v>14-G4</v>
      </c>
    </row>
    <row r="122" customFormat="false" ht="18.65" hidden="false" customHeight="false" outlineLevel="0" collapsed="false">
      <c r="A122" s="1" t="n">
        <v>10</v>
      </c>
      <c r="B122" s="2" t="s">
        <v>152</v>
      </c>
      <c r="C122" s="1" t="n">
        <v>14</v>
      </c>
      <c r="D122" s="1" t="s">
        <v>152</v>
      </c>
      <c r="E122" s="1" t="str">
        <f aca="false">A122&amp;"-"&amp;B122</f>
        <v>10-G5</v>
      </c>
      <c r="F122" s="0" t="str">
        <f aca="false">C122&amp;"-"&amp;D122</f>
        <v>14-G5</v>
      </c>
    </row>
    <row r="123" customFormat="false" ht="18.65" hidden="false" customHeight="false" outlineLevel="0" collapsed="false">
      <c r="A123" s="1" t="n">
        <v>10</v>
      </c>
      <c r="B123" s="2" t="s">
        <v>153</v>
      </c>
      <c r="C123" s="1" t="n">
        <v>14</v>
      </c>
      <c r="D123" s="1" t="s">
        <v>153</v>
      </c>
      <c r="E123" s="1" t="str">
        <f aca="false">A123&amp;"-"&amp;B123</f>
        <v>10-G6</v>
      </c>
      <c r="F123" s="0" t="str">
        <f aca="false">C123&amp;"-"&amp;D123</f>
        <v>14-G6</v>
      </c>
    </row>
    <row r="124" customFormat="false" ht="18.65" hidden="false" customHeight="false" outlineLevel="0" collapsed="false">
      <c r="A124" s="1" t="n">
        <v>10</v>
      </c>
      <c r="B124" s="2" t="s">
        <v>154</v>
      </c>
      <c r="C124" s="1" t="n">
        <v>14</v>
      </c>
      <c r="D124" s="1" t="s">
        <v>154</v>
      </c>
      <c r="E124" s="1" t="str">
        <f aca="false">A124&amp;"-"&amp;B124</f>
        <v>10-G7</v>
      </c>
      <c r="F124" s="0" t="str">
        <f aca="false">C124&amp;"-"&amp;D124</f>
        <v>14-G7</v>
      </c>
    </row>
    <row r="125" customFormat="false" ht="18.65" hidden="false" customHeight="false" outlineLevel="0" collapsed="false">
      <c r="A125" s="1" t="n">
        <v>10</v>
      </c>
      <c r="B125" s="2" t="s">
        <v>155</v>
      </c>
      <c r="C125" s="1" t="n">
        <v>14</v>
      </c>
      <c r="D125" s="1" t="s">
        <v>155</v>
      </c>
      <c r="E125" s="1" t="str">
        <f aca="false">A125&amp;"-"&amp;B125</f>
        <v>10-G8</v>
      </c>
      <c r="F125" s="0" t="str">
        <f aca="false">C125&amp;"-"&amp;D125</f>
        <v>14-G8</v>
      </c>
    </row>
    <row r="126" customFormat="false" ht="18.65" hidden="false" customHeight="false" outlineLevel="0" collapsed="false">
      <c r="A126" s="1" t="n">
        <v>10</v>
      </c>
      <c r="B126" s="2" t="s">
        <v>156</v>
      </c>
      <c r="C126" s="1" t="n">
        <v>14</v>
      </c>
      <c r="D126" s="1" t="s">
        <v>156</v>
      </c>
      <c r="E126" s="1" t="str">
        <f aca="false">A126&amp;"-"&amp;B126</f>
        <v>10-G9</v>
      </c>
      <c r="F126" s="0" t="str">
        <f aca="false">C126&amp;"-"&amp;D126</f>
        <v>14-G9</v>
      </c>
    </row>
    <row r="127" customFormat="false" ht="18.65" hidden="false" customHeight="false" outlineLevel="0" collapsed="false">
      <c r="A127" s="1" t="n">
        <v>10</v>
      </c>
      <c r="B127" s="2" t="s">
        <v>157</v>
      </c>
      <c r="C127" s="1" t="n">
        <v>14</v>
      </c>
      <c r="D127" s="1" t="s">
        <v>157</v>
      </c>
      <c r="E127" s="1" t="str">
        <f aca="false">A127&amp;"-"&amp;B127</f>
        <v>10-G10</v>
      </c>
      <c r="F127" s="0" t="str">
        <f aca="false">C127&amp;"-"&amp;D127</f>
        <v>14-G10</v>
      </c>
    </row>
    <row r="128" customFormat="false" ht="18.65" hidden="false" customHeight="false" outlineLevel="0" collapsed="false">
      <c r="A128" s="1" t="n">
        <v>10</v>
      </c>
      <c r="B128" s="2" t="s">
        <v>158</v>
      </c>
      <c r="C128" s="1" t="n">
        <v>14</v>
      </c>
      <c r="D128" s="1" t="s">
        <v>158</v>
      </c>
      <c r="E128" s="1" t="str">
        <f aca="false">A128&amp;"-"&amp;B128</f>
        <v>10-G11</v>
      </c>
      <c r="F128" s="0" t="str">
        <f aca="false">C128&amp;"-"&amp;D128</f>
        <v>14-G11</v>
      </c>
    </row>
    <row r="129" customFormat="false" ht="18.65" hidden="false" customHeight="false" outlineLevel="0" collapsed="false">
      <c r="A129" s="1" t="n">
        <v>10</v>
      </c>
      <c r="B129" s="2" t="s">
        <v>159</v>
      </c>
      <c r="C129" s="1" t="n">
        <v>14</v>
      </c>
      <c r="D129" s="1" t="s">
        <v>159</v>
      </c>
      <c r="E129" s="1" t="str">
        <f aca="false">A129&amp;"-"&amp;B129</f>
        <v>10-G12</v>
      </c>
      <c r="F129" s="0" t="str">
        <f aca="false">C129&amp;"-"&amp;D129</f>
        <v>14-G12</v>
      </c>
    </row>
    <row r="130" customFormat="false" ht="18.65" hidden="false" customHeight="false" outlineLevel="0" collapsed="false">
      <c r="A130" s="1" t="n">
        <v>10</v>
      </c>
      <c r="B130" s="2" t="s">
        <v>160</v>
      </c>
      <c r="C130" s="1" t="n">
        <v>14</v>
      </c>
      <c r="D130" s="1" t="s">
        <v>160</v>
      </c>
      <c r="E130" s="1" t="str">
        <f aca="false">A130&amp;"-"&amp;B130</f>
        <v>10-G13</v>
      </c>
      <c r="F130" s="0" t="str">
        <f aca="false">C130&amp;"-"&amp;D130</f>
        <v>14-G13</v>
      </c>
    </row>
    <row r="131" customFormat="false" ht="18.65" hidden="false" customHeight="false" outlineLevel="0" collapsed="false">
      <c r="A131" s="1" t="n">
        <v>10</v>
      </c>
      <c r="B131" s="2" t="s">
        <v>161</v>
      </c>
      <c r="C131" s="1" t="n">
        <v>14</v>
      </c>
      <c r="D131" s="1" t="s">
        <v>161</v>
      </c>
      <c r="E131" s="1" t="str">
        <f aca="false">A131&amp;"-"&amp;B131</f>
        <v>10-G14</v>
      </c>
      <c r="F131" s="0" t="str">
        <f aca="false">C131&amp;"-"&amp;D131</f>
        <v>14-G14</v>
      </c>
    </row>
    <row r="132" customFormat="false" ht="18.65" hidden="false" customHeight="false" outlineLevel="0" collapsed="false">
      <c r="A132" s="1" t="n">
        <v>10</v>
      </c>
      <c r="B132" s="2" t="s">
        <v>162</v>
      </c>
      <c r="C132" s="1" t="n">
        <v>14</v>
      </c>
      <c r="D132" s="1" t="s">
        <v>162</v>
      </c>
      <c r="E132" s="1" t="str">
        <f aca="false">A132&amp;"-"&amp;B132</f>
        <v>10-G15</v>
      </c>
      <c r="F132" s="0" t="str">
        <f aca="false">C132&amp;"-"&amp;D132</f>
        <v>14-G15</v>
      </c>
    </row>
    <row r="133" customFormat="false" ht="18.65" hidden="false" customHeight="false" outlineLevel="0" collapsed="false">
      <c r="A133" s="1" t="n">
        <v>10</v>
      </c>
      <c r="B133" s="2" t="s">
        <v>163</v>
      </c>
      <c r="C133" s="1" t="n">
        <v>14</v>
      </c>
      <c r="D133" s="1" t="s">
        <v>163</v>
      </c>
      <c r="E133" s="1" t="str">
        <f aca="false">A133&amp;"-"&amp;B133</f>
        <v>10-G16</v>
      </c>
      <c r="F133" s="0" t="str">
        <f aca="false">C133&amp;"-"&amp;D133</f>
        <v>14-G16</v>
      </c>
    </row>
    <row r="134" customFormat="false" ht="18.65" hidden="false" customHeight="false" outlineLevel="0" collapsed="false">
      <c r="A134" s="1" t="n">
        <v>10</v>
      </c>
      <c r="B134" s="2" t="s">
        <v>164</v>
      </c>
      <c r="C134" s="1" t="n">
        <v>14</v>
      </c>
      <c r="D134" s="1" t="s">
        <v>165</v>
      </c>
      <c r="E134" s="1" t="str">
        <f aca="false">A134&amp;"-"&amp;B134</f>
        <v>10-G17</v>
      </c>
      <c r="F134" s="0" t="str">
        <f aca="false">C134&amp;"-"&amp;D134</f>
        <v>14-O8</v>
      </c>
    </row>
    <row r="135" customFormat="false" ht="18.65" hidden="false" customHeight="false" outlineLevel="0" collapsed="false">
      <c r="A135" s="1" t="n">
        <v>10</v>
      </c>
      <c r="B135" s="2" t="s">
        <v>166</v>
      </c>
      <c r="C135" s="1" t="n">
        <v>14</v>
      </c>
      <c r="D135" s="1" t="s">
        <v>167</v>
      </c>
      <c r="E135" s="1" t="str">
        <f aca="false">A135&amp;"-"&amp;B135</f>
        <v>10-G18</v>
      </c>
      <c r="F135" s="0" t="str">
        <f aca="false">C135&amp;"-"&amp;D135</f>
        <v>14-O7</v>
      </c>
    </row>
    <row r="136" customFormat="false" ht="18.65" hidden="false" customHeight="false" outlineLevel="0" collapsed="false">
      <c r="A136" s="1" t="n">
        <v>10</v>
      </c>
      <c r="B136" s="2" t="s">
        <v>168</v>
      </c>
      <c r="C136" s="1" t="n">
        <v>14</v>
      </c>
      <c r="D136" s="1" t="s">
        <v>169</v>
      </c>
      <c r="E136" s="1" t="str">
        <f aca="false">A136&amp;"-"&amp;B136</f>
        <v>10-G19</v>
      </c>
      <c r="F136" s="0" t="str">
        <f aca="false">C136&amp;"-"&amp;D136</f>
        <v>14-O6</v>
      </c>
    </row>
    <row r="137" customFormat="false" ht="18.65" hidden="false" customHeight="false" outlineLevel="0" collapsed="false">
      <c r="A137" s="1" t="n">
        <v>10</v>
      </c>
      <c r="B137" s="2" t="s">
        <v>170</v>
      </c>
      <c r="C137" s="1" t="n">
        <v>14</v>
      </c>
      <c r="D137" s="1" t="s">
        <v>171</v>
      </c>
      <c r="E137" s="1" t="str">
        <f aca="false">A137&amp;"-"&amp;B137</f>
        <v>10-G20</v>
      </c>
      <c r="F137" s="0" t="str">
        <f aca="false">C137&amp;"-"&amp;D137</f>
        <v>14-O5</v>
      </c>
    </row>
    <row r="138" customFormat="false" ht="18.65" hidden="false" customHeight="false" outlineLevel="0" collapsed="false">
      <c r="A138" s="1" t="n">
        <v>10</v>
      </c>
      <c r="B138" s="2" t="s">
        <v>172</v>
      </c>
      <c r="C138" s="1" t="n">
        <v>14</v>
      </c>
      <c r="D138" s="1" t="s">
        <v>172</v>
      </c>
      <c r="E138" s="1" t="str">
        <f aca="false">A138&amp;"-"&amp;B138</f>
        <v>10-H1</v>
      </c>
      <c r="F138" s="0" t="str">
        <f aca="false">C138&amp;"-"&amp;D138</f>
        <v>14-H1</v>
      </c>
    </row>
    <row r="139" customFormat="false" ht="18.65" hidden="false" customHeight="false" outlineLevel="0" collapsed="false">
      <c r="A139" s="1" t="n">
        <v>10</v>
      </c>
      <c r="B139" s="2" t="s">
        <v>173</v>
      </c>
      <c r="C139" s="1" t="n">
        <v>14</v>
      </c>
      <c r="D139" s="1" t="s">
        <v>173</v>
      </c>
      <c r="E139" s="1" t="str">
        <f aca="false">A139&amp;"-"&amp;B139</f>
        <v>10-H2</v>
      </c>
      <c r="F139" s="0" t="str">
        <f aca="false">C139&amp;"-"&amp;D139</f>
        <v>14-H2</v>
      </c>
    </row>
    <row r="140" customFormat="false" ht="18.65" hidden="false" customHeight="false" outlineLevel="0" collapsed="false">
      <c r="A140" s="1" t="n">
        <v>10</v>
      </c>
      <c r="B140" s="2" t="s">
        <v>174</v>
      </c>
      <c r="C140" s="1" t="n">
        <v>14</v>
      </c>
      <c r="D140" s="1" t="s">
        <v>174</v>
      </c>
      <c r="E140" s="1" t="str">
        <f aca="false">A140&amp;"-"&amp;B140</f>
        <v>10-H3</v>
      </c>
      <c r="F140" s="0" t="str">
        <f aca="false">C140&amp;"-"&amp;D140</f>
        <v>14-H3</v>
      </c>
    </row>
    <row r="141" customFormat="false" ht="18.65" hidden="false" customHeight="false" outlineLevel="0" collapsed="false">
      <c r="A141" s="1" t="n">
        <v>10</v>
      </c>
      <c r="B141" s="2" t="s">
        <v>175</v>
      </c>
      <c r="C141" s="1" t="n">
        <v>14</v>
      </c>
      <c r="D141" s="1" t="s">
        <v>175</v>
      </c>
      <c r="E141" s="1" t="str">
        <f aca="false">A141&amp;"-"&amp;B141</f>
        <v>10-H4</v>
      </c>
      <c r="F141" s="0" t="str">
        <f aca="false">C141&amp;"-"&amp;D141</f>
        <v>14-H4</v>
      </c>
    </row>
    <row r="142" customFormat="false" ht="18.65" hidden="false" customHeight="false" outlineLevel="0" collapsed="false">
      <c r="A142" s="1" t="n">
        <v>10</v>
      </c>
      <c r="B142" s="2" t="s">
        <v>176</v>
      </c>
      <c r="C142" s="1" t="n">
        <v>14</v>
      </c>
      <c r="D142" s="1" t="s">
        <v>176</v>
      </c>
      <c r="E142" s="1" t="str">
        <f aca="false">A142&amp;"-"&amp;B142</f>
        <v>10-H5</v>
      </c>
      <c r="F142" s="0" t="str">
        <f aca="false">C142&amp;"-"&amp;D142</f>
        <v>14-H5</v>
      </c>
    </row>
    <row r="143" customFormat="false" ht="18.65" hidden="false" customHeight="false" outlineLevel="0" collapsed="false">
      <c r="A143" s="1" t="n">
        <v>10</v>
      </c>
      <c r="B143" s="2" t="s">
        <v>177</v>
      </c>
      <c r="C143" s="1" t="n">
        <v>14</v>
      </c>
      <c r="D143" s="1" t="s">
        <v>177</v>
      </c>
      <c r="E143" s="1" t="str">
        <f aca="false">A143&amp;"-"&amp;B143</f>
        <v>10-H6</v>
      </c>
      <c r="F143" s="0" t="str">
        <f aca="false">C143&amp;"-"&amp;D143</f>
        <v>14-H6</v>
      </c>
    </row>
    <row r="144" customFormat="false" ht="18.65" hidden="false" customHeight="false" outlineLevel="0" collapsed="false">
      <c r="A144" s="1" t="n">
        <v>10</v>
      </c>
      <c r="B144" s="2" t="s">
        <v>178</v>
      </c>
      <c r="C144" s="1" t="n">
        <v>14</v>
      </c>
      <c r="D144" s="1" t="s">
        <v>178</v>
      </c>
      <c r="E144" s="1" t="str">
        <f aca="false">A144&amp;"-"&amp;B144</f>
        <v>10-H7</v>
      </c>
      <c r="F144" s="0" t="str">
        <f aca="false">C144&amp;"-"&amp;D144</f>
        <v>14-H7</v>
      </c>
    </row>
    <row r="145" customFormat="false" ht="18.65" hidden="false" customHeight="false" outlineLevel="0" collapsed="false">
      <c r="A145" s="1" t="n">
        <v>10</v>
      </c>
      <c r="B145" s="2" t="s">
        <v>179</v>
      </c>
      <c r="C145" s="1" t="n">
        <v>14</v>
      </c>
      <c r="D145" s="1" t="s">
        <v>179</v>
      </c>
      <c r="E145" s="1" t="str">
        <f aca="false">A145&amp;"-"&amp;B145</f>
        <v>10-H8</v>
      </c>
      <c r="F145" s="0" t="str">
        <f aca="false">C145&amp;"-"&amp;D145</f>
        <v>14-H8</v>
      </c>
    </row>
    <row r="146" customFormat="false" ht="18.65" hidden="false" customHeight="false" outlineLevel="0" collapsed="false">
      <c r="A146" s="1" t="n">
        <v>10</v>
      </c>
      <c r="B146" s="2" t="s">
        <v>180</v>
      </c>
      <c r="C146" s="1" t="n">
        <v>14</v>
      </c>
      <c r="D146" s="1" t="s">
        <v>180</v>
      </c>
      <c r="E146" s="1" t="str">
        <f aca="false">A146&amp;"-"&amp;B146</f>
        <v>10-H9</v>
      </c>
      <c r="F146" s="0" t="str">
        <f aca="false">C146&amp;"-"&amp;D146</f>
        <v>14-H9</v>
      </c>
    </row>
    <row r="147" customFormat="false" ht="18.65" hidden="false" customHeight="false" outlineLevel="0" collapsed="false">
      <c r="A147" s="1" t="n">
        <v>10</v>
      </c>
      <c r="B147" s="2" t="s">
        <v>181</v>
      </c>
      <c r="C147" s="1" t="n">
        <v>14</v>
      </c>
      <c r="D147" s="1" t="s">
        <v>181</v>
      </c>
      <c r="E147" s="1" t="str">
        <f aca="false">A147&amp;"-"&amp;B147</f>
        <v>10-H10</v>
      </c>
      <c r="F147" s="0" t="str">
        <f aca="false">C147&amp;"-"&amp;D147</f>
        <v>14-H10</v>
      </c>
    </row>
    <row r="148" customFormat="false" ht="18.65" hidden="false" customHeight="false" outlineLevel="0" collapsed="false">
      <c r="A148" s="1" t="n">
        <v>10</v>
      </c>
      <c r="B148" s="2" t="s">
        <v>182</v>
      </c>
      <c r="C148" s="1" t="n">
        <v>14</v>
      </c>
      <c r="D148" s="1" t="s">
        <v>182</v>
      </c>
      <c r="E148" s="1" t="str">
        <f aca="false">A148&amp;"-"&amp;B148</f>
        <v>10-H11</v>
      </c>
      <c r="F148" s="0" t="str">
        <f aca="false">C148&amp;"-"&amp;D148</f>
        <v>14-H11</v>
      </c>
    </row>
    <row r="149" customFormat="false" ht="18.65" hidden="false" customHeight="false" outlineLevel="0" collapsed="false">
      <c r="A149" s="1" t="n">
        <v>10</v>
      </c>
      <c r="B149" s="2" t="s">
        <v>183</v>
      </c>
      <c r="C149" s="1" t="n">
        <v>14</v>
      </c>
      <c r="D149" s="1" t="s">
        <v>183</v>
      </c>
      <c r="E149" s="1" t="str">
        <f aca="false">A149&amp;"-"&amp;B149</f>
        <v>10-H12</v>
      </c>
      <c r="F149" s="0" t="str">
        <f aca="false">C149&amp;"-"&amp;D149</f>
        <v>14-H12</v>
      </c>
    </row>
    <row r="150" customFormat="false" ht="18.65" hidden="false" customHeight="false" outlineLevel="0" collapsed="false">
      <c r="A150" s="1" t="n">
        <v>10</v>
      </c>
      <c r="B150" s="2" t="s">
        <v>184</v>
      </c>
      <c r="C150" s="1" t="n">
        <v>14</v>
      </c>
      <c r="D150" s="1" t="s">
        <v>184</v>
      </c>
      <c r="E150" s="1" t="str">
        <f aca="false">A150&amp;"-"&amp;B150</f>
        <v>10-H13</v>
      </c>
      <c r="F150" s="0" t="str">
        <f aca="false">C150&amp;"-"&amp;D150</f>
        <v>14-H13</v>
      </c>
    </row>
    <row r="151" customFormat="false" ht="18.65" hidden="false" customHeight="false" outlineLevel="0" collapsed="false">
      <c r="A151" s="1" t="n">
        <v>10</v>
      </c>
      <c r="B151" s="2" t="s">
        <v>185</v>
      </c>
      <c r="C151" s="1" t="n">
        <v>14</v>
      </c>
      <c r="D151" s="1" t="s">
        <v>185</v>
      </c>
      <c r="E151" s="1" t="str">
        <f aca="false">A151&amp;"-"&amp;B151</f>
        <v>10-H14</v>
      </c>
      <c r="F151" s="0" t="str">
        <f aca="false">C151&amp;"-"&amp;D151</f>
        <v>14-H14</v>
      </c>
    </row>
    <row r="152" customFormat="false" ht="18.65" hidden="false" customHeight="false" outlineLevel="0" collapsed="false">
      <c r="A152" s="1" t="n">
        <v>10</v>
      </c>
      <c r="B152" s="2" t="s">
        <v>186</v>
      </c>
      <c r="C152" s="1" t="n">
        <v>14</v>
      </c>
      <c r="D152" s="1" t="s">
        <v>186</v>
      </c>
      <c r="E152" s="1" t="str">
        <f aca="false">A152&amp;"-"&amp;B152</f>
        <v>10-H15</v>
      </c>
      <c r="F152" s="0" t="str">
        <f aca="false">C152&amp;"-"&amp;D152</f>
        <v>14-H15</v>
      </c>
    </row>
    <row r="153" customFormat="false" ht="18.65" hidden="false" customHeight="false" outlineLevel="0" collapsed="false">
      <c r="A153" s="1" t="n">
        <v>10</v>
      </c>
      <c r="B153" s="2" t="s">
        <v>187</v>
      </c>
      <c r="C153" s="1" t="n">
        <v>14</v>
      </c>
      <c r="D153" s="1" t="s">
        <v>187</v>
      </c>
      <c r="E153" s="1" t="str">
        <f aca="false">A153&amp;"-"&amp;B153</f>
        <v>10-H16</v>
      </c>
      <c r="F153" s="0" t="str">
        <f aca="false">C153&amp;"-"&amp;D153</f>
        <v>14-H16</v>
      </c>
    </row>
    <row r="154" customFormat="false" ht="18.65" hidden="false" customHeight="false" outlineLevel="0" collapsed="false">
      <c r="A154" s="1" t="n">
        <v>10</v>
      </c>
      <c r="B154" s="2" t="s">
        <v>188</v>
      </c>
      <c r="C154" s="1" t="n">
        <v>14</v>
      </c>
      <c r="D154" s="1" t="s">
        <v>189</v>
      </c>
      <c r="E154" s="1" t="str">
        <f aca="false">A154&amp;"-"&amp;B154</f>
        <v>10-H17</v>
      </c>
      <c r="F154" s="0" t="str">
        <f aca="false">C154&amp;"-"&amp;D154</f>
        <v>14-O9</v>
      </c>
    </row>
    <row r="155" customFormat="false" ht="18.65" hidden="false" customHeight="false" outlineLevel="0" collapsed="false">
      <c r="A155" s="1" t="n">
        <v>10</v>
      </c>
      <c r="B155" s="2" t="s">
        <v>190</v>
      </c>
      <c r="C155" s="1" t="n">
        <v>14</v>
      </c>
      <c r="D155" s="1" t="s">
        <v>191</v>
      </c>
      <c r="E155" s="1" t="str">
        <f aca="false">A155&amp;"-"&amp;B155</f>
        <v>10-H18</v>
      </c>
      <c r="F155" s="0" t="str">
        <f aca="false">C155&amp;"-"&amp;D155</f>
        <v>14-O10</v>
      </c>
    </row>
    <row r="156" customFormat="false" ht="18.65" hidden="false" customHeight="false" outlineLevel="0" collapsed="false">
      <c r="A156" s="1" t="n">
        <v>10</v>
      </c>
      <c r="B156" s="2" t="s">
        <v>192</v>
      </c>
      <c r="C156" s="1" t="n">
        <v>14</v>
      </c>
      <c r="D156" s="1" t="s">
        <v>193</v>
      </c>
      <c r="E156" s="1" t="str">
        <f aca="false">A156&amp;"-"&amp;B156</f>
        <v>10-H19</v>
      </c>
      <c r="F156" s="0" t="str">
        <f aca="false">C156&amp;"-"&amp;D156</f>
        <v>14-O11</v>
      </c>
    </row>
    <row r="157" customFormat="false" ht="18.65" hidden="false" customHeight="false" outlineLevel="0" collapsed="false">
      <c r="A157" s="1" t="n">
        <v>10</v>
      </c>
      <c r="B157" s="2" t="s">
        <v>194</v>
      </c>
      <c r="C157" s="1" t="n">
        <v>14</v>
      </c>
      <c r="D157" s="1" t="s">
        <v>195</v>
      </c>
      <c r="E157" s="1" t="str">
        <f aca="false">A157&amp;"-"&amp;B157</f>
        <v>10-H20</v>
      </c>
      <c r="F157" s="0" t="str">
        <f aca="false">C157&amp;"-"&amp;D157</f>
        <v>14-O12</v>
      </c>
    </row>
    <row r="158" customFormat="false" ht="18.65" hidden="false" customHeight="false" outlineLevel="0" collapsed="false">
      <c r="A158" s="1" t="n">
        <v>10</v>
      </c>
      <c r="B158" s="2" t="s">
        <v>196</v>
      </c>
      <c r="C158" s="1" t="n">
        <v>14</v>
      </c>
      <c r="D158" s="1" t="s">
        <v>196</v>
      </c>
      <c r="E158" s="1" t="str">
        <f aca="false">A158&amp;"-"&amp;B158</f>
        <v>10-I1</v>
      </c>
      <c r="F158" s="0" t="str">
        <f aca="false">C158&amp;"-"&amp;D158</f>
        <v>14-I1</v>
      </c>
    </row>
    <row r="159" customFormat="false" ht="18.65" hidden="false" customHeight="false" outlineLevel="0" collapsed="false">
      <c r="A159" s="1" t="n">
        <v>10</v>
      </c>
      <c r="B159" s="2" t="s">
        <v>197</v>
      </c>
      <c r="C159" s="1" t="n">
        <v>14</v>
      </c>
      <c r="D159" s="1" t="s">
        <v>197</v>
      </c>
      <c r="E159" s="1" t="str">
        <f aca="false">A159&amp;"-"&amp;B159</f>
        <v>10-I2</v>
      </c>
      <c r="F159" s="0" t="str">
        <f aca="false">C159&amp;"-"&amp;D159</f>
        <v>14-I2</v>
      </c>
    </row>
    <row r="160" customFormat="false" ht="18.65" hidden="false" customHeight="false" outlineLevel="0" collapsed="false">
      <c r="A160" s="1" t="n">
        <v>10</v>
      </c>
      <c r="B160" s="2" t="s">
        <v>198</v>
      </c>
      <c r="C160" s="1" t="n">
        <v>14</v>
      </c>
      <c r="D160" s="1" t="s">
        <v>198</v>
      </c>
      <c r="E160" s="1" t="str">
        <f aca="false">A160&amp;"-"&amp;B160</f>
        <v>10-I3</v>
      </c>
      <c r="F160" s="0" t="str">
        <f aca="false">C160&amp;"-"&amp;D160</f>
        <v>14-I3</v>
      </c>
    </row>
    <row r="161" customFormat="false" ht="18.65" hidden="false" customHeight="false" outlineLevel="0" collapsed="false">
      <c r="A161" s="1" t="n">
        <v>10</v>
      </c>
      <c r="B161" s="2" t="s">
        <v>199</v>
      </c>
      <c r="C161" s="1" t="n">
        <v>14</v>
      </c>
      <c r="D161" s="1" t="s">
        <v>199</v>
      </c>
      <c r="E161" s="1" t="str">
        <f aca="false">A161&amp;"-"&amp;B161</f>
        <v>10-I4</v>
      </c>
      <c r="F161" s="0" t="str">
        <f aca="false">C161&amp;"-"&amp;D161</f>
        <v>14-I4</v>
      </c>
    </row>
    <row r="162" customFormat="false" ht="18.65" hidden="false" customHeight="false" outlineLevel="0" collapsed="false">
      <c r="A162" s="1" t="n">
        <v>10</v>
      </c>
      <c r="B162" s="2" t="s">
        <v>200</v>
      </c>
      <c r="C162" s="1" t="n">
        <v>14</v>
      </c>
      <c r="D162" s="1" t="s">
        <v>200</v>
      </c>
      <c r="E162" s="1" t="str">
        <f aca="false">A162&amp;"-"&amp;B162</f>
        <v>10-I5</v>
      </c>
      <c r="F162" s="0" t="str">
        <f aca="false">C162&amp;"-"&amp;D162</f>
        <v>14-I5</v>
      </c>
    </row>
    <row r="163" customFormat="false" ht="18.65" hidden="false" customHeight="false" outlineLevel="0" collapsed="false">
      <c r="A163" s="1" t="n">
        <v>10</v>
      </c>
      <c r="B163" s="2" t="s">
        <v>201</v>
      </c>
      <c r="C163" s="1" t="n">
        <v>14</v>
      </c>
      <c r="D163" s="1" t="s">
        <v>201</v>
      </c>
      <c r="E163" s="1" t="str">
        <f aca="false">A163&amp;"-"&amp;B163</f>
        <v>10-I6</v>
      </c>
      <c r="F163" s="0" t="str">
        <f aca="false">C163&amp;"-"&amp;D163</f>
        <v>14-I6</v>
      </c>
    </row>
    <row r="164" customFormat="false" ht="18.65" hidden="false" customHeight="false" outlineLevel="0" collapsed="false">
      <c r="A164" s="1" t="n">
        <v>10</v>
      </c>
      <c r="B164" s="2" t="s">
        <v>202</v>
      </c>
      <c r="C164" s="1" t="n">
        <v>14</v>
      </c>
      <c r="D164" s="1" t="s">
        <v>202</v>
      </c>
      <c r="E164" s="1" t="str">
        <f aca="false">A164&amp;"-"&amp;B164</f>
        <v>10-I7</v>
      </c>
      <c r="F164" s="0" t="str">
        <f aca="false">C164&amp;"-"&amp;D164</f>
        <v>14-I7</v>
      </c>
    </row>
    <row r="165" customFormat="false" ht="18.65" hidden="false" customHeight="false" outlineLevel="0" collapsed="false">
      <c r="A165" s="1" t="n">
        <v>10</v>
      </c>
      <c r="B165" s="2" t="s">
        <v>203</v>
      </c>
      <c r="C165" s="1" t="n">
        <v>14</v>
      </c>
      <c r="D165" s="1" t="s">
        <v>203</v>
      </c>
      <c r="E165" s="1" t="str">
        <f aca="false">A165&amp;"-"&amp;B165</f>
        <v>10-I8</v>
      </c>
      <c r="F165" s="0" t="str">
        <f aca="false">C165&amp;"-"&amp;D165</f>
        <v>14-I8</v>
      </c>
    </row>
    <row r="166" customFormat="false" ht="18.65" hidden="false" customHeight="false" outlineLevel="0" collapsed="false">
      <c r="A166" s="1" t="n">
        <v>10</v>
      </c>
      <c r="B166" s="2" t="s">
        <v>204</v>
      </c>
      <c r="C166" s="1" t="n">
        <v>14</v>
      </c>
      <c r="D166" s="1" t="s">
        <v>204</v>
      </c>
      <c r="E166" s="1" t="str">
        <f aca="false">A166&amp;"-"&amp;B166</f>
        <v>10-I9</v>
      </c>
      <c r="F166" s="0" t="str">
        <f aca="false">C166&amp;"-"&amp;D166</f>
        <v>14-I9</v>
      </c>
    </row>
    <row r="167" customFormat="false" ht="18.65" hidden="false" customHeight="false" outlineLevel="0" collapsed="false">
      <c r="A167" s="1" t="n">
        <v>10</v>
      </c>
      <c r="B167" s="2" t="s">
        <v>205</v>
      </c>
      <c r="C167" s="1" t="n">
        <v>14</v>
      </c>
      <c r="D167" s="1" t="s">
        <v>205</v>
      </c>
      <c r="E167" s="1" t="str">
        <f aca="false">A167&amp;"-"&amp;B167</f>
        <v>10-I10</v>
      </c>
      <c r="F167" s="0" t="str">
        <f aca="false">C167&amp;"-"&amp;D167</f>
        <v>14-I10</v>
      </c>
    </row>
    <row r="168" customFormat="false" ht="18.65" hidden="false" customHeight="false" outlineLevel="0" collapsed="false">
      <c r="A168" s="1" t="n">
        <v>10</v>
      </c>
      <c r="B168" s="2" t="s">
        <v>206</v>
      </c>
      <c r="C168" s="1" t="n">
        <v>14</v>
      </c>
      <c r="D168" s="1" t="s">
        <v>206</v>
      </c>
      <c r="E168" s="1" t="str">
        <f aca="false">A168&amp;"-"&amp;B168</f>
        <v>10-I11</v>
      </c>
      <c r="F168" s="0" t="str">
        <f aca="false">C168&amp;"-"&amp;D168</f>
        <v>14-I11</v>
      </c>
    </row>
    <row r="169" customFormat="false" ht="18.65" hidden="false" customHeight="false" outlineLevel="0" collapsed="false">
      <c r="A169" s="1" t="n">
        <v>10</v>
      </c>
      <c r="B169" s="2" t="s">
        <v>207</v>
      </c>
      <c r="C169" s="1" t="n">
        <v>14</v>
      </c>
      <c r="D169" s="1" t="s">
        <v>207</v>
      </c>
      <c r="E169" s="1" t="str">
        <f aca="false">A169&amp;"-"&amp;B169</f>
        <v>10-I12</v>
      </c>
      <c r="F169" s="0" t="str">
        <f aca="false">C169&amp;"-"&amp;D169</f>
        <v>14-I12</v>
      </c>
    </row>
    <row r="170" customFormat="false" ht="18.65" hidden="false" customHeight="false" outlineLevel="0" collapsed="false">
      <c r="A170" s="1" t="n">
        <v>10</v>
      </c>
      <c r="B170" s="2" t="s">
        <v>208</v>
      </c>
      <c r="C170" s="1" t="n">
        <v>14</v>
      </c>
      <c r="D170" s="1" t="s">
        <v>208</v>
      </c>
      <c r="E170" s="1" t="str">
        <f aca="false">A170&amp;"-"&amp;B170</f>
        <v>10-I13</v>
      </c>
      <c r="F170" s="0" t="str">
        <f aca="false">C170&amp;"-"&amp;D170</f>
        <v>14-I13</v>
      </c>
    </row>
    <row r="171" customFormat="false" ht="18.65" hidden="false" customHeight="false" outlineLevel="0" collapsed="false">
      <c r="A171" s="1" t="n">
        <v>10</v>
      </c>
      <c r="B171" s="2" t="s">
        <v>209</v>
      </c>
      <c r="C171" s="1" t="n">
        <v>14</v>
      </c>
      <c r="D171" s="1" t="s">
        <v>209</v>
      </c>
      <c r="E171" s="1" t="str">
        <f aca="false">A171&amp;"-"&amp;B171</f>
        <v>10-I14</v>
      </c>
      <c r="F171" s="0" t="str">
        <f aca="false">C171&amp;"-"&amp;D171</f>
        <v>14-I14</v>
      </c>
    </row>
    <row r="172" customFormat="false" ht="18.65" hidden="false" customHeight="false" outlineLevel="0" collapsed="false">
      <c r="A172" s="1" t="n">
        <v>10</v>
      </c>
      <c r="B172" s="2" t="s">
        <v>210</v>
      </c>
      <c r="C172" s="1" t="n">
        <v>14</v>
      </c>
      <c r="D172" s="1" t="s">
        <v>210</v>
      </c>
      <c r="E172" s="1" t="str">
        <f aca="false">A172&amp;"-"&amp;B172</f>
        <v>10-I15</v>
      </c>
      <c r="F172" s="0" t="str">
        <f aca="false">C172&amp;"-"&amp;D172</f>
        <v>14-I15</v>
      </c>
    </row>
    <row r="173" customFormat="false" ht="18.65" hidden="false" customHeight="false" outlineLevel="0" collapsed="false">
      <c r="A173" s="1" t="n">
        <v>10</v>
      </c>
      <c r="B173" s="2" t="s">
        <v>211</v>
      </c>
      <c r="C173" s="1" t="n">
        <v>14</v>
      </c>
      <c r="D173" s="1" t="s">
        <v>211</v>
      </c>
      <c r="E173" s="1" t="str">
        <f aca="false">A173&amp;"-"&amp;B173</f>
        <v>10-I16</v>
      </c>
      <c r="F173" s="0" t="str">
        <f aca="false">C173&amp;"-"&amp;D173</f>
        <v>14-I16</v>
      </c>
    </row>
    <row r="174" customFormat="false" ht="18.65" hidden="false" customHeight="false" outlineLevel="0" collapsed="false">
      <c r="A174" s="1" t="n">
        <v>10</v>
      </c>
      <c r="B174" s="2" t="s">
        <v>212</v>
      </c>
      <c r="C174" s="1" t="n">
        <v>14</v>
      </c>
      <c r="D174" s="1" t="s">
        <v>213</v>
      </c>
      <c r="E174" s="1" t="str">
        <f aca="false">A174&amp;"-"&amp;B174</f>
        <v>10-I17</v>
      </c>
      <c r="F174" s="0" t="str">
        <f aca="false">C174&amp;"-"&amp;D174</f>
        <v>14-N13</v>
      </c>
    </row>
    <row r="175" customFormat="false" ht="18.65" hidden="false" customHeight="false" outlineLevel="0" collapsed="false">
      <c r="A175" s="1" t="n">
        <v>10</v>
      </c>
      <c r="B175" s="2" t="s">
        <v>214</v>
      </c>
      <c r="C175" s="1" t="n">
        <v>14</v>
      </c>
      <c r="D175" s="1" t="s">
        <v>215</v>
      </c>
      <c r="E175" s="1" t="str">
        <f aca="false">A175&amp;"-"&amp;B175</f>
        <v>10-I18</v>
      </c>
      <c r="F175" s="0" t="str">
        <f aca="false">C175&amp;"-"&amp;D175</f>
        <v>14-N14</v>
      </c>
    </row>
    <row r="176" customFormat="false" ht="18.65" hidden="false" customHeight="false" outlineLevel="0" collapsed="false">
      <c r="A176" s="1" t="n">
        <v>10</v>
      </c>
      <c r="B176" s="2" t="s">
        <v>216</v>
      </c>
      <c r="C176" s="1" t="n">
        <v>14</v>
      </c>
      <c r="D176" s="1" t="s">
        <v>217</v>
      </c>
      <c r="E176" s="1" t="str">
        <f aca="false">A176&amp;"-"&amp;B176</f>
        <v>10-I19</v>
      </c>
      <c r="F176" s="0" t="str">
        <f aca="false">C176&amp;"-"&amp;D176</f>
        <v>14-N15</v>
      </c>
    </row>
    <row r="177" customFormat="false" ht="18.65" hidden="false" customHeight="false" outlineLevel="0" collapsed="false">
      <c r="A177" s="1" t="n">
        <v>10</v>
      </c>
      <c r="B177" s="2" t="s">
        <v>218</v>
      </c>
      <c r="C177" s="1" t="n">
        <v>14</v>
      </c>
      <c r="D177" s="1" t="s">
        <v>219</v>
      </c>
      <c r="E177" s="1" t="str">
        <f aca="false">A177&amp;"-"&amp;B177</f>
        <v>10-I20</v>
      </c>
      <c r="F177" s="0" t="str">
        <f aca="false">C177&amp;"-"&amp;D177</f>
        <v>14-N16</v>
      </c>
    </row>
    <row r="178" customFormat="false" ht="18.65" hidden="false" customHeight="false" outlineLevel="0" collapsed="false">
      <c r="A178" s="1" t="n">
        <v>10</v>
      </c>
      <c r="B178" s="2" t="s">
        <v>220</v>
      </c>
      <c r="C178" s="1" t="n">
        <v>14</v>
      </c>
      <c r="D178" s="1" t="s">
        <v>220</v>
      </c>
      <c r="E178" s="1" t="str">
        <f aca="false">A178&amp;"-"&amp;B178</f>
        <v>10-J1</v>
      </c>
      <c r="F178" s="0" t="str">
        <f aca="false">C178&amp;"-"&amp;D178</f>
        <v>14-J1</v>
      </c>
    </row>
    <row r="179" customFormat="false" ht="18.65" hidden="false" customHeight="false" outlineLevel="0" collapsed="false">
      <c r="A179" s="1" t="n">
        <v>10</v>
      </c>
      <c r="B179" s="2" t="s">
        <v>221</v>
      </c>
      <c r="C179" s="1" t="n">
        <v>14</v>
      </c>
      <c r="D179" s="1" t="s">
        <v>221</v>
      </c>
      <c r="E179" s="1" t="str">
        <f aca="false">A179&amp;"-"&amp;B179</f>
        <v>10-J2</v>
      </c>
      <c r="F179" s="0" t="str">
        <f aca="false">C179&amp;"-"&amp;D179</f>
        <v>14-J2</v>
      </c>
    </row>
    <row r="180" customFormat="false" ht="18.65" hidden="false" customHeight="false" outlineLevel="0" collapsed="false">
      <c r="A180" s="1" t="n">
        <v>10</v>
      </c>
      <c r="B180" s="2" t="s">
        <v>222</v>
      </c>
      <c r="C180" s="1" t="n">
        <v>14</v>
      </c>
      <c r="D180" s="1" t="s">
        <v>222</v>
      </c>
      <c r="E180" s="1" t="str">
        <f aca="false">A180&amp;"-"&amp;B180</f>
        <v>10-J3</v>
      </c>
      <c r="F180" s="0" t="str">
        <f aca="false">C180&amp;"-"&amp;D180</f>
        <v>14-J3</v>
      </c>
    </row>
    <row r="181" customFormat="false" ht="18.65" hidden="false" customHeight="false" outlineLevel="0" collapsed="false">
      <c r="A181" s="1" t="n">
        <v>10</v>
      </c>
      <c r="B181" s="2" t="s">
        <v>223</v>
      </c>
      <c r="C181" s="1" t="n">
        <v>14</v>
      </c>
      <c r="D181" s="1" t="s">
        <v>223</v>
      </c>
      <c r="E181" s="1" t="str">
        <f aca="false">A181&amp;"-"&amp;B181</f>
        <v>10-J4</v>
      </c>
      <c r="F181" s="0" t="str">
        <f aca="false">C181&amp;"-"&amp;D181</f>
        <v>14-J4</v>
      </c>
    </row>
    <row r="182" customFormat="false" ht="18.65" hidden="false" customHeight="false" outlineLevel="0" collapsed="false">
      <c r="A182" s="1" t="n">
        <v>10</v>
      </c>
      <c r="B182" s="2" t="s">
        <v>224</v>
      </c>
      <c r="C182" s="1" t="n">
        <v>14</v>
      </c>
      <c r="D182" s="1" t="s">
        <v>224</v>
      </c>
      <c r="E182" s="1" t="str">
        <f aca="false">A182&amp;"-"&amp;B182</f>
        <v>10-J5</v>
      </c>
      <c r="F182" s="0" t="str">
        <f aca="false">C182&amp;"-"&amp;D182</f>
        <v>14-J5</v>
      </c>
    </row>
    <row r="183" customFormat="false" ht="18.65" hidden="false" customHeight="false" outlineLevel="0" collapsed="false">
      <c r="A183" s="1" t="n">
        <v>10</v>
      </c>
      <c r="B183" s="2" t="s">
        <v>225</v>
      </c>
      <c r="C183" s="1" t="n">
        <v>14</v>
      </c>
      <c r="D183" s="1" t="s">
        <v>225</v>
      </c>
      <c r="E183" s="1" t="str">
        <f aca="false">A183&amp;"-"&amp;B183</f>
        <v>10-J6</v>
      </c>
      <c r="F183" s="0" t="str">
        <f aca="false">C183&amp;"-"&amp;D183</f>
        <v>14-J6</v>
      </c>
    </row>
    <row r="184" customFormat="false" ht="18.65" hidden="false" customHeight="false" outlineLevel="0" collapsed="false">
      <c r="A184" s="1" t="n">
        <v>10</v>
      </c>
      <c r="B184" s="2" t="s">
        <v>226</v>
      </c>
      <c r="C184" s="1" t="n">
        <v>14</v>
      </c>
      <c r="D184" s="1" t="s">
        <v>226</v>
      </c>
      <c r="E184" s="1" t="str">
        <f aca="false">A184&amp;"-"&amp;B184</f>
        <v>10-J7</v>
      </c>
      <c r="F184" s="0" t="str">
        <f aca="false">C184&amp;"-"&amp;D184</f>
        <v>14-J7</v>
      </c>
    </row>
    <row r="185" customFormat="false" ht="18.65" hidden="false" customHeight="false" outlineLevel="0" collapsed="false">
      <c r="A185" s="1" t="n">
        <v>10</v>
      </c>
      <c r="B185" s="2" t="s">
        <v>227</v>
      </c>
      <c r="C185" s="1" t="n">
        <v>14</v>
      </c>
      <c r="D185" s="1" t="s">
        <v>227</v>
      </c>
      <c r="E185" s="1" t="str">
        <f aca="false">A185&amp;"-"&amp;B185</f>
        <v>10-J8</v>
      </c>
      <c r="F185" s="0" t="str">
        <f aca="false">C185&amp;"-"&amp;D185</f>
        <v>14-J8</v>
      </c>
    </row>
    <row r="186" customFormat="false" ht="18.65" hidden="false" customHeight="false" outlineLevel="0" collapsed="false">
      <c r="A186" s="1" t="n">
        <v>10</v>
      </c>
      <c r="B186" s="2" t="s">
        <v>228</v>
      </c>
      <c r="C186" s="1" t="n">
        <v>14</v>
      </c>
      <c r="D186" s="1" t="s">
        <v>228</v>
      </c>
      <c r="E186" s="1" t="str">
        <f aca="false">A186&amp;"-"&amp;B186</f>
        <v>10-J9</v>
      </c>
      <c r="F186" s="0" t="str">
        <f aca="false">C186&amp;"-"&amp;D186</f>
        <v>14-J9</v>
      </c>
    </row>
    <row r="187" customFormat="false" ht="18.65" hidden="false" customHeight="false" outlineLevel="0" collapsed="false">
      <c r="A187" s="1" t="n">
        <v>10</v>
      </c>
      <c r="B187" s="2" t="s">
        <v>229</v>
      </c>
      <c r="C187" s="1" t="n">
        <v>14</v>
      </c>
      <c r="D187" s="1" t="s">
        <v>229</v>
      </c>
      <c r="E187" s="1" t="str">
        <f aca="false">A187&amp;"-"&amp;B187</f>
        <v>10-J10</v>
      </c>
      <c r="F187" s="0" t="str">
        <f aca="false">C187&amp;"-"&amp;D187</f>
        <v>14-J10</v>
      </c>
    </row>
    <row r="188" customFormat="false" ht="18.65" hidden="false" customHeight="false" outlineLevel="0" collapsed="false">
      <c r="A188" s="1" t="n">
        <v>10</v>
      </c>
      <c r="B188" s="2" t="s">
        <v>230</v>
      </c>
      <c r="C188" s="1" t="n">
        <v>14</v>
      </c>
      <c r="D188" s="1" t="s">
        <v>230</v>
      </c>
      <c r="E188" s="1" t="str">
        <f aca="false">A188&amp;"-"&amp;B188</f>
        <v>10-J11</v>
      </c>
      <c r="F188" s="0" t="str">
        <f aca="false">C188&amp;"-"&amp;D188</f>
        <v>14-J11</v>
      </c>
    </row>
    <row r="189" customFormat="false" ht="18.65" hidden="false" customHeight="false" outlineLevel="0" collapsed="false">
      <c r="A189" s="1" t="n">
        <v>10</v>
      </c>
      <c r="B189" s="2" t="s">
        <v>231</v>
      </c>
      <c r="C189" s="1" t="n">
        <v>14</v>
      </c>
      <c r="D189" s="1" t="s">
        <v>231</v>
      </c>
      <c r="E189" s="1" t="str">
        <f aca="false">A189&amp;"-"&amp;B189</f>
        <v>10-J12</v>
      </c>
      <c r="F189" s="0" t="str">
        <f aca="false">C189&amp;"-"&amp;D189</f>
        <v>14-J12</v>
      </c>
    </row>
    <row r="190" customFormat="false" ht="18.65" hidden="false" customHeight="false" outlineLevel="0" collapsed="false">
      <c r="A190" s="1" t="n">
        <v>10</v>
      </c>
      <c r="B190" s="2" t="s">
        <v>232</v>
      </c>
      <c r="C190" s="1" t="n">
        <v>14</v>
      </c>
      <c r="D190" s="1" t="s">
        <v>232</v>
      </c>
      <c r="E190" s="1" t="str">
        <f aca="false">A190&amp;"-"&amp;B190</f>
        <v>10-J13</v>
      </c>
      <c r="F190" s="0" t="str">
        <f aca="false">C190&amp;"-"&amp;D190</f>
        <v>14-J13</v>
      </c>
    </row>
    <row r="191" customFormat="false" ht="18.65" hidden="false" customHeight="false" outlineLevel="0" collapsed="false">
      <c r="A191" s="1" t="n">
        <v>10</v>
      </c>
      <c r="B191" s="2" t="s">
        <v>233</v>
      </c>
      <c r="C191" s="1" t="n">
        <v>14</v>
      </c>
      <c r="D191" s="1" t="s">
        <v>233</v>
      </c>
      <c r="E191" s="1" t="str">
        <f aca="false">A191&amp;"-"&amp;B191</f>
        <v>10-J14</v>
      </c>
      <c r="F191" s="0" t="str">
        <f aca="false">C191&amp;"-"&amp;D191</f>
        <v>14-J14</v>
      </c>
    </row>
    <row r="192" customFormat="false" ht="18.65" hidden="false" customHeight="false" outlineLevel="0" collapsed="false">
      <c r="A192" s="1" t="n">
        <v>10</v>
      </c>
      <c r="B192" s="2" t="s">
        <v>234</v>
      </c>
      <c r="C192" s="1" t="n">
        <v>14</v>
      </c>
      <c r="D192" s="1" t="s">
        <v>234</v>
      </c>
      <c r="E192" s="1" t="str">
        <f aca="false">A192&amp;"-"&amp;B192</f>
        <v>10-J15</v>
      </c>
      <c r="F192" s="0" t="str">
        <f aca="false">C192&amp;"-"&amp;D192</f>
        <v>14-J15</v>
      </c>
    </row>
    <row r="193" customFormat="false" ht="18.65" hidden="false" customHeight="false" outlineLevel="0" collapsed="false">
      <c r="A193" s="1" t="n">
        <v>10</v>
      </c>
      <c r="B193" s="2" t="s">
        <v>235</v>
      </c>
      <c r="C193" s="1" t="n">
        <v>14</v>
      </c>
      <c r="D193" s="1" t="s">
        <v>235</v>
      </c>
      <c r="E193" s="1" t="str">
        <f aca="false">A193&amp;"-"&amp;B193</f>
        <v>10-J16</v>
      </c>
      <c r="F193" s="0" t="str">
        <f aca="false">C193&amp;"-"&amp;D193</f>
        <v>14-J16</v>
      </c>
    </row>
    <row r="194" customFormat="false" ht="18.65" hidden="false" customHeight="false" outlineLevel="0" collapsed="false">
      <c r="A194" s="1" t="n">
        <v>10</v>
      </c>
      <c r="B194" s="2" t="s">
        <v>236</v>
      </c>
      <c r="C194" s="1" t="n">
        <v>14</v>
      </c>
      <c r="D194" s="1" t="s">
        <v>237</v>
      </c>
      <c r="E194" s="1" t="str">
        <f aca="false">A194&amp;"-"&amp;B194</f>
        <v>10-J17</v>
      </c>
      <c r="F194" s="0" t="str">
        <f aca="false">C194&amp;"-"&amp;D194</f>
        <v>14-N4</v>
      </c>
    </row>
    <row r="195" customFormat="false" ht="18.65" hidden="false" customHeight="false" outlineLevel="0" collapsed="false">
      <c r="A195" s="1" t="n">
        <v>10</v>
      </c>
      <c r="B195" s="2" t="s">
        <v>238</v>
      </c>
      <c r="C195" s="1" t="n">
        <v>14</v>
      </c>
      <c r="D195" s="1" t="s">
        <v>239</v>
      </c>
      <c r="E195" s="1" t="str">
        <f aca="false">A195&amp;"-"&amp;B195</f>
        <v>10-J18</v>
      </c>
      <c r="F195" s="0" t="str">
        <f aca="false">C195&amp;"-"&amp;D195</f>
        <v>14-N3</v>
      </c>
    </row>
    <row r="196" customFormat="false" ht="18.65" hidden="false" customHeight="false" outlineLevel="0" collapsed="false">
      <c r="A196" s="1" t="n">
        <v>10</v>
      </c>
      <c r="B196" s="2" t="s">
        <v>240</v>
      </c>
      <c r="C196" s="1" t="n">
        <v>14</v>
      </c>
      <c r="D196" s="1" t="s">
        <v>241</v>
      </c>
      <c r="E196" s="1" t="str">
        <f aca="false">A196&amp;"-"&amp;B196</f>
        <v>10-J19</v>
      </c>
      <c r="F196" s="0" t="str">
        <f aca="false">C196&amp;"-"&amp;D196</f>
        <v>14-N2</v>
      </c>
    </row>
    <row r="197" customFormat="false" ht="18.65" hidden="false" customHeight="false" outlineLevel="0" collapsed="false">
      <c r="A197" s="1" t="n">
        <v>10</v>
      </c>
      <c r="B197" s="2" t="s">
        <v>242</v>
      </c>
      <c r="C197" s="1" t="n">
        <v>14</v>
      </c>
      <c r="D197" s="1" t="s">
        <v>243</v>
      </c>
      <c r="E197" s="1" t="str">
        <f aca="false">A197&amp;"-"&amp;B197</f>
        <v>10-J20</v>
      </c>
      <c r="F197" s="0" t="str">
        <f aca="false">C197&amp;"-"&amp;D197</f>
        <v>14-N1</v>
      </c>
    </row>
    <row r="198" customFormat="false" ht="18.65" hidden="false" customHeight="false" outlineLevel="0" collapsed="false">
      <c r="A198" s="1" t="n">
        <v>10</v>
      </c>
      <c r="B198" s="2" t="s">
        <v>244</v>
      </c>
      <c r="C198" s="1" t="n">
        <v>14</v>
      </c>
      <c r="D198" s="1" t="s">
        <v>244</v>
      </c>
      <c r="E198" s="1" t="str">
        <f aca="false">A198&amp;"-"&amp;B198</f>
        <v>10-K1</v>
      </c>
      <c r="F198" s="0" t="str">
        <f aca="false">C198&amp;"-"&amp;D198</f>
        <v>14-K1</v>
      </c>
    </row>
    <row r="199" customFormat="false" ht="18.65" hidden="false" customHeight="false" outlineLevel="0" collapsed="false">
      <c r="A199" s="1" t="n">
        <v>10</v>
      </c>
      <c r="B199" s="2" t="s">
        <v>245</v>
      </c>
      <c r="C199" s="1" t="n">
        <v>14</v>
      </c>
      <c r="D199" s="1" t="s">
        <v>245</v>
      </c>
      <c r="E199" s="1" t="str">
        <f aca="false">A199&amp;"-"&amp;B199</f>
        <v>10-K2</v>
      </c>
      <c r="F199" s="0" t="str">
        <f aca="false">C199&amp;"-"&amp;D199</f>
        <v>14-K2</v>
      </c>
    </row>
    <row r="200" customFormat="false" ht="18.65" hidden="false" customHeight="false" outlineLevel="0" collapsed="false">
      <c r="A200" s="1" t="n">
        <v>10</v>
      </c>
      <c r="B200" s="2" t="s">
        <v>246</v>
      </c>
      <c r="C200" s="1" t="n">
        <v>14</v>
      </c>
      <c r="D200" s="1" t="s">
        <v>246</v>
      </c>
      <c r="E200" s="1" t="str">
        <f aca="false">A200&amp;"-"&amp;B200</f>
        <v>10-K3</v>
      </c>
      <c r="F200" s="0" t="str">
        <f aca="false">C200&amp;"-"&amp;D200</f>
        <v>14-K3</v>
      </c>
    </row>
    <row r="201" customFormat="false" ht="18.65" hidden="false" customHeight="false" outlineLevel="0" collapsed="false">
      <c r="A201" s="1" t="n">
        <v>10</v>
      </c>
      <c r="B201" s="2" t="s">
        <v>247</v>
      </c>
      <c r="C201" s="1" t="n">
        <v>14</v>
      </c>
      <c r="D201" s="1" t="s">
        <v>247</v>
      </c>
      <c r="E201" s="1" t="str">
        <f aca="false">A201&amp;"-"&amp;B201</f>
        <v>10-K4</v>
      </c>
      <c r="F201" s="0" t="str">
        <f aca="false">C201&amp;"-"&amp;D201</f>
        <v>14-K4</v>
      </c>
    </row>
    <row r="202" customFormat="false" ht="18.65" hidden="false" customHeight="false" outlineLevel="0" collapsed="false">
      <c r="A202" s="1" t="n">
        <v>10</v>
      </c>
      <c r="B202" s="2" t="s">
        <v>248</v>
      </c>
      <c r="C202" s="1" t="n">
        <v>14</v>
      </c>
      <c r="D202" s="1" t="s">
        <v>248</v>
      </c>
      <c r="E202" s="1" t="str">
        <f aca="false">A202&amp;"-"&amp;B202</f>
        <v>10-K5</v>
      </c>
      <c r="F202" s="0" t="str">
        <f aca="false">C202&amp;"-"&amp;D202</f>
        <v>14-K5</v>
      </c>
    </row>
    <row r="203" customFormat="false" ht="18.65" hidden="false" customHeight="false" outlineLevel="0" collapsed="false">
      <c r="A203" s="1" t="n">
        <v>10</v>
      </c>
      <c r="B203" s="2" t="s">
        <v>249</v>
      </c>
      <c r="C203" s="1" t="n">
        <v>14</v>
      </c>
      <c r="D203" s="1" t="s">
        <v>249</v>
      </c>
      <c r="E203" s="1" t="str">
        <f aca="false">A203&amp;"-"&amp;B203</f>
        <v>10-K6</v>
      </c>
      <c r="F203" s="0" t="str">
        <f aca="false">C203&amp;"-"&amp;D203</f>
        <v>14-K6</v>
      </c>
    </row>
    <row r="204" customFormat="false" ht="18.65" hidden="false" customHeight="false" outlineLevel="0" collapsed="false">
      <c r="A204" s="1" t="n">
        <v>10</v>
      </c>
      <c r="B204" s="2" t="s">
        <v>250</v>
      </c>
      <c r="C204" s="1" t="n">
        <v>14</v>
      </c>
      <c r="D204" s="1" t="s">
        <v>250</v>
      </c>
      <c r="E204" s="1" t="str">
        <f aca="false">A204&amp;"-"&amp;B204</f>
        <v>10-K7</v>
      </c>
      <c r="F204" s="0" t="str">
        <f aca="false">C204&amp;"-"&amp;D204</f>
        <v>14-K7</v>
      </c>
    </row>
    <row r="205" customFormat="false" ht="18.65" hidden="false" customHeight="false" outlineLevel="0" collapsed="false">
      <c r="A205" s="1" t="n">
        <v>10</v>
      </c>
      <c r="B205" s="2" t="s">
        <v>251</v>
      </c>
      <c r="C205" s="1" t="n">
        <v>14</v>
      </c>
      <c r="D205" s="1" t="s">
        <v>251</v>
      </c>
      <c r="E205" s="1" t="str">
        <f aca="false">A205&amp;"-"&amp;B205</f>
        <v>10-K8</v>
      </c>
      <c r="F205" s="0" t="str">
        <f aca="false">C205&amp;"-"&amp;D205</f>
        <v>14-K8</v>
      </c>
    </row>
    <row r="206" customFormat="false" ht="18.65" hidden="false" customHeight="false" outlineLevel="0" collapsed="false">
      <c r="A206" s="1" t="n">
        <v>10</v>
      </c>
      <c r="B206" s="2" t="s">
        <v>252</v>
      </c>
      <c r="C206" s="1" t="n">
        <v>14</v>
      </c>
      <c r="D206" s="1" t="s">
        <v>252</v>
      </c>
      <c r="E206" s="1" t="str">
        <f aca="false">A206&amp;"-"&amp;B206</f>
        <v>10-K9</v>
      </c>
      <c r="F206" s="0" t="str">
        <f aca="false">C206&amp;"-"&amp;D206</f>
        <v>14-K9</v>
      </c>
    </row>
    <row r="207" customFormat="false" ht="18.65" hidden="false" customHeight="false" outlineLevel="0" collapsed="false">
      <c r="A207" s="1" t="n">
        <v>10</v>
      </c>
      <c r="B207" s="2" t="s">
        <v>253</v>
      </c>
      <c r="C207" s="1" t="n">
        <v>14</v>
      </c>
      <c r="D207" s="1" t="s">
        <v>253</v>
      </c>
      <c r="E207" s="1" t="str">
        <f aca="false">A207&amp;"-"&amp;B207</f>
        <v>10-K10</v>
      </c>
      <c r="F207" s="0" t="str">
        <f aca="false">C207&amp;"-"&amp;D207</f>
        <v>14-K10</v>
      </c>
    </row>
    <row r="208" customFormat="false" ht="18.65" hidden="false" customHeight="false" outlineLevel="0" collapsed="false">
      <c r="A208" s="1" t="n">
        <v>10</v>
      </c>
      <c r="B208" s="2" t="s">
        <v>254</v>
      </c>
      <c r="C208" s="1" t="n">
        <v>14</v>
      </c>
      <c r="D208" s="1" t="s">
        <v>254</v>
      </c>
      <c r="E208" s="1" t="str">
        <f aca="false">A208&amp;"-"&amp;B208</f>
        <v>10-K11</v>
      </c>
      <c r="F208" s="0" t="str">
        <f aca="false">C208&amp;"-"&amp;D208</f>
        <v>14-K11</v>
      </c>
    </row>
    <row r="209" customFormat="false" ht="18.65" hidden="false" customHeight="false" outlineLevel="0" collapsed="false">
      <c r="A209" s="1" t="n">
        <v>10</v>
      </c>
      <c r="B209" s="2" t="s">
        <v>255</v>
      </c>
      <c r="C209" s="1" t="n">
        <v>14</v>
      </c>
      <c r="D209" s="1" t="s">
        <v>255</v>
      </c>
      <c r="E209" s="1" t="str">
        <f aca="false">A209&amp;"-"&amp;B209</f>
        <v>10-K12</v>
      </c>
      <c r="F209" s="0" t="str">
        <f aca="false">C209&amp;"-"&amp;D209</f>
        <v>14-K12</v>
      </c>
    </row>
    <row r="210" customFormat="false" ht="18.65" hidden="false" customHeight="false" outlineLevel="0" collapsed="false">
      <c r="A210" s="1" t="n">
        <v>10</v>
      </c>
      <c r="B210" s="2" t="s">
        <v>256</v>
      </c>
      <c r="C210" s="1" t="n">
        <v>14</v>
      </c>
      <c r="D210" s="1" t="s">
        <v>256</v>
      </c>
      <c r="E210" s="1" t="str">
        <f aca="false">A210&amp;"-"&amp;B210</f>
        <v>10-K13</v>
      </c>
      <c r="F210" s="0" t="str">
        <f aca="false">C210&amp;"-"&amp;D210</f>
        <v>14-K13</v>
      </c>
    </row>
    <row r="211" customFormat="false" ht="18.65" hidden="false" customHeight="false" outlineLevel="0" collapsed="false">
      <c r="A211" s="1" t="n">
        <v>10</v>
      </c>
      <c r="B211" s="2" t="s">
        <v>257</v>
      </c>
      <c r="C211" s="1" t="n">
        <v>14</v>
      </c>
      <c r="D211" s="1" t="s">
        <v>257</v>
      </c>
      <c r="E211" s="1" t="str">
        <f aca="false">A211&amp;"-"&amp;B211</f>
        <v>10-K14</v>
      </c>
      <c r="F211" s="0" t="str">
        <f aca="false">C211&amp;"-"&amp;D211</f>
        <v>14-K14</v>
      </c>
    </row>
    <row r="212" customFormat="false" ht="18.65" hidden="false" customHeight="false" outlineLevel="0" collapsed="false">
      <c r="A212" s="1" t="n">
        <v>10</v>
      </c>
      <c r="B212" s="2" t="s">
        <v>258</v>
      </c>
      <c r="C212" s="1" t="n">
        <v>14</v>
      </c>
      <c r="D212" s="1" t="s">
        <v>258</v>
      </c>
      <c r="E212" s="1" t="str">
        <f aca="false">A212&amp;"-"&amp;B212</f>
        <v>10-K15</v>
      </c>
      <c r="F212" s="0" t="str">
        <f aca="false">C212&amp;"-"&amp;D212</f>
        <v>14-K15</v>
      </c>
    </row>
    <row r="213" customFormat="false" ht="18.65" hidden="false" customHeight="false" outlineLevel="0" collapsed="false">
      <c r="A213" s="1" t="n">
        <v>10</v>
      </c>
      <c r="B213" s="2" t="s">
        <v>259</v>
      </c>
      <c r="C213" s="1" t="n">
        <v>14</v>
      </c>
      <c r="D213" s="1" t="s">
        <v>259</v>
      </c>
      <c r="E213" s="1" t="str">
        <f aca="false">A213&amp;"-"&amp;B213</f>
        <v>10-K16</v>
      </c>
      <c r="F213" s="0" t="str">
        <f aca="false">C213&amp;"-"&amp;D213</f>
        <v>14-K16</v>
      </c>
    </row>
    <row r="214" customFormat="false" ht="18.65" hidden="false" customHeight="false" outlineLevel="0" collapsed="false">
      <c r="A214" s="1" t="n">
        <v>10</v>
      </c>
      <c r="B214" s="2" t="s">
        <v>260</v>
      </c>
      <c r="C214" s="1" t="n">
        <v>14</v>
      </c>
      <c r="D214" s="1" t="s">
        <v>261</v>
      </c>
      <c r="E214" s="1" t="str">
        <f aca="false">A214&amp;"-"&amp;B214</f>
        <v>10-K17</v>
      </c>
      <c r="F214" s="0" t="str">
        <f aca="false">C214&amp;"-"&amp;D214</f>
        <v>14-O13</v>
      </c>
    </row>
    <row r="215" customFormat="false" ht="18.65" hidden="false" customHeight="false" outlineLevel="0" collapsed="false">
      <c r="A215" s="1" t="n">
        <v>10</v>
      </c>
      <c r="B215" s="2" t="s">
        <v>262</v>
      </c>
      <c r="C215" s="1" t="n">
        <v>14</v>
      </c>
      <c r="D215" s="1" t="s">
        <v>263</v>
      </c>
      <c r="E215" s="1" t="str">
        <f aca="false">A215&amp;"-"&amp;B215</f>
        <v>10-K18</v>
      </c>
      <c r="F215" s="0" t="str">
        <f aca="false">C215&amp;"-"&amp;D215</f>
        <v>14-O14</v>
      </c>
    </row>
    <row r="216" customFormat="false" ht="18.65" hidden="false" customHeight="false" outlineLevel="0" collapsed="false">
      <c r="A216" s="1" t="n">
        <v>10</v>
      </c>
      <c r="B216" s="2" t="s">
        <v>264</v>
      </c>
      <c r="C216" s="1" t="n">
        <v>14</v>
      </c>
      <c r="D216" s="1" t="s">
        <v>265</v>
      </c>
      <c r="E216" s="1" t="str">
        <f aca="false">A216&amp;"-"&amp;B216</f>
        <v>10-K19</v>
      </c>
      <c r="F216" s="0" t="str">
        <f aca="false">C216&amp;"-"&amp;D216</f>
        <v>14-O15</v>
      </c>
    </row>
    <row r="217" customFormat="false" ht="18.65" hidden="false" customHeight="false" outlineLevel="0" collapsed="false">
      <c r="A217" s="1" t="n">
        <v>10</v>
      </c>
      <c r="B217" s="2" t="s">
        <v>266</v>
      </c>
      <c r="C217" s="1" t="n">
        <v>14</v>
      </c>
      <c r="D217" s="1" t="s">
        <v>267</v>
      </c>
      <c r="E217" s="1" t="str">
        <f aca="false">A217&amp;"-"&amp;B217</f>
        <v>10-K20</v>
      </c>
      <c r="F217" s="0" t="str">
        <f aca="false">C217&amp;"-"&amp;D217</f>
        <v>14-O16</v>
      </c>
    </row>
    <row r="218" customFormat="false" ht="18.65" hidden="false" customHeight="false" outlineLevel="0" collapsed="false">
      <c r="A218" s="1" t="n">
        <v>10</v>
      </c>
      <c r="B218" s="2" t="s">
        <v>268</v>
      </c>
      <c r="C218" s="1" t="n">
        <v>14</v>
      </c>
      <c r="D218" s="1" t="s">
        <v>268</v>
      </c>
      <c r="E218" s="1" t="str">
        <f aca="false">A218&amp;"-"&amp;B218</f>
        <v>10-L1</v>
      </c>
      <c r="F218" s="0" t="str">
        <f aca="false">C218&amp;"-"&amp;D218</f>
        <v>14-L1</v>
      </c>
    </row>
    <row r="219" customFormat="false" ht="18.65" hidden="false" customHeight="false" outlineLevel="0" collapsed="false">
      <c r="A219" s="1" t="n">
        <v>10</v>
      </c>
      <c r="B219" s="2" t="s">
        <v>269</v>
      </c>
      <c r="C219" s="1" t="n">
        <v>14</v>
      </c>
      <c r="D219" s="1" t="s">
        <v>269</v>
      </c>
      <c r="E219" s="1" t="str">
        <f aca="false">A219&amp;"-"&amp;B219</f>
        <v>10-L2</v>
      </c>
      <c r="F219" s="0" t="str">
        <f aca="false">C219&amp;"-"&amp;D219</f>
        <v>14-L2</v>
      </c>
    </row>
    <row r="220" customFormat="false" ht="18.65" hidden="false" customHeight="false" outlineLevel="0" collapsed="false">
      <c r="A220" s="1" t="n">
        <v>10</v>
      </c>
      <c r="B220" s="2" t="s">
        <v>270</v>
      </c>
      <c r="C220" s="1" t="n">
        <v>14</v>
      </c>
      <c r="D220" s="1" t="s">
        <v>270</v>
      </c>
      <c r="E220" s="1" t="str">
        <f aca="false">A220&amp;"-"&amp;B220</f>
        <v>10-L3</v>
      </c>
      <c r="F220" s="0" t="str">
        <f aca="false">C220&amp;"-"&amp;D220</f>
        <v>14-L3</v>
      </c>
    </row>
    <row r="221" customFormat="false" ht="18.65" hidden="false" customHeight="false" outlineLevel="0" collapsed="false">
      <c r="A221" s="1" t="n">
        <v>10</v>
      </c>
      <c r="B221" s="2" t="s">
        <v>271</v>
      </c>
      <c r="C221" s="1" t="n">
        <v>14</v>
      </c>
      <c r="D221" s="1" t="s">
        <v>271</v>
      </c>
      <c r="E221" s="1" t="str">
        <f aca="false">A221&amp;"-"&amp;B221</f>
        <v>10-L4</v>
      </c>
      <c r="F221" s="0" t="str">
        <f aca="false">C221&amp;"-"&amp;D221</f>
        <v>14-L4</v>
      </c>
    </row>
    <row r="222" customFormat="false" ht="18.65" hidden="false" customHeight="false" outlineLevel="0" collapsed="false">
      <c r="A222" s="1" t="n">
        <v>10</v>
      </c>
      <c r="B222" s="2" t="s">
        <v>272</v>
      </c>
      <c r="C222" s="1" t="n">
        <v>14</v>
      </c>
      <c r="D222" s="1" t="s">
        <v>272</v>
      </c>
      <c r="E222" s="1" t="str">
        <f aca="false">A222&amp;"-"&amp;B222</f>
        <v>10-L5</v>
      </c>
      <c r="F222" s="0" t="str">
        <f aca="false">C222&amp;"-"&amp;D222</f>
        <v>14-L5</v>
      </c>
    </row>
    <row r="223" customFormat="false" ht="18.65" hidden="false" customHeight="false" outlineLevel="0" collapsed="false">
      <c r="A223" s="1" t="n">
        <v>10</v>
      </c>
      <c r="B223" s="2" t="s">
        <v>273</v>
      </c>
      <c r="C223" s="1" t="n">
        <v>14</v>
      </c>
      <c r="D223" s="1" t="s">
        <v>273</v>
      </c>
      <c r="E223" s="1" t="str">
        <f aca="false">A223&amp;"-"&amp;B223</f>
        <v>10-L6</v>
      </c>
      <c r="F223" s="0" t="str">
        <f aca="false">C223&amp;"-"&amp;D223</f>
        <v>14-L6</v>
      </c>
    </row>
    <row r="224" customFormat="false" ht="18.65" hidden="false" customHeight="false" outlineLevel="0" collapsed="false">
      <c r="A224" s="1" t="n">
        <v>10</v>
      </c>
      <c r="B224" s="2" t="s">
        <v>274</v>
      </c>
      <c r="C224" s="1" t="n">
        <v>14</v>
      </c>
      <c r="D224" s="1" t="s">
        <v>274</v>
      </c>
      <c r="E224" s="1" t="str">
        <f aca="false">A224&amp;"-"&amp;B224</f>
        <v>10-L7</v>
      </c>
      <c r="F224" s="0" t="str">
        <f aca="false">C224&amp;"-"&amp;D224</f>
        <v>14-L7</v>
      </c>
    </row>
    <row r="225" customFormat="false" ht="18.65" hidden="false" customHeight="false" outlineLevel="0" collapsed="false">
      <c r="A225" s="1" t="n">
        <v>10</v>
      </c>
      <c r="B225" s="2" t="s">
        <v>275</v>
      </c>
      <c r="C225" s="1" t="n">
        <v>14</v>
      </c>
      <c r="D225" s="1" t="s">
        <v>275</v>
      </c>
      <c r="E225" s="1" t="str">
        <f aca="false">A225&amp;"-"&amp;B225</f>
        <v>10-L8</v>
      </c>
      <c r="F225" s="0" t="str">
        <f aca="false">C225&amp;"-"&amp;D225</f>
        <v>14-L8</v>
      </c>
    </row>
    <row r="226" customFormat="false" ht="18.65" hidden="false" customHeight="false" outlineLevel="0" collapsed="false">
      <c r="A226" s="1" t="n">
        <v>10</v>
      </c>
      <c r="B226" s="2" t="s">
        <v>276</v>
      </c>
      <c r="C226" s="1" t="n">
        <v>14</v>
      </c>
      <c r="D226" s="1" t="s">
        <v>276</v>
      </c>
      <c r="E226" s="1" t="str">
        <f aca="false">A226&amp;"-"&amp;B226</f>
        <v>10-L9</v>
      </c>
      <c r="F226" s="0" t="str">
        <f aca="false">C226&amp;"-"&amp;D226</f>
        <v>14-L9</v>
      </c>
    </row>
    <row r="227" customFormat="false" ht="18.65" hidden="false" customHeight="false" outlineLevel="0" collapsed="false">
      <c r="A227" s="1" t="n">
        <v>10</v>
      </c>
      <c r="B227" s="2" t="s">
        <v>277</v>
      </c>
      <c r="C227" s="1" t="n">
        <v>14</v>
      </c>
      <c r="D227" s="1" t="s">
        <v>277</v>
      </c>
      <c r="E227" s="1" t="str">
        <f aca="false">A227&amp;"-"&amp;B227</f>
        <v>10-L10</v>
      </c>
      <c r="F227" s="0" t="str">
        <f aca="false">C227&amp;"-"&amp;D227</f>
        <v>14-L10</v>
      </c>
    </row>
    <row r="228" customFormat="false" ht="18.65" hidden="false" customHeight="false" outlineLevel="0" collapsed="false">
      <c r="A228" s="1" t="n">
        <v>10</v>
      </c>
      <c r="B228" s="2" t="s">
        <v>278</v>
      </c>
      <c r="C228" s="1" t="n">
        <v>14</v>
      </c>
      <c r="D228" s="1" t="s">
        <v>278</v>
      </c>
      <c r="E228" s="1" t="str">
        <f aca="false">A228&amp;"-"&amp;B228</f>
        <v>10-L11</v>
      </c>
      <c r="F228" s="0" t="str">
        <f aca="false">C228&amp;"-"&amp;D228</f>
        <v>14-L11</v>
      </c>
    </row>
    <row r="229" customFormat="false" ht="18.65" hidden="false" customHeight="false" outlineLevel="0" collapsed="false">
      <c r="A229" s="1" t="n">
        <v>10</v>
      </c>
      <c r="B229" s="2" t="s">
        <v>279</v>
      </c>
      <c r="C229" s="1" t="n">
        <v>14</v>
      </c>
      <c r="D229" s="1" t="s">
        <v>279</v>
      </c>
      <c r="E229" s="1" t="str">
        <f aca="false">A229&amp;"-"&amp;B229</f>
        <v>10-L12</v>
      </c>
      <c r="F229" s="0" t="str">
        <f aca="false">C229&amp;"-"&amp;D229</f>
        <v>14-L12</v>
      </c>
    </row>
    <row r="230" customFormat="false" ht="18.65" hidden="false" customHeight="false" outlineLevel="0" collapsed="false">
      <c r="A230" s="1" t="n">
        <v>10</v>
      </c>
      <c r="B230" s="2" t="s">
        <v>280</v>
      </c>
      <c r="C230" s="1" t="n">
        <v>14</v>
      </c>
      <c r="D230" s="1" t="s">
        <v>280</v>
      </c>
      <c r="E230" s="1" t="str">
        <f aca="false">A230&amp;"-"&amp;B230</f>
        <v>10-L13</v>
      </c>
      <c r="F230" s="0" t="str">
        <f aca="false">C230&amp;"-"&amp;D230</f>
        <v>14-L13</v>
      </c>
    </row>
    <row r="231" customFormat="false" ht="18.65" hidden="false" customHeight="false" outlineLevel="0" collapsed="false">
      <c r="A231" s="1" t="n">
        <v>10</v>
      </c>
      <c r="B231" s="2" t="s">
        <v>281</v>
      </c>
      <c r="C231" s="1" t="n">
        <v>14</v>
      </c>
      <c r="D231" s="1" t="s">
        <v>281</v>
      </c>
      <c r="E231" s="1" t="str">
        <f aca="false">A231&amp;"-"&amp;B231</f>
        <v>10-L14</v>
      </c>
      <c r="F231" s="0" t="str">
        <f aca="false">C231&amp;"-"&amp;D231</f>
        <v>14-L14</v>
      </c>
    </row>
    <row r="232" customFormat="false" ht="18.65" hidden="false" customHeight="false" outlineLevel="0" collapsed="false">
      <c r="A232" s="1" t="n">
        <v>10</v>
      </c>
      <c r="B232" s="2" t="s">
        <v>282</v>
      </c>
      <c r="C232" s="1" t="n">
        <v>14</v>
      </c>
      <c r="D232" s="1" t="s">
        <v>282</v>
      </c>
      <c r="E232" s="1" t="str">
        <f aca="false">A232&amp;"-"&amp;B232</f>
        <v>10-L15</v>
      </c>
      <c r="F232" s="0" t="str">
        <f aca="false">C232&amp;"-"&amp;D232</f>
        <v>14-L15</v>
      </c>
    </row>
    <row r="233" customFormat="false" ht="18.65" hidden="false" customHeight="false" outlineLevel="0" collapsed="false">
      <c r="A233" s="1" t="n">
        <v>10</v>
      </c>
      <c r="B233" s="2" t="s">
        <v>283</v>
      </c>
      <c r="C233" s="1" t="n">
        <v>14</v>
      </c>
      <c r="D233" s="1" t="s">
        <v>283</v>
      </c>
      <c r="E233" s="1" t="str">
        <f aca="false">A233&amp;"-"&amp;B233</f>
        <v>10-L16</v>
      </c>
      <c r="F233" s="0" t="str">
        <f aca="false">C233&amp;"-"&amp;D233</f>
        <v>14-L16</v>
      </c>
    </row>
    <row r="234" customFormat="false" ht="18.65" hidden="false" customHeight="false" outlineLevel="0" collapsed="false">
      <c r="A234" s="1" t="n">
        <v>10</v>
      </c>
      <c r="B234" s="2" t="s">
        <v>284</v>
      </c>
      <c r="C234" s="1" t="n">
        <v>14</v>
      </c>
      <c r="D234" s="1" t="s">
        <v>285</v>
      </c>
      <c r="E234" s="1" t="str">
        <f aca="false">A234&amp;"-"&amp;B234</f>
        <v>10-L17</v>
      </c>
      <c r="F234" s="0" t="str">
        <f aca="false">C234&amp;"-"&amp;D234</f>
        <v>14-O4</v>
      </c>
    </row>
    <row r="235" customFormat="false" ht="18.65" hidden="false" customHeight="false" outlineLevel="0" collapsed="false">
      <c r="A235" s="1" t="n">
        <v>10</v>
      </c>
      <c r="B235" s="2" t="s">
        <v>286</v>
      </c>
      <c r="C235" s="1" t="n">
        <v>14</v>
      </c>
      <c r="D235" s="1" t="s">
        <v>287</v>
      </c>
      <c r="E235" s="1" t="str">
        <f aca="false">A235&amp;"-"&amp;B235</f>
        <v>10-L18</v>
      </c>
      <c r="F235" s="0" t="str">
        <f aca="false">C235&amp;"-"&amp;D235</f>
        <v>14-O3</v>
      </c>
    </row>
    <row r="236" customFormat="false" ht="18.65" hidden="false" customHeight="false" outlineLevel="0" collapsed="false">
      <c r="A236" s="1" t="n">
        <v>10</v>
      </c>
      <c r="B236" s="2" t="s">
        <v>288</v>
      </c>
      <c r="C236" s="1" t="n">
        <v>14</v>
      </c>
      <c r="D236" s="1" t="s">
        <v>289</v>
      </c>
      <c r="E236" s="1" t="str">
        <f aca="false">A236&amp;"-"&amp;B236</f>
        <v>10-L19</v>
      </c>
      <c r="F236" s="0" t="str">
        <f aca="false">C236&amp;"-"&amp;D236</f>
        <v>14-O2</v>
      </c>
    </row>
    <row r="237" customFormat="false" ht="18.65" hidden="false" customHeight="false" outlineLevel="0" collapsed="false">
      <c r="A237" s="1" t="n">
        <v>10</v>
      </c>
      <c r="B237" s="2" t="s">
        <v>290</v>
      </c>
      <c r="C237" s="1" t="n">
        <v>14</v>
      </c>
      <c r="D237" s="1" t="s">
        <v>291</v>
      </c>
      <c r="E237" s="1" t="str">
        <f aca="false">A237&amp;"-"&amp;B237</f>
        <v>10-L20</v>
      </c>
      <c r="F237" s="0" t="str">
        <f aca="false">C237&amp;"-"&amp;D237</f>
        <v>14-O1</v>
      </c>
    </row>
    <row r="238" customFormat="false" ht="18.65" hidden="false" customHeight="false" outlineLevel="0" collapsed="false">
      <c r="A238" s="1" t="n">
        <v>10</v>
      </c>
      <c r="B238" s="2" t="s">
        <v>292</v>
      </c>
      <c r="C238" s="1" t="n">
        <v>14</v>
      </c>
      <c r="D238" s="1" t="s">
        <v>292</v>
      </c>
      <c r="E238" s="1" t="str">
        <f aca="false">A238&amp;"-"&amp;B238</f>
        <v>10-M1</v>
      </c>
      <c r="F238" s="0" t="str">
        <f aca="false">C238&amp;"-"&amp;D238</f>
        <v>14-M1</v>
      </c>
    </row>
    <row r="239" customFormat="false" ht="18.65" hidden="false" customHeight="false" outlineLevel="0" collapsed="false">
      <c r="A239" s="1" t="n">
        <v>10</v>
      </c>
      <c r="B239" s="2" t="s">
        <v>293</v>
      </c>
      <c r="C239" s="1" t="n">
        <v>14</v>
      </c>
      <c r="D239" s="1" t="s">
        <v>293</v>
      </c>
      <c r="E239" s="1" t="str">
        <f aca="false">A239&amp;"-"&amp;B239</f>
        <v>10-M8</v>
      </c>
      <c r="F239" s="0" t="str">
        <f aca="false">C239&amp;"-"&amp;D239</f>
        <v>14-M8</v>
      </c>
    </row>
    <row r="240" customFormat="false" ht="18.65" hidden="false" customHeight="false" outlineLevel="0" collapsed="false">
      <c r="A240" s="1" t="n">
        <v>10</v>
      </c>
      <c r="B240" s="2" t="s">
        <v>294</v>
      </c>
      <c r="C240" s="1" t="n">
        <v>14</v>
      </c>
      <c r="D240" s="1" t="s">
        <v>294</v>
      </c>
      <c r="E240" s="1" t="str">
        <f aca="false">A240&amp;"-"&amp;B240</f>
        <v>10-M9</v>
      </c>
      <c r="F240" s="0" t="str">
        <f aca="false">C240&amp;"-"&amp;D240</f>
        <v>14-M9</v>
      </c>
    </row>
    <row r="241" customFormat="false" ht="18.65" hidden="false" customHeight="false" outlineLevel="0" collapsed="false">
      <c r="A241" s="1" t="n">
        <v>10</v>
      </c>
      <c r="B241" s="2" t="s">
        <v>295</v>
      </c>
      <c r="C241" s="1" t="n">
        <v>14</v>
      </c>
      <c r="D241" s="1" t="s">
        <v>295</v>
      </c>
      <c r="E241" s="1" t="str">
        <f aca="false">A241&amp;"-"&amp;B241</f>
        <v>10-M10</v>
      </c>
      <c r="F241" s="0" t="str">
        <f aca="false">C241&amp;"-"&amp;D241</f>
        <v>14-M10</v>
      </c>
    </row>
    <row r="242" customFormat="false" ht="18.65" hidden="false" customHeight="false" outlineLevel="0" collapsed="false">
      <c r="A242" s="1" t="n">
        <v>10</v>
      </c>
      <c r="B242" s="2" t="s">
        <v>296</v>
      </c>
      <c r="C242" s="1" t="n">
        <v>14</v>
      </c>
      <c r="D242" s="1" t="s">
        <v>296</v>
      </c>
      <c r="E242" s="1" t="str">
        <f aca="false">A242&amp;"-"&amp;B242</f>
        <v>10-M11</v>
      </c>
      <c r="F242" s="0" t="str">
        <f aca="false">C242&amp;"-"&amp;D242</f>
        <v>14-M11</v>
      </c>
    </row>
    <row r="243" customFormat="false" ht="18.65" hidden="false" customHeight="false" outlineLevel="0" collapsed="false">
      <c r="A243" s="1" t="n">
        <v>10</v>
      </c>
      <c r="B243" s="2" t="s">
        <v>297</v>
      </c>
      <c r="C243" s="1" t="n">
        <v>14</v>
      </c>
      <c r="D243" s="1" t="s">
        <v>297</v>
      </c>
      <c r="E243" s="1" t="str">
        <f aca="false">A243&amp;"-"&amp;B243</f>
        <v>10-M12</v>
      </c>
      <c r="F243" s="0" t="str">
        <f aca="false">C243&amp;"-"&amp;D243</f>
        <v>14-M12</v>
      </c>
    </row>
    <row r="244" customFormat="false" ht="18.65" hidden="false" customHeight="false" outlineLevel="0" collapsed="false">
      <c r="A244" s="1" t="n">
        <v>10</v>
      </c>
      <c r="B244" s="2" t="s">
        <v>298</v>
      </c>
      <c r="C244" s="1" t="n">
        <v>14</v>
      </c>
      <c r="D244" s="1" t="s">
        <v>298</v>
      </c>
      <c r="E244" s="1" t="str">
        <f aca="false">A244&amp;"-"&amp;B244</f>
        <v>10-M13</v>
      </c>
      <c r="F244" s="0" t="str">
        <f aca="false">C244&amp;"-"&amp;D244</f>
        <v>14-M13</v>
      </c>
    </row>
    <row r="245" customFormat="false" ht="18.65" hidden="false" customHeight="false" outlineLevel="0" collapsed="false">
      <c r="A245" s="1" t="n">
        <v>10</v>
      </c>
      <c r="B245" s="2" t="s">
        <v>299</v>
      </c>
      <c r="C245" s="1" t="n">
        <v>14</v>
      </c>
      <c r="D245" s="1" t="s">
        <v>299</v>
      </c>
      <c r="E245" s="1" t="str">
        <f aca="false">A245&amp;"-"&amp;B245</f>
        <v>10-M14</v>
      </c>
      <c r="F245" s="0" t="str">
        <f aca="false">C245&amp;"-"&amp;D245</f>
        <v>14-M14</v>
      </c>
    </row>
    <row r="246" customFormat="false" ht="18.65" hidden="false" customHeight="false" outlineLevel="0" collapsed="false">
      <c r="A246" s="1" t="n">
        <v>10</v>
      </c>
      <c r="B246" s="2" t="s">
        <v>300</v>
      </c>
      <c r="C246" s="1" t="n">
        <v>14</v>
      </c>
      <c r="D246" s="1" t="s">
        <v>300</v>
      </c>
      <c r="E246" s="1" t="str">
        <f aca="false">A246&amp;"-"&amp;B246</f>
        <v>10-M15</v>
      </c>
      <c r="F246" s="0" t="str">
        <f aca="false">C246&amp;"-"&amp;D246</f>
        <v>14-M15</v>
      </c>
    </row>
    <row r="247" customFormat="false" ht="18.65" hidden="false" customHeight="false" outlineLevel="0" collapsed="false">
      <c r="A247" s="1" t="n">
        <v>10</v>
      </c>
      <c r="B247" s="2" t="s">
        <v>301</v>
      </c>
      <c r="C247" s="1" t="n">
        <v>14</v>
      </c>
      <c r="D247" s="1" t="s">
        <v>301</v>
      </c>
      <c r="E247" s="1" t="str">
        <f aca="false">A247&amp;"-"&amp;B247</f>
        <v>10-M16</v>
      </c>
      <c r="F247" s="0" t="str">
        <f aca="false">C247&amp;"-"&amp;D247</f>
        <v>14-M16</v>
      </c>
    </row>
    <row r="248" customFormat="false" ht="18.65" hidden="false" customHeight="false" outlineLevel="0" collapsed="false">
      <c r="A248" s="1" t="n">
        <v>11</v>
      </c>
      <c r="B248" s="2" t="s">
        <v>6</v>
      </c>
      <c r="C248" s="1" t="n">
        <v>5</v>
      </c>
      <c r="D248" s="1" t="s">
        <v>6</v>
      </c>
      <c r="E248" s="1" t="str">
        <f aca="false">A248&amp;"-"&amp;B248</f>
        <v>11-A1</v>
      </c>
      <c r="F248" s="0" t="str">
        <f aca="false">C248&amp;"-"&amp;D248</f>
        <v>5-A1</v>
      </c>
    </row>
    <row r="249" customFormat="false" ht="18.65" hidden="false" customHeight="false" outlineLevel="0" collapsed="false">
      <c r="A249" s="1" t="n">
        <v>11</v>
      </c>
      <c r="B249" s="2" t="s">
        <v>7</v>
      </c>
      <c r="C249" s="1" t="n">
        <v>5</v>
      </c>
      <c r="D249" s="1" t="s">
        <v>7</v>
      </c>
      <c r="E249" s="1" t="str">
        <f aca="false">A249&amp;"-"&amp;B249</f>
        <v>11-A2</v>
      </c>
      <c r="F249" s="0" t="str">
        <f aca="false">C249&amp;"-"&amp;D249</f>
        <v>5-A2</v>
      </c>
    </row>
    <row r="250" customFormat="false" ht="18.65" hidden="false" customHeight="false" outlineLevel="0" collapsed="false">
      <c r="A250" s="1" t="n">
        <v>11</v>
      </c>
      <c r="B250" s="2" t="s">
        <v>8</v>
      </c>
      <c r="C250" s="1" t="n">
        <v>5</v>
      </c>
      <c r="D250" s="1" t="s">
        <v>8</v>
      </c>
      <c r="E250" s="1" t="str">
        <f aca="false">A250&amp;"-"&amp;B250</f>
        <v>11-A3</v>
      </c>
      <c r="F250" s="0" t="str">
        <f aca="false">C250&amp;"-"&amp;D250</f>
        <v>5-A3</v>
      </c>
    </row>
    <row r="251" customFormat="false" ht="18.65" hidden="false" customHeight="false" outlineLevel="0" collapsed="false">
      <c r="A251" s="1" t="n">
        <v>11</v>
      </c>
      <c r="B251" s="2" t="s">
        <v>9</v>
      </c>
      <c r="C251" s="1" t="n">
        <v>5</v>
      </c>
      <c r="D251" s="1" t="s">
        <v>9</v>
      </c>
      <c r="E251" s="1" t="str">
        <f aca="false">A251&amp;"-"&amp;B251</f>
        <v>11-A4</v>
      </c>
      <c r="F251" s="0" t="str">
        <f aca="false">C251&amp;"-"&amp;D251</f>
        <v>5-A4</v>
      </c>
    </row>
    <row r="252" customFormat="false" ht="18.65" hidden="false" customHeight="false" outlineLevel="0" collapsed="false">
      <c r="A252" s="1" t="n">
        <v>11</v>
      </c>
      <c r="B252" s="2" t="s">
        <v>10</v>
      </c>
      <c r="C252" s="1" t="n">
        <v>5</v>
      </c>
      <c r="D252" s="1" t="s">
        <v>10</v>
      </c>
      <c r="E252" s="1" t="str">
        <f aca="false">A252&amp;"-"&amp;B252</f>
        <v>11-A5</v>
      </c>
      <c r="F252" s="0" t="str">
        <f aca="false">C252&amp;"-"&amp;D252</f>
        <v>5-A5</v>
      </c>
    </row>
    <row r="253" customFormat="false" ht="18.65" hidden="false" customHeight="false" outlineLevel="0" collapsed="false">
      <c r="A253" s="1" t="n">
        <v>11</v>
      </c>
      <c r="B253" s="2" t="s">
        <v>11</v>
      </c>
      <c r="C253" s="1" t="n">
        <v>5</v>
      </c>
      <c r="D253" s="1" t="s">
        <v>11</v>
      </c>
      <c r="E253" s="1" t="str">
        <f aca="false">A253&amp;"-"&amp;B253</f>
        <v>11-A6</v>
      </c>
      <c r="F253" s="0" t="str">
        <f aca="false">C253&amp;"-"&amp;D253</f>
        <v>5-A6</v>
      </c>
    </row>
    <row r="254" customFormat="false" ht="18.65" hidden="false" customHeight="false" outlineLevel="0" collapsed="false">
      <c r="A254" s="1" t="n">
        <v>11</v>
      </c>
      <c r="B254" s="2" t="s">
        <v>12</v>
      </c>
      <c r="C254" s="1" t="n">
        <v>5</v>
      </c>
      <c r="D254" s="1" t="s">
        <v>12</v>
      </c>
      <c r="E254" s="1" t="str">
        <f aca="false">A254&amp;"-"&amp;B254</f>
        <v>11-A7</v>
      </c>
      <c r="F254" s="0" t="str">
        <f aca="false">C254&amp;"-"&amp;D254</f>
        <v>5-A7</v>
      </c>
    </row>
    <row r="255" customFormat="false" ht="18.65" hidden="false" customHeight="false" outlineLevel="0" collapsed="false">
      <c r="A255" s="1" t="n">
        <v>11</v>
      </c>
      <c r="B255" s="2" t="s">
        <v>13</v>
      </c>
      <c r="C255" s="1" t="n">
        <v>5</v>
      </c>
      <c r="D255" s="1" t="s">
        <v>13</v>
      </c>
      <c r="E255" s="1" t="str">
        <f aca="false">A255&amp;"-"&amp;B255</f>
        <v>11-A8</v>
      </c>
      <c r="F255" s="0" t="str">
        <f aca="false">C255&amp;"-"&amp;D255</f>
        <v>5-A8</v>
      </c>
    </row>
    <row r="256" customFormat="false" ht="18.65" hidden="false" customHeight="false" outlineLevel="0" collapsed="false">
      <c r="A256" s="1" t="n">
        <v>11</v>
      </c>
      <c r="B256" s="2" t="s">
        <v>14</v>
      </c>
      <c r="C256" s="1" t="n">
        <v>5</v>
      </c>
      <c r="D256" s="1" t="s">
        <v>14</v>
      </c>
      <c r="E256" s="1" t="str">
        <f aca="false">A256&amp;"-"&amp;B256</f>
        <v>11-A9</v>
      </c>
      <c r="F256" s="0" t="str">
        <f aca="false">C256&amp;"-"&amp;D256</f>
        <v>5-A9</v>
      </c>
    </row>
    <row r="257" customFormat="false" ht="18.65" hidden="false" customHeight="false" outlineLevel="0" collapsed="false">
      <c r="A257" s="1" t="n">
        <v>11</v>
      </c>
      <c r="B257" s="2" t="s">
        <v>15</v>
      </c>
      <c r="C257" s="1" t="n">
        <v>5</v>
      </c>
      <c r="D257" s="1" t="s">
        <v>15</v>
      </c>
      <c r="E257" s="1" t="str">
        <f aca="false">A257&amp;"-"&amp;B257</f>
        <v>11-A10</v>
      </c>
      <c r="F257" s="0" t="str">
        <f aca="false">C257&amp;"-"&amp;D257</f>
        <v>5-A10</v>
      </c>
    </row>
    <row r="258" customFormat="false" ht="18.65" hidden="false" customHeight="false" outlineLevel="0" collapsed="false">
      <c r="A258" s="1" t="n">
        <v>11</v>
      </c>
      <c r="B258" s="2" t="s">
        <v>16</v>
      </c>
      <c r="C258" s="1" t="n">
        <v>5</v>
      </c>
      <c r="D258" s="1" t="s">
        <v>16</v>
      </c>
      <c r="E258" s="1" t="str">
        <f aca="false">A258&amp;"-"&amp;B258</f>
        <v>11-A11</v>
      </c>
      <c r="F258" s="0" t="str">
        <f aca="false">C258&amp;"-"&amp;D258</f>
        <v>5-A11</v>
      </c>
    </row>
    <row r="259" customFormat="false" ht="18.65" hidden="false" customHeight="false" outlineLevel="0" collapsed="false">
      <c r="A259" s="1" t="n">
        <v>11</v>
      </c>
      <c r="B259" s="2" t="s">
        <v>17</v>
      </c>
      <c r="C259" s="1" t="n">
        <v>5</v>
      </c>
      <c r="D259" s="1" t="s">
        <v>17</v>
      </c>
      <c r="E259" s="1" t="str">
        <f aca="false">A259&amp;"-"&amp;B259</f>
        <v>11-A12</v>
      </c>
      <c r="F259" s="0" t="str">
        <f aca="false">C259&amp;"-"&amp;D259</f>
        <v>5-A12</v>
      </c>
    </row>
    <row r="260" customFormat="false" ht="18.65" hidden="false" customHeight="false" outlineLevel="0" collapsed="false">
      <c r="A260" s="1" t="n">
        <v>11</v>
      </c>
      <c r="B260" s="2" t="s">
        <v>18</v>
      </c>
      <c r="C260" s="1" t="n">
        <v>5</v>
      </c>
      <c r="D260" s="1" t="s">
        <v>18</v>
      </c>
      <c r="E260" s="1" t="str">
        <f aca="false">A260&amp;"-"&amp;B260</f>
        <v>11-A13</v>
      </c>
      <c r="F260" s="0" t="str">
        <f aca="false">C260&amp;"-"&amp;D260</f>
        <v>5-A13</v>
      </c>
    </row>
    <row r="261" customFormat="false" ht="18.65" hidden="false" customHeight="false" outlineLevel="0" collapsed="false">
      <c r="A261" s="1" t="n">
        <v>11</v>
      </c>
      <c r="B261" s="2" t="s">
        <v>19</v>
      </c>
      <c r="C261" s="1" t="n">
        <v>5</v>
      </c>
      <c r="D261" s="1" t="s">
        <v>19</v>
      </c>
      <c r="E261" s="1" t="str">
        <f aca="false">A261&amp;"-"&amp;B261</f>
        <v>11-A14</v>
      </c>
      <c r="F261" s="0" t="str">
        <f aca="false">C261&amp;"-"&amp;D261</f>
        <v>5-A14</v>
      </c>
    </row>
    <row r="262" customFormat="false" ht="18.65" hidden="false" customHeight="false" outlineLevel="0" collapsed="false">
      <c r="A262" s="1" t="n">
        <v>11</v>
      </c>
      <c r="B262" s="2" t="s">
        <v>20</v>
      </c>
      <c r="C262" s="1" t="n">
        <v>5</v>
      </c>
      <c r="D262" s="1" t="s">
        <v>20</v>
      </c>
      <c r="E262" s="1" t="str">
        <f aca="false">A262&amp;"-"&amp;B262</f>
        <v>11-A15</v>
      </c>
      <c r="F262" s="0" t="str">
        <f aca="false">C262&amp;"-"&amp;D262</f>
        <v>5-A15</v>
      </c>
    </row>
    <row r="263" customFormat="false" ht="18.65" hidden="false" customHeight="false" outlineLevel="0" collapsed="false">
      <c r="A263" s="1" t="n">
        <v>11</v>
      </c>
      <c r="B263" s="2" t="s">
        <v>21</v>
      </c>
      <c r="C263" s="1" t="n">
        <v>5</v>
      </c>
      <c r="D263" s="1" t="s">
        <v>21</v>
      </c>
      <c r="E263" s="1" t="str">
        <f aca="false">A263&amp;"-"&amp;B263</f>
        <v>11-A16</v>
      </c>
      <c r="F263" s="0" t="str">
        <f aca="false">C263&amp;"-"&amp;D263</f>
        <v>5-A16</v>
      </c>
    </row>
    <row r="264" customFormat="false" ht="18.65" hidden="false" customHeight="false" outlineLevel="0" collapsed="false">
      <c r="A264" s="1" t="n">
        <v>11</v>
      </c>
      <c r="B264" s="2" t="s">
        <v>22</v>
      </c>
      <c r="C264" s="1" t="n">
        <v>5</v>
      </c>
      <c r="D264" s="1" t="s">
        <v>22</v>
      </c>
      <c r="E264" s="1" t="str">
        <f aca="false">A264&amp;"-"&amp;B264</f>
        <v>11-A17</v>
      </c>
      <c r="F264" s="0" t="str">
        <f aca="false">C264&amp;"-"&amp;D264</f>
        <v>5-A17</v>
      </c>
    </row>
    <row r="265" customFormat="false" ht="18.65" hidden="false" customHeight="false" outlineLevel="0" collapsed="false">
      <c r="A265" s="1" t="n">
        <v>11</v>
      </c>
      <c r="B265" s="2" t="s">
        <v>24</v>
      </c>
      <c r="C265" s="1" t="n">
        <v>5</v>
      </c>
      <c r="D265" s="1" t="s">
        <v>24</v>
      </c>
      <c r="E265" s="1" t="str">
        <f aca="false">A265&amp;"-"&amp;B265</f>
        <v>11-A18</v>
      </c>
      <c r="F265" s="0" t="str">
        <f aca="false">C265&amp;"-"&amp;D265</f>
        <v>5-A18</v>
      </c>
    </row>
    <row r="266" customFormat="false" ht="18.65" hidden="false" customHeight="false" outlineLevel="0" collapsed="false">
      <c r="A266" s="1" t="n">
        <v>11</v>
      </c>
      <c r="B266" s="5" t="s">
        <v>26</v>
      </c>
      <c r="D266" s="1" t="s">
        <v>302</v>
      </c>
      <c r="E266" s="1" t="str">
        <f aca="false">A266&amp;"-"&amp;B266</f>
        <v>11-A19</v>
      </c>
      <c r="F266" s="6" t="str">
        <f aca="false">C266&amp;"-"&amp;D266</f>
        <v>-更換至5廳或17廳,洽服務台</v>
      </c>
    </row>
    <row r="267" customFormat="false" ht="18.65" hidden="false" customHeight="false" outlineLevel="0" collapsed="false">
      <c r="A267" s="1" t="n">
        <v>11</v>
      </c>
      <c r="B267" s="5" t="s">
        <v>28</v>
      </c>
      <c r="D267" s="1" t="s">
        <v>302</v>
      </c>
      <c r="E267" s="1" t="str">
        <f aca="false">A267&amp;"-"&amp;B267</f>
        <v>11-A20</v>
      </c>
      <c r="F267" s="7" t="str">
        <f aca="false">C267&amp;"-"&amp;D267</f>
        <v>-更換至5廳或17廳,洽服務台</v>
      </c>
    </row>
    <row r="268" customFormat="false" ht="18.65" hidden="false" customHeight="false" outlineLevel="0" collapsed="false">
      <c r="A268" s="1" t="n">
        <v>11</v>
      </c>
      <c r="B268" s="2" t="s">
        <v>30</v>
      </c>
      <c r="C268" s="1" t="n">
        <v>5</v>
      </c>
      <c r="D268" s="1" t="s">
        <v>30</v>
      </c>
      <c r="E268" s="1" t="str">
        <f aca="false">A268&amp;"-"&amp;B268</f>
        <v>11-B1</v>
      </c>
      <c r="F268" s="0" t="str">
        <f aca="false">C268&amp;"-"&amp;D268</f>
        <v>5-B1</v>
      </c>
    </row>
    <row r="269" customFormat="false" ht="18.65" hidden="false" customHeight="false" outlineLevel="0" collapsed="false">
      <c r="A269" s="1" t="n">
        <v>11</v>
      </c>
      <c r="B269" s="2" t="s">
        <v>31</v>
      </c>
      <c r="C269" s="1" t="n">
        <v>5</v>
      </c>
      <c r="D269" s="1" t="s">
        <v>31</v>
      </c>
      <c r="E269" s="1" t="str">
        <f aca="false">A269&amp;"-"&amp;B269</f>
        <v>11-B2</v>
      </c>
      <c r="F269" s="0" t="str">
        <f aca="false">C269&amp;"-"&amp;D269</f>
        <v>5-B2</v>
      </c>
    </row>
    <row r="270" customFormat="false" ht="18.65" hidden="false" customHeight="false" outlineLevel="0" collapsed="false">
      <c r="A270" s="1" t="n">
        <v>11</v>
      </c>
      <c r="B270" s="2" t="s">
        <v>32</v>
      </c>
      <c r="C270" s="1" t="n">
        <v>5</v>
      </c>
      <c r="D270" s="1" t="s">
        <v>32</v>
      </c>
      <c r="E270" s="1" t="str">
        <f aca="false">A270&amp;"-"&amp;B270</f>
        <v>11-B3</v>
      </c>
      <c r="F270" s="0" t="str">
        <f aca="false">C270&amp;"-"&amp;D270</f>
        <v>5-B3</v>
      </c>
    </row>
    <row r="271" customFormat="false" ht="18.65" hidden="false" customHeight="false" outlineLevel="0" collapsed="false">
      <c r="A271" s="1" t="n">
        <v>11</v>
      </c>
      <c r="B271" s="2" t="s">
        <v>33</v>
      </c>
      <c r="C271" s="1" t="n">
        <v>5</v>
      </c>
      <c r="D271" s="1" t="s">
        <v>33</v>
      </c>
      <c r="E271" s="1" t="str">
        <f aca="false">A271&amp;"-"&amp;B271</f>
        <v>11-B4</v>
      </c>
      <c r="F271" s="0" t="str">
        <f aca="false">C271&amp;"-"&amp;D271</f>
        <v>5-B4</v>
      </c>
    </row>
    <row r="272" customFormat="false" ht="18.65" hidden="false" customHeight="false" outlineLevel="0" collapsed="false">
      <c r="A272" s="1" t="n">
        <v>11</v>
      </c>
      <c r="B272" s="2" t="s">
        <v>34</v>
      </c>
      <c r="C272" s="1" t="n">
        <v>5</v>
      </c>
      <c r="D272" s="1" t="s">
        <v>34</v>
      </c>
      <c r="E272" s="1" t="str">
        <f aca="false">A272&amp;"-"&amp;B272</f>
        <v>11-B5</v>
      </c>
      <c r="F272" s="0" t="str">
        <f aca="false">C272&amp;"-"&amp;D272</f>
        <v>5-B5</v>
      </c>
    </row>
    <row r="273" customFormat="false" ht="18.65" hidden="false" customHeight="false" outlineLevel="0" collapsed="false">
      <c r="A273" s="1" t="n">
        <v>11</v>
      </c>
      <c r="B273" s="2" t="s">
        <v>35</v>
      </c>
      <c r="C273" s="1" t="n">
        <v>5</v>
      </c>
      <c r="D273" s="1" t="s">
        <v>35</v>
      </c>
      <c r="E273" s="1" t="str">
        <f aca="false">A273&amp;"-"&amp;B273</f>
        <v>11-B6</v>
      </c>
      <c r="F273" s="0" t="str">
        <f aca="false">C273&amp;"-"&amp;D273</f>
        <v>5-B6</v>
      </c>
    </row>
    <row r="274" customFormat="false" ht="18.65" hidden="false" customHeight="false" outlineLevel="0" collapsed="false">
      <c r="A274" s="1" t="n">
        <v>11</v>
      </c>
      <c r="B274" s="2" t="s">
        <v>36</v>
      </c>
      <c r="C274" s="1" t="n">
        <v>5</v>
      </c>
      <c r="D274" s="1" t="s">
        <v>36</v>
      </c>
      <c r="E274" s="1" t="str">
        <f aca="false">A274&amp;"-"&amp;B274</f>
        <v>11-B7</v>
      </c>
      <c r="F274" s="0" t="str">
        <f aca="false">C274&amp;"-"&amp;D274</f>
        <v>5-B7</v>
      </c>
    </row>
    <row r="275" customFormat="false" ht="18.65" hidden="false" customHeight="false" outlineLevel="0" collapsed="false">
      <c r="A275" s="1" t="n">
        <v>11</v>
      </c>
      <c r="B275" s="2" t="s">
        <v>37</v>
      </c>
      <c r="C275" s="1" t="n">
        <v>5</v>
      </c>
      <c r="D275" s="1" t="s">
        <v>37</v>
      </c>
      <c r="E275" s="1" t="str">
        <f aca="false">A275&amp;"-"&amp;B275</f>
        <v>11-B8</v>
      </c>
      <c r="F275" s="0" t="str">
        <f aca="false">C275&amp;"-"&amp;D275</f>
        <v>5-B8</v>
      </c>
    </row>
    <row r="276" customFormat="false" ht="18.65" hidden="false" customHeight="false" outlineLevel="0" collapsed="false">
      <c r="A276" s="1" t="n">
        <v>11</v>
      </c>
      <c r="B276" s="2" t="s">
        <v>38</v>
      </c>
      <c r="C276" s="1" t="n">
        <v>5</v>
      </c>
      <c r="D276" s="1" t="s">
        <v>38</v>
      </c>
      <c r="E276" s="1" t="str">
        <f aca="false">A276&amp;"-"&amp;B276</f>
        <v>11-B9</v>
      </c>
      <c r="F276" s="0" t="str">
        <f aca="false">C276&amp;"-"&amp;D276</f>
        <v>5-B9</v>
      </c>
    </row>
    <row r="277" customFormat="false" ht="18.65" hidden="false" customHeight="false" outlineLevel="0" collapsed="false">
      <c r="A277" s="1" t="n">
        <v>11</v>
      </c>
      <c r="B277" s="2" t="s">
        <v>39</v>
      </c>
      <c r="C277" s="1" t="n">
        <v>5</v>
      </c>
      <c r="D277" s="1" t="s">
        <v>39</v>
      </c>
      <c r="E277" s="1" t="str">
        <f aca="false">A277&amp;"-"&amp;B277</f>
        <v>11-B10</v>
      </c>
      <c r="F277" s="0" t="str">
        <f aca="false">C277&amp;"-"&amp;D277</f>
        <v>5-B10</v>
      </c>
    </row>
    <row r="278" customFormat="false" ht="18.65" hidden="false" customHeight="false" outlineLevel="0" collapsed="false">
      <c r="A278" s="1" t="n">
        <v>11</v>
      </c>
      <c r="B278" s="2" t="s">
        <v>40</v>
      </c>
      <c r="C278" s="1" t="n">
        <v>5</v>
      </c>
      <c r="D278" s="1" t="s">
        <v>40</v>
      </c>
      <c r="E278" s="1" t="str">
        <f aca="false">A278&amp;"-"&amp;B278</f>
        <v>11-B11</v>
      </c>
      <c r="F278" s="0" t="str">
        <f aca="false">C278&amp;"-"&amp;D278</f>
        <v>5-B11</v>
      </c>
    </row>
    <row r="279" customFormat="false" ht="18.65" hidden="false" customHeight="false" outlineLevel="0" collapsed="false">
      <c r="A279" s="1" t="n">
        <v>11</v>
      </c>
      <c r="B279" s="2" t="s">
        <v>41</v>
      </c>
      <c r="C279" s="1" t="n">
        <v>5</v>
      </c>
      <c r="D279" s="1" t="s">
        <v>41</v>
      </c>
      <c r="E279" s="1" t="str">
        <f aca="false">A279&amp;"-"&amp;B279</f>
        <v>11-B12</v>
      </c>
      <c r="F279" s="0" t="str">
        <f aca="false">C279&amp;"-"&amp;D279</f>
        <v>5-B12</v>
      </c>
    </row>
    <row r="280" customFormat="false" ht="18.65" hidden="false" customHeight="false" outlineLevel="0" collapsed="false">
      <c r="A280" s="1" t="n">
        <v>11</v>
      </c>
      <c r="B280" s="2" t="s">
        <v>42</v>
      </c>
      <c r="C280" s="1" t="n">
        <v>5</v>
      </c>
      <c r="D280" s="1" t="s">
        <v>42</v>
      </c>
      <c r="E280" s="1" t="str">
        <f aca="false">A280&amp;"-"&amp;B280</f>
        <v>11-B13</v>
      </c>
      <c r="F280" s="0" t="str">
        <f aca="false">C280&amp;"-"&amp;D280</f>
        <v>5-B13</v>
      </c>
    </row>
    <row r="281" customFormat="false" ht="18.65" hidden="false" customHeight="false" outlineLevel="0" collapsed="false">
      <c r="A281" s="1" t="n">
        <v>11</v>
      </c>
      <c r="B281" s="2" t="s">
        <v>43</v>
      </c>
      <c r="C281" s="1" t="n">
        <v>5</v>
      </c>
      <c r="D281" s="1" t="s">
        <v>43</v>
      </c>
      <c r="E281" s="1" t="str">
        <f aca="false">A281&amp;"-"&amp;B281</f>
        <v>11-B14</v>
      </c>
      <c r="F281" s="0" t="str">
        <f aca="false">C281&amp;"-"&amp;D281</f>
        <v>5-B14</v>
      </c>
    </row>
    <row r="282" customFormat="false" ht="18.65" hidden="false" customHeight="false" outlineLevel="0" collapsed="false">
      <c r="A282" s="1" t="n">
        <v>11</v>
      </c>
      <c r="B282" s="2" t="s">
        <v>44</v>
      </c>
      <c r="C282" s="1" t="n">
        <v>5</v>
      </c>
      <c r="D282" s="1" t="s">
        <v>44</v>
      </c>
      <c r="E282" s="1" t="str">
        <f aca="false">A282&amp;"-"&amp;B282</f>
        <v>11-B15</v>
      </c>
      <c r="F282" s="0" t="str">
        <f aca="false">C282&amp;"-"&amp;D282</f>
        <v>5-B15</v>
      </c>
    </row>
    <row r="283" customFormat="false" ht="18.65" hidden="false" customHeight="false" outlineLevel="0" collapsed="false">
      <c r="A283" s="1" t="n">
        <v>11</v>
      </c>
      <c r="B283" s="2" t="s">
        <v>45</v>
      </c>
      <c r="C283" s="1" t="n">
        <v>5</v>
      </c>
      <c r="D283" s="1" t="s">
        <v>45</v>
      </c>
      <c r="E283" s="1" t="str">
        <f aca="false">A283&amp;"-"&amp;B283</f>
        <v>11-B16</v>
      </c>
      <c r="F283" s="0" t="str">
        <f aca="false">C283&amp;"-"&amp;D283</f>
        <v>5-B16</v>
      </c>
    </row>
    <row r="284" customFormat="false" ht="18.65" hidden="false" customHeight="false" outlineLevel="0" collapsed="false">
      <c r="A284" s="1" t="n">
        <v>11</v>
      </c>
      <c r="B284" s="2" t="s">
        <v>46</v>
      </c>
      <c r="C284" s="1" t="n">
        <v>5</v>
      </c>
      <c r="D284" s="1" t="s">
        <v>46</v>
      </c>
      <c r="E284" s="1" t="str">
        <f aca="false">A284&amp;"-"&amp;B284</f>
        <v>11-B17</v>
      </c>
      <c r="F284" s="0" t="str">
        <f aca="false">C284&amp;"-"&amp;D284</f>
        <v>5-B17</v>
      </c>
    </row>
    <row r="285" customFormat="false" ht="18.65" hidden="false" customHeight="false" outlineLevel="0" collapsed="false">
      <c r="A285" s="1" t="n">
        <v>11</v>
      </c>
      <c r="B285" s="2" t="s">
        <v>48</v>
      </c>
      <c r="C285" s="1" t="n">
        <v>5</v>
      </c>
      <c r="D285" s="1" t="s">
        <v>48</v>
      </c>
      <c r="E285" s="1" t="str">
        <f aca="false">A285&amp;"-"&amp;B285</f>
        <v>11-B18</v>
      </c>
      <c r="F285" s="0" t="str">
        <f aca="false">C285&amp;"-"&amp;D285</f>
        <v>5-B18</v>
      </c>
    </row>
    <row r="286" customFormat="false" ht="18.65" hidden="false" customHeight="false" outlineLevel="0" collapsed="false">
      <c r="A286" s="1" t="n">
        <v>11</v>
      </c>
      <c r="B286" s="5" t="s">
        <v>50</v>
      </c>
      <c r="D286" s="1" t="s">
        <v>302</v>
      </c>
      <c r="E286" s="1" t="str">
        <f aca="false">A286&amp;"-"&amp;B286</f>
        <v>11-B19</v>
      </c>
      <c r="F286" s="0" t="str">
        <f aca="false">C286&amp;"-"&amp;D286</f>
        <v>-更換至5廳或17廳,洽服務台</v>
      </c>
    </row>
    <row r="287" customFormat="false" ht="18.65" hidden="false" customHeight="false" outlineLevel="0" collapsed="false">
      <c r="A287" s="1" t="n">
        <v>11</v>
      </c>
      <c r="B287" s="5" t="s">
        <v>52</v>
      </c>
      <c r="D287" s="1" t="s">
        <v>302</v>
      </c>
      <c r="E287" s="1" t="str">
        <f aca="false">A287&amp;"-"&amp;B287</f>
        <v>11-B20</v>
      </c>
      <c r="F287" s="0" t="str">
        <f aca="false">C287&amp;"-"&amp;D287</f>
        <v>-更換至5廳或17廳,洽服務台</v>
      </c>
    </row>
    <row r="288" customFormat="false" ht="18.65" hidden="false" customHeight="false" outlineLevel="0" collapsed="false">
      <c r="A288" s="1" t="n">
        <v>11</v>
      </c>
      <c r="B288" s="2" t="s">
        <v>54</v>
      </c>
      <c r="C288" s="1" t="n">
        <v>5</v>
      </c>
      <c r="D288" s="1" t="s">
        <v>54</v>
      </c>
      <c r="E288" s="1" t="str">
        <f aca="false">A288&amp;"-"&amp;B288</f>
        <v>11-C1</v>
      </c>
      <c r="F288" s="0" t="str">
        <f aca="false">C288&amp;"-"&amp;D288</f>
        <v>5-C1</v>
      </c>
    </row>
    <row r="289" customFormat="false" ht="18.65" hidden="false" customHeight="false" outlineLevel="0" collapsed="false">
      <c r="A289" s="1" t="n">
        <v>11</v>
      </c>
      <c r="B289" s="2" t="s">
        <v>55</v>
      </c>
      <c r="C289" s="1" t="n">
        <v>5</v>
      </c>
      <c r="D289" s="1" t="s">
        <v>55</v>
      </c>
      <c r="E289" s="1" t="str">
        <f aca="false">A289&amp;"-"&amp;B289</f>
        <v>11-C2</v>
      </c>
      <c r="F289" s="0" t="str">
        <f aca="false">C289&amp;"-"&amp;D289</f>
        <v>5-C2</v>
      </c>
    </row>
    <row r="290" customFormat="false" ht="18.65" hidden="false" customHeight="false" outlineLevel="0" collapsed="false">
      <c r="A290" s="1" t="n">
        <v>11</v>
      </c>
      <c r="B290" s="2" t="s">
        <v>56</v>
      </c>
      <c r="C290" s="1" t="n">
        <v>5</v>
      </c>
      <c r="D290" s="1" t="s">
        <v>56</v>
      </c>
      <c r="E290" s="1" t="str">
        <f aca="false">A290&amp;"-"&amp;B290</f>
        <v>11-C3</v>
      </c>
      <c r="F290" s="0" t="str">
        <f aca="false">C290&amp;"-"&amp;D290</f>
        <v>5-C3</v>
      </c>
    </row>
    <row r="291" customFormat="false" ht="18.65" hidden="false" customHeight="false" outlineLevel="0" collapsed="false">
      <c r="A291" s="1" t="n">
        <v>11</v>
      </c>
      <c r="B291" s="2" t="s">
        <v>57</v>
      </c>
      <c r="C291" s="1" t="n">
        <v>5</v>
      </c>
      <c r="D291" s="1" t="s">
        <v>57</v>
      </c>
      <c r="E291" s="1" t="str">
        <f aca="false">A291&amp;"-"&amp;B291</f>
        <v>11-C4</v>
      </c>
      <c r="F291" s="0" t="str">
        <f aca="false">C291&amp;"-"&amp;D291</f>
        <v>5-C4</v>
      </c>
    </row>
    <row r="292" customFormat="false" ht="18.65" hidden="false" customHeight="false" outlineLevel="0" collapsed="false">
      <c r="A292" s="1" t="n">
        <v>11</v>
      </c>
      <c r="B292" s="2" t="s">
        <v>58</v>
      </c>
      <c r="C292" s="1" t="n">
        <v>5</v>
      </c>
      <c r="D292" s="1" t="s">
        <v>58</v>
      </c>
      <c r="E292" s="1" t="str">
        <f aca="false">A292&amp;"-"&amp;B292</f>
        <v>11-C5</v>
      </c>
      <c r="F292" s="0" t="str">
        <f aca="false">C292&amp;"-"&amp;D292</f>
        <v>5-C5</v>
      </c>
    </row>
    <row r="293" customFormat="false" ht="18.65" hidden="false" customHeight="false" outlineLevel="0" collapsed="false">
      <c r="A293" s="1" t="n">
        <v>11</v>
      </c>
      <c r="B293" s="2" t="s">
        <v>59</v>
      </c>
      <c r="C293" s="1" t="n">
        <v>5</v>
      </c>
      <c r="D293" s="1" t="s">
        <v>59</v>
      </c>
      <c r="E293" s="1" t="str">
        <f aca="false">A293&amp;"-"&amp;B293</f>
        <v>11-C6</v>
      </c>
      <c r="F293" s="0" t="str">
        <f aca="false">C293&amp;"-"&amp;D293</f>
        <v>5-C6</v>
      </c>
    </row>
    <row r="294" customFormat="false" ht="18.65" hidden="false" customHeight="false" outlineLevel="0" collapsed="false">
      <c r="A294" s="1" t="n">
        <v>11</v>
      </c>
      <c r="B294" s="2" t="s">
        <v>60</v>
      </c>
      <c r="C294" s="1" t="n">
        <v>5</v>
      </c>
      <c r="D294" s="1" t="s">
        <v>60</v>
      </c>
      <c r="E294" s="1" t="str">
        <f aca="false">A294&amp;"-"&amp;B294</f>
        <v>11-C7</v>
      </c>
      <c r="F294" s="0" t="str">
        <f aca="false">C294&amp;"-"&amp;D294</f>
        <v>5-C7</v>
      </c>
    </row>
    <row r="295" customFormat="false" ht="18.65" hidden="false" customHeight="false" outlineLevel="0" collapsed="false">
      <c r="A295" s="1" t="n">
        <v>11</v>
      </c>
      <c r="B295" s="2" t="s">
        <v>61</v>
      </c>
      <c r="C295" s="1" t="n">
        <v>5</v>
      </c>
      <c r="D295" s="1" t="s">
        <v>61</v>
      </c>
      <c r="E295" s="1" t="str">
        <f aca="false">A295&amp;"-"&amp;B295</f>
        <v>11-C8</v>
      </c>
      <c r="F295" s="0" t="str">
        <f aca="false">C295&amp;"-"&amp;D295</f>
        <v>5-C8</v>
      </c>
    </row>
    <row r="296" customFormat="false" ht="18.65" hidden="false" customHeight="false" outlineLevel="0" collapsed="false">
      <c r="A296" s="1" t="n">
        <v>11</v>
      </c>
      <c r="B296" s="2" t="s">
        <v>62</v>
      </c>
      <c r="C296" s="1" t="n">
        <v>5</v>
      </c>
      <c r="D296" s="1" t="s">
        <v>62</v>
      </c>
      <c r="E296" s="1" t="str">
        <f aca="false">A296&amp;"-"&amp;B296</f>
        <v>11-C9</v>
      </c>
      <c r="F296" s="0" t="str">
        <f aca="false">C296&amp;"-"&amp;D296</f>
        <v>5-C9</v>
      </c>
    </row>
    <row r="297" customFormat="false" ht="18.65" hidden="false" customHeight="false" outlineLevel="0" collapsed="false">
      <c r="A297" s="1" t="n">
        <v>11</v>
      </c>
      <c r="B297" s="2" t="s">
        <v>63</v>
      </c>
      <c r="C297" s="1" t="n">
        <v>5</v>
      </c>
      <c r="D297" s="1" t="s">
        <v>63</v>
      </c>
      <c r="E297" s="1" t="str">
        <f aca="false">A297&amp;"-"&amp;B297</f>
        <v>11-C10</v>
      </c>
      <c r="F297" s="0" t="str">
        <f aca="false">C297&amp;"-"&amp;D297</f>
        <v>5-C10</v>
      </c>
    </row>
    <row r="298" customFormat="false" ht="18.65" hidden="false" customHeight="false" outlineLevel="0" collapsed="false">
      <c r="A298" s="1" t="n">
        <v>11</v>
      </c>
      <c r="B298" s="2" t="s">
        <v>64</v>
      </c>
      <c r="C298" s="1" t="n">
        <v>5</v>
      </c>
      <c r="D298" s="1" t="s">
        <v>64</v>
      </c>
      <c r="E298" s="1" t="str">
        <f aca="false">A298&amp;"-"&amp;B298</f>
        <v>11-C11</v>
      </c>
      <c r="F298" s="0" t="str">
        <f aca="false">C298&amp;"-"&amp;D298</f>
        <v>5-C11</v>
      </c>
    </row>
    <row r="299" customFormat="false" ht="18.65" hidden="false" customHeight="false" outlineLevel="0" collapsed="false">
      <c r="A299" s="1" t="n">
        <v>11</v>
      </c>
      <c r="B299" s="2" t="s">
        <v>65</v>
      </c>
      <c r="C299" s="1" t="n">
        <v>5</v>
      </c>
      <c r="D299" s="1" t="s">
        <v>65</v>
      </c>
      <c r="E299" s="1" t="str">
        <f aca="false">A299&amp;"-"&amp;B299</f>
        <v>11-C12</v>
      </c>
      <c r="F299" s="0" t="str">
        <f aca="false">C299&amp;"-"&amp;D299</f>
        <v>5-C12</v>
      </c>
    </row>
    <row r="300" customFormat="false" ht="18.65" hidden="false" customHeight="false" outlineLevel="0" collapsed="false">
      <c r="A300" s="1" t="n">
        <v>11</v>
      </c>
      <c r="B300" s="2" t="s">
        <v>66</v>
      </c>
      <c r="C300" s="1" t="n">
        <v>5</v>
      </c>
      <c r="D300" s="1" t="s">
        <v>66</v>
      </c>
      <c r="E300" s="1" t="str">
        <f aca="false">A300&amp;"-"&amp;B300</f>
        <v>11-C13</v>
      </c>
      <c r="F300" s="0" t="str">
        <f aca="false">C300&amp;"-"&amp;D300</f>
        <v>5-C13</v>
      </c>
    </row>
    <row r="301" customFormat="false" ht="18.65" hidden="false" customHeight="false" outlineLevel="0" collapsed="false">
      <c r="A301" s="1" t="n">
        <v>11</v>
      </c>
      <c r="B301" s="2" t="s">
        <v>67</v>
      </c>
      <c r="C301" s="1" t="n">
        <v>5</v>
      </c>
      <c r="D301" s="1" t="s">
        <v>67</v>
      </c>
      <c r="E301" s="1" t="str">
        <f aca="false">A301&amp;"-"&amp;B301</f>
        <v>11-C14</v>
      </c>
      <c r="F301" s="0" t="str">
        <f aca="false">C301&amp;"-"&amp;D301</f>
        <v>5-C14</v>
      </c>
    </row>
    <row r="302" customFormat="false" ht="18.65" hidden="false" customHeight="false" outlineLevel="0" collapsed="false">
      <c r="A302" s="1" t="n">
        <v>11</v>
      </c>
      <c r="B302" s="2" t="s">
        <v>68</v>
      </c>
      <c r="C302" s="1" t="n">
        <v>5</v>
      </c>
      <c r="D302" s="1" t="s">
        <v>68</v>
      </c>
      <c r="E302" s="1" t="str">
        <f aca="false">A302&amp;"-"&amp;B302</f>
        <v>11-C15</v>
      </c>
      <c r="F302" s="0" t="str">
        <f aca="false">C302&amp;"-"&amp;D302</f>
        <v>5-C15</v>
      </c>
    </row>
    <row r="303" customFormat="false" ht="18.65" hidden="false" customHeight="false" outlineLevel="0" collapsed="false">
      <c r="A303" s="1" t="n">
        <v>11</v>
      </c>
      <c r="B303" s="2" t="s">
        <v>69</v>
      </c>
      <c r="C303" s="1" t="n">
        <v>5</v>
      </c>
      <c r="D303" s="1" t="s">
        <v>69</v>
      </c>
      <c r="E303" s="1" t="str">
        <f aca="false">A303&amp;"-"&amp;B303</f>
        <v>11-C16</v>
      </c>
      <c r="F303" s="0" t="str">
        <f aca="false">C303&amp;"-"&amp;D303</f>
        <v>5-C16</v>
      </c>
    </row>
    <row r="304" customFormat="false" ht="18.65" hidden="false" customHeight="false" outlineLevel="0" collapsed="false">
      <c r="A304" s="1" t="n">
        <v>11</v>
      </c>
      <c r="B304" s="2" t="s">
        <v>70</v>
      </c>
      <c r="C304" s="1" t="n">
        <v>5</v>
      </c>
      <c r="D304" s="1" t="s">
        <v>70</v>
      </c>
      <c r="E304" s="1" t="str">
        <f aca="false">A304&amp;"-"&amp;B304</f>
        <v>11-C17</v>
      </c>
      <c r="F304" s="0" t="str">
        <f aca="false">C304&amp;"-"&amp;D304</f>
        <v>5-C17</v>
      </c>
    </row>
    <row r="305" customFormat="false" ht="18.65" hidden="false" customHeight="false" outlineLevel="0" collapsed="false">
      <c r="A305" s="1" t="n">
        <v>11</v>
      </c>
      <c r="B305" s="2" t="s">
        <v>72</v>
      </c>
      <c r="C305" s="1" t="n">
        <v>5</v>
      </c>
      <c r="D305" s="1" t="s">
        <v>72</v>
      </c>
      <c r="E305" s="1" t="str">
        <f aca="false">A305&amp;"-"&amp;B305</f>
        <v>11-C18</v>
      </c>
      <c r="F305" s="0" t="str">
        <f aca="false">C305&amp;"-"&amp;D305</f>
        <v>5-C18</v>
      </c>
    </row>
    <row r="306" customFormat="false" ht="18.65" hidden="false" customHeight="false" outlineLevel="0" collapsed="false">
      <c r="A306" s="1" t="n">
        <v>11</v>
      </c>
      <c r="B306" s="5" t="s">
        <v>74</v>
      </c>
      <c r="D306" s="1" t="s">
        <v>302</v>
      </c>
      <c r="E306" s="1" t="str">
        <f aca="false">A306&amp;"-"&amp;B306</f>
        <v>11-C19</v>
      </c>
      <c r="F306" s="0" t="str">
        <f aca="false">C306&amp;"-"&amp;D306</f>
        <v>-更換至5廳或17廳,洽服務台</v>
      </c>
    </row>
    <row r="307" customFormat="false" ht="18.65" hidden="false" customHeight="false" outlineLevel="0" collapsed="false">
      <c r="A307" s="1" t="n">
        <v>11</v>
      </c>
      <c r="B307" s="5" t="s">
        <v>76</v>
      </c>
      <c r="D307" s="1" t="s">
        <v>302</v>
      </c>
      <c r="E307" s="1" t="str">
        <f aca="false">A307&amp;"-"&amp;B307</f>
        <v>11-C20</v>
      </c>
      <c r="F307" s="0" t="str">
        <f aca="false">C307&amp;"-"&amp;D307</f>
        <v>-更換至5廳或17廳,洽服務台</v>
      </c>
    </row>
    <row r="308" customFormat="false" ht="18.65" hidden="false" customHeight="false" outlineLevel="0" collapsed="false">
      <c r="A308" s="1" t="n">
        <v>11</v>
      </c>
      <c r="B308" s="2" t="s">
        <v>78</v>
      </c>
      <c r="C308" s="1" t="n">
        <v>5</v>
      </c>
      <c r="D308" s="1" t="s">
        <v>78</v>
      </c>
      <c r="E308" s="1" t="str">
        <f aca="false">A308&amp;"-"&amp;B308</f>
        <v>11-D1</v>
      </c>
      <c r="F308" s="0" t="str">
        <f aca="false">C308&amp;"-"&amp;D308</f>
        <v>5-D1</v>
      </c>
    </row>
    <row r="309" customFormat="false" ht="18.65" hidden="false" customHeight="false" outlineLevel="0" collapsed="false">
      <c r="A309" s="1" t="n">
        <v>11</v>
      </c>
      <c r="B309" s="2" t="s">
        <v>79</v>
      </c>
      <c r="C309" s="1" t="n">
        <v>5</v>
      </c>
      <c r="D309" s="1" t="s">
        <v>79</v>
      </c>
      <c r="E309" s="1" t="str">
        <f aca="false">A309&amp;"-"&amp;B309</f>
        <v>11-D2</v>
      </c>
      <c r="F309" s="0" t="str">
        <f aca="false">C309&amp;"-"&amp;D309</f>
        <v>5-D2</v>
      </c>
    </row>
    <row r="310" customFormat="false" ht="18.65" hidden="false" customHeight="false" outlineLevel="0" collapsed="false">
      <c r="A310" s="1" t="n">
        <v>11</v>
      </c>
      <c r="B310" s="2" t="s">
        <v>80</v>
      </c>
      <c r="C310" s="1" t="n">
        <v>5</v>
      </c>
      <c r="D310" s="1" t="s">
        <v>80</v>
      </c>
      <c r="E310" s="1" t="str">
        <f aca="false">A310&amp;"-"&amp;B310</f>
        <v>11-D3</v>
      </c>
      <c r="F310" s="0" t="str">
        <f aca="false">C310&amp;"-"&amp;D310</f>
        <v>5-D3</v>
      </c>
    </row>
    <row r="311" customFormat="false" ht="18.65" hidden="false" customHeight="false" outlineLevel="0" collapsed="false">
      <c r="A311" s="1" t="n">
        <v>11</v>
      </c>
      <c r="B311" s="2" t="s">
        <v>81</v>
      </c>
      <c r="C311" s="1" t="n">
        <v>5</v>
      </c>
      <c r="D311" s="1" t="s">
        <v>81</v>
      </c>
      <c r="E311" s="1" t="str">
        <f aca="false">A311&amp;"-"&amp;B311</f>
        <v>11-D4</v>
      </c>
      <c r="F311" s="0" t="str">
        <f aca="false">C311&amp;"-"&amp;D311</f>
        <v>5-D4</v>
      </c>
    </row>
    <row r="312" customFormat="false" ht="18.65" hidden="false" customHeight="false" outlineLevel="0" collapsed="false">
      <c r="A312" s="1" t="n">
        <v>11</v>
      </c>
      <c r="B312" s="2" t="s">
        <v>82</v>
      </c>
      <c r="C312" s="1" t="n">
        <v>5</v>
      </c>
      <c r="D312" s="1" t="s">
        <v>82</v>
      </c>
      <c r="E312" s="1" t="str">
        <f aca="false">A312&amp;"-"&amp;B312</f>
        <v>11-D5</v>
      </c>
      <c r="F312" s="0" t="str">
        <f aca="false">C312&amp;"-"&amp;D312</f>
        <v>5-D5</v>
      </c>
    </row>
    <row r="313" customFormat="false" ht="18.65" hidden="false" customHeight="false" outlineLevel="0" collapsed="false">
      <c r="A313" s="1" t="n">
        <v>11</v>
      </c>
      <c r="B313" s="2" t="s">
        <v>83</v>
      </c>
      <c r="C313" s="1" t="n">
        <v>5</v>
      </c>
      <c r="D313" s="1" t="s">
        <v>83</v>
      </c>
      <c r="E313" s="1" t="str">
        <f aca="false">A313&amp;"-"&amp;B313</f>
        <v>11-D6</v>
      </c>
      <c r="F313" s="0" t="str">
        <f aca="false">C313&amp;"-"&amp;D313</f>
        <v>5-D6</v>
      </c>
    </row>
    <row r="314" customFormat="false" ht="18.65" hidden="false" customHeight="false" outlineLevel="0" collapsed="false">
      <c r="A314" s="1" t="n">
        <v>11</v>
      </c>
      <c r="B314" s="2" t="s">
        <v>84</v>
      </c>
      <c r="C314" s="1" t="n">
        <v>5</v>
      </c>
      <c r="D314" s="1" t="s">
        <v>84</v>
      </c>
      <c r="E314" s="1" t="str">
        <f aca="false">A314&amp;"-"&amp;B314</f>
        <v>11-D7</v>
      </c>
      <c r="F314" s="0" t="str">
        <f aca="false">C314&amp;"-"&amp;D314</f>
        <v>5-D7</v>
      </c>
    </row>
    <row r="315" customFormat="false" ht="18.65" hidden="false" customHeight="false" outlineLevel="0" collapsed="false">
      <c r="A315" s="1" t="n">
        <v>11</v>
      </c>
      <c r="B315" s="2" t="s">
        <v>85</v>
      </c>
      <c r="C315" s="1" t="n">
        <v>5</v>
      </c>
      <c r="D315" s="1" t="s">
        <v>85</v>
      </c>
      <c r="E315" s="1" t="str">
        <f aca="false">A315&amp;"-"&amp;B315</f>
        <v>11-D8</v>
      </c>
      <c r="F315" s="0" t="str">
        <f aca="false">C315&amp;"-"&amp;D315</f>
        <v>5-D8</v>
      </c>
    </row>
    <row r="316" customFormat="false" ht="18.65" hidden="false" customHeight="false" outlineLevel="0" collapsed="false">
      <c r="A316" s="1" t="n">
        <v>11</v>
      </c>
      <c r="B316" s="2" t="s">
        <v>86</v>
      </c>
      <c r="C316" s="1" t="n">
        <v>5</v>
      </c>
      <c r="D316" s="1" t="s">
        <v>86</v>
      </c>
      <c r="E316" s="1" t="str">
        <f aca="false">A316&amp;"-"&amp;B316</f>
        <v>11-D9</v>
      </c>
      <c r="F316" s="0" t="str">
        <f aca="false">C316&amp;"-"&amp;D316</f>
        <v>5-D9</v>
      </c>
    </row>
    <row r="317" customFormat="false" ht="18.65" hidden="false" customHeight="false" outlineLevel="0" collapsed="false">
      <c r="A317" s="1" t="n">
        <v>11</v>
      </c>
      <c r="B317" s="2" t="s">
        <v>87</v>
      </c>
      <c r="C317" s="1" t="n">
        <v>5</v>
      </c>
      <c r="D317" s="1" t="s">
        <v>87</v>
      </c>
      <c r="E317" s="1" t="str">
        <f aca="false">A317&amp;"-"&amp;B317</f>
        <v>11-D10</v>
      </c>
      <c r="F317" s="0" t="str">
        <f aca="false">C317&amp;"-"&amp;D317</f>
        <v>5-D10</v>
      </c>
    </row>
    <row r="318" customFormat="false" ht="18.65" hidden="false" customHeight="false" outlineLevel="0" collapsed="false">
      <c r="A318" s="1" t="n">
        <v>11</v>
      </c>
      <c r="B318" s="2" t="s">
        <v>88</v>
      </c>
      <c r="C318" s="1" t="n">
        <v>5</v>
      </c>
      <c r="D318" s="1" t="s">
        <v>88</v>
      </c>
      <c r="E318" s="1" t="str">
        <f aca="false">A318&amp;"-"&amp;B318</f>
        <v>11-D11</v>
      </c>
      <c r="F318" s="0" t="str">
        <f aca="false">C318&amp;"-"&amp;D318</f>
        <v>5-D11</v>
      </c>
    </row>
    <row r="319" customFormat="false" ht="18.65" hidden="false" customHeight="false" outlineLevel="0" collapsed="false">
      <c r="A319" s="1" t="n">
        <v>11</v>
      </c>
      <c r="B319" s="2" t="s">
        <v>89</v>
      </c>
      <c r="C319" s="1" t="n">
        <v>5</v>
      </c>
      <c r="D319" s="1" t="s">
        <v>89</v>
      </c>
      <c r="E319" s="1" t="str">
        <f aca="false">A319&amp;"-"&amp;B319</f>
        <v>11-D12</v>
      </c>
      <c r="F319" s="0" t="str">
        <f aca="false">C319&amp;"-"&amp;D319</f>
        <v>5-D12</v>
      </c>
    </row>
    <row r="320" customFormat="false" ht="18.65" hidden="false" customHeight="false" outlineLevel="0" collapsed="false">
      <c r="A320" s="1" t="n">
        <v>11</v>
      </c>
      <c r="B320" s="2" t="s">
        <v>90</v>
      </c>
      <c r="C320" s="1" t="n">
        <v>5</v>
      </c>
      <c r="D320" s="1" t="s">
        <v>90</v>
      </c>
      <c r="E320" s="1" t="str">
        <f aca="false">A320&amp;"-"&amp;B320</f>
        <v>11-D13</v>
      </c>
      <c r="F320" s="0" t="str">
        <f aca="false">C320&amp;"-"&amp;D320</f>
        <v>5-D13</v>
      </c>
    </row>
    <row r="321" customFormat="false" ht="18.65" hidden="false" customHeight="false" outlineLevel="0" collapsed="false">
      <c r="A321" s="1" t="n">
        <v>11</v>
      </c>
      <c r="B321" s="2" t="s">
        <v>91</v>
      </c>
      <c r="C321" s="1" t="n">
        <v>5</v>
      </c>
      <c r="D321" s="1" t="s">
        <v>91</v>
      </c>
      <c r="E321" s="1" t="str">
        <f aca="false">A321&amp;"-"&amp;B321</f>
        <v>11-D14</v>
      </c>
      <c r="F321" s="0" t="str">
        <f aca="false">C321&amp;"-"&amp;D321</f>
        <v>5-D14</v>
      </c>
    </row>
    <row r="322" customFormat="false" ht="18.65" hidden="false" customHeight="false" outlineLevel="0" collapsed="false">
      <c r="A322" s="1" t="n">
        <v>11</v>
      </c>
      <c r="B322" s="2" t="s">
        <v>92</v>
      </c>
      <c r="C322" s="1" t="n">
        <v>5</v>
      </c>
      <c r="D322" s="1" t="s">
        <v>92</v>
      </c>
      <c r="E322" s="1" t="str">
        <f aca="false">A322&amp;"-"&amp;B322</f>
        <v>11-D15</v>
      </c>
      <c r="F322" s="0" t="str">
        <f aca="false">C322&amp;"-"&amp;D322</f>
        <v>5-D15</v>
      </c>
    </row>
    <row r="323" customFormat="false" ht="18.65" hidden="false" customHeight="false" outlineLevel="0" collapsed="false">
      <c r="A323" s="1" t="n">
        <v>11</v>
      </c>
      <c r="B323" s="2" t="s">
        <v>93</v>
      </c>
      <c r="C323" s="1" t="n">
        <v>5</v>
      </c>
      <c r="D323" s="1" t="s">
        <v>93</v>
      </c>
      <c r="E323" s="1" t="str">
        <f aca="false">A323&amp;"-"&amp;B323</f>
        <v>11-D16</v>
      </c>
      <c r="F323" s="0" t="str">
        <f aca="false">C323&amp;"-"&amp;D323</f>
        <v>5-D16</v>
      </c>
    </row>
    <row r="324" customFormat="false" ht="18.65" hidden="false" customHeight="false" outlineLevel="0" collapsed="false">
      <c r="A324" s="1" t="n">
        <v>11</v>
      </c>
      <c r="B324" s="2" t="s">
        <v>94</v>
      </c>
      <c r="C324" s="1" t="n">
        <v>5</v>
      </c>
      <c r="D324" s="1" t="s">
        <v>94</v>
      </c>
      <c r="E324" s="1" t="str">
        <f aca="false">A324&amp;"-"&amp;B324</f>
        <v>11-D17</v>
      </c>
      <c r="F324" s="0" t="str">
        <f aca="false">C324&amp;"-"&amp;D324</f>
        <v>5-D17</v>
      </c>
    </row>
    <row r="325" customFormat="false" ht="18.65" hidden="false" customHeight="false" outlineLevel="0" collapsed="false">
      <c r="A325" s="1" t="n">
        <v>11</v>
      </c>
      <c r="B325" s="2" t="s">
        <v>96</v>
      </c>
      <c r="C325" s="1" t="n">
        <v>5</v>
      </c>
      <c r="D325" s="1" t="s">
        <v>96</v>
      </c>
      <c r="E325" s="1" t="str">
        <f aca="false">A325&amp;"-"&amp;B325</f>
        <v>11-D18</v>
      </c>
      <c r="F325" s="0" t="str">
        <f aca="false">C325&amp;"-"&amp;D325</f>
        <v>5-D18</v>
      </c>
    </row>
    <row r="326" customFormat="false" ht="18.65" hidden="false" customHeight="false" outlineLevel="0" collapsed="false">
      <c r="A326" s="1" t="n">
        <v>11</v>
      </c>
      <c r="B326" s="5" t="s">
        <v>98</v>
      </c>
      <c r="D326" s="1" t="s">
        <v>302</v>
      </c>
      <c r="E326" s="1" t="str">
        <f aca="false">A326&amp;"-"&amp;B326</f>
        <v>11-D19</v>
      </c>
      <c r="F326" s="0" t="str">
        <f aca="false">C326&amp;"-"&amp;D326</f>
        <v>-更換至5廳或17廳,洽服務台</v>
      </c>
    </row>
    <row r="327" customFormat="false" ht="18.65" hidden="false" customHeight="false" outlineLevel="0" collapsed="false">
      <c r="A327" s="1" t="n">
        <v>11</v>
      </c>
      <c r="B327" s="5" t="s">
        <v>100</v>
      </c>
      <c r="D327" s="1" t="s">
        <v>302</v>
      </c>
      <c r="E327" s="1" t="str">
        <f aca="false">A327&amp;"-"&amp;B327</f>
        <v>11-D20</v>
      </c>
      <c r="F327" s="0" t="str">
        <f aca="false">C327&amp;"-"&amp;D327</f>
        <v>-更換至5廳或17廳,洽服務台</v>
      </c>
    </row>
    <row r="328" customFormat="false" ht="18.65" hidden="false" customHeight="false" outlineLevel="0" collapsed="false">
      <c r="A328" s="1" t="n">
        <v>11</v>
      </c>
      <c r="B328" s="2" t="s">
        <v>102</v>
      </c>
      <c r="C328" s="1" t="n">
        <v>5</v>
      </c>
      <c r="D328" s="1" t="s">
        <v>102</v>
      </c>
      <c r="E328" s="1" t="str">
        <f aca="false">A328&amp;"-"&amp;B328</f>
        <v>11-E1</v>
      </c>
      <c r="F328" s="0" t="str">
        <f aca="false">C328&amp;"-"&amp;D328</f>
        <v>5-E1</v>
      </c>
    </row>
    <row r="329" customFormat="false" ht="18.65" hidden="false" customHeight="false" outlineLevel="0" collapsed="false">
      <c r="A329" s="1" t="n">
        <v>11</v>
      </c>
      <c r="B329" s="2" t="s">
        <v>103</v>
      </c>
      <c r="C329" s="1" t="n">
        <v>5</v>
      </c>
      <c r="D329" s="1" t="s">
        <v>103</v>
      </c>
      <c r="E329" s="1" t="str">
        <f aca="false">A329&amp;"-"&amp;B329</f>
        <v>11-E2</v>
      </c>
      <c r="F329" s="0" t="str">
        <f aca="false">C329&amp;"-"&amp;D329</f>
        <v>5-E2</v>
      </c>
    </row>
    <row r="330" customFormat="false" ht="18.65" hidden="false" customHeight="false" outlineLevel="0" collapsed="false">
      <c r="A330" s="1" t="n">
        <v>11</v>
      </c>
      <c r="B330" s="2" t="s">
        <v>104</v>
      </c>
      <c r="C330" s="1" t="n">
        <v>5</v>
      </c>
      <c r="D330" s="1" t="s">
        <v>104</v>
      </c>
      <c r="E330" s="1" t="str">
        <f aca="false">A330&amp;"-"&amp;B330</f>
        <v>11-E3</v>
      </c>
      <c r="F330" s="0" t="str">
        <f aca="false">C330&amp;"-"&amp;D330</f>
        <v>5-E3</v>
      </c>
    </row>
    <row r="331" customFormat="false" ht="18.65" hidden="false" customHeight="false" outlineLevel="0" collapsed="false">
      <c r="A331" s="1" t="n">
        <v>11</v>
      </c>
      <c r="B331" s="2" t="s">
        <v>105</v>
      </c>
      <c r="C331" s="1" t="n">
        <v>5</v>
      </c>
      <c r="D331" s="1" t="s">
        <v>105</v>
      </c>
      <c r="E331" s="1" t="str">
        <f aca="false">A331&amp;"-"&amp;B331</f>
        <v>11-E4</v>
      </c>
      <c r="F331" s="0" t="str">
        <f aca="false">C331&amp;"-"&amp;D331</f>
        <v>5-E4</v>
      </c>
    </row>
    <row r="332" customFormat="false" ht="18.65" hidden="false" customHeight="false" outlineLevel="0" collapsed="false">
      <c r="A332" s="1" t="n">
        <v>11</v>
      </c>
      <c r="B332" s="2" t="s">
        <v>106</v>
      </c>
      <c r="C332" s="1" t="n">
        <v>5</v>
      </c>
      <c r="D332" s="1" t="s">
        <v>106</v>
      </c>
      <c r="E332" s="1" t="str">
        <f aca="false">A332&amp;"-"&amp;B332</f>
        <v>11-E5</v>
      </c>
      <c r="F332" s="0" t="str">
        <f aca="false">C332&amp;"-"&amp;D332</f>
        <v>5-E5</v>
      </c>
    </row>
    <row r="333" customFormat="false" ht="18.65" hidden="false" customHeight="false" outlineLevel="0" collapsed="false">
      <c r="A333" s="1" t="n">
        <v>11</v>
      </c>
      <c r="B333" s="2" t="s">
        <v>107</v>
      </c>
      <c r="C333" s="1" t="n">
        <v>5</v>
      </c>
      <c r="D333" s="1" t="s">
        <v>107</v>
      </c>
      <c r="E333" s="1" t="str">
        <f aca="false">A333&amp;"-"&amp;B333</f>
        <v>11-E6</v>
      </c>
      <c r="F333" s="0" t="str">
        <f aca="false">C333&amp;"-"&amp;D333</f>
        <v>5-E6</v>
      </c>
    </row>
    <row r="334" customFormat="false" ht="18.65" hidden="false" customHeight="false" outlineLevel="0" collapsed="false">
      <c r="A334" s="1" t="n">
        <v>11</v>
      </c>
      <c r="B334" s="2" t="s">
        <v>108</v>
      </c>
      <c r="C334" s="1" t="n">
        <v>5</v>
      </c>
      <c r="D334" s="1" t="s">
        <v>108</v>
      </c>
      <c r="E334" s="1" t="str">
        <f aca="false">A334&amp;"-"&amp;B334</f>
        <v>11-E7</v>
      </c>
      <c r="F334" s="0" t="str">
        <f aca="false">C334&amp;"-"&amp;D334</f>
        <v>5-E7</v>
      </c>
    </row>
    <row r="335" customFormat="false" ht="18.65" hidden="false" customHeight="false" outlineLevel="0" collapsed="false">
      <c r="A335" s="1" t="n">
        <v>11</v>
      </c>
      <c r="B335" s="2" t="s">
        <v>109</v>
      </c>
      <c r="C335" s="1" t="n">
        <v>5</v>
      </c>
      <c r="D335" s="1" t="s">
        <v>109</v>
      </c>
      <c r="E335" s="1" t="str">
        <f aca="false">A335&amp;"-"&amp;B335</f>
        <v>11-E8</v>
      </c>
      <c r="F335" s="0" t="str">
        <f aca="false">C335&amp;"-"&amp;D335</f>
        <v>5-E8</v>
      </c>
    </row>
    <row r="336" customFormat="false" ht="18.65" hidden="false" customHeight="false" outlineLevel="0" collapsed="false">
      <c r="A336" s="1" t="n">
        <v>11</v>
      </c>
      <c r="B336" s="2" t="s">
        <v>110</v>
      </c>
      <c r="C336" s="1" t="n">
        <v>5</v>
      </c>
      <c r="D336" s="1" t="s">
        <v>110</v>
      </c>
      <c r="E336" s="1" t="str">
        <f aca="false">A336&amp;"-"&amp;B336</f>
        <v>11-E9</v>
      </c>
      <c r="F336" s="0" t="str">
        <f aca="false">C336&amp;"-"&amp;D336</f>
        <v>5-E9</v>
      </c>
    </row>
    <row r="337" customFormat="false" ht="18.65" hidden="false" customHeight="false" outlineLevel="0" collapsed="false">
      <c r="A337" s="1" t="n">
        <v>11</v>
      </c>
      <c r="B337" s="2" t="s">
        <v>111</v>
      </c>
      <c r="C337" s="1" t="n">
        <v>5</v>
      </c>
      <c r="D337" s="1" t="s">
        <v>111</v>
      </c>
      <c r="E337" s="1" t="str">
        <f aca="false">A337&amp;"-"&amp;B337</f>
        <v>11-E10</v>
      </c>
      <c r="F337" s="0" t="str">
        <f aca="false">C337&amp;"-"&amp;D337</f>
        <v>5-E10</v>
      </c>
    </row>
    <row r="338" customFormat="false" ht="18.65" hidden="false" customHeight="false" outlineLevel="0" collapsed="false">
      <c r="A338" s="1" t="n">
        <v>11</v>
      </c>
      <c r="B338" s="2" t="s">
        <v>112</v>
      </c>
      <c r="C338" s="1" t="n">
        <v>5</v>
      </c>
      <c r="D338" s="1" t="s">
        <v>112</v>
      </c>
      <c r="E338" s="1" t="str">
        <f aca="false">A338&amp;"-"&amp;B338</f>
        <v>11-E11</v>
      </c>
      <c r="F338" s="0" t="str">
        <f aca="false">C338&amp;"-"&amp;D338</f>
        <v>5-E11</v>
      </c>
    </row>
    <row r="339" customFormat="false" ht="18.65" hidden="false" customHeight="false" outlineLevel="0" collapsed="false">
      <c r="A339" s="1" t="n">
        <v>11</v>
      </c>
      <c r="B339" s="2" t="s">
        <v>113</v>
      </c>
      <c r="C339" s="1" t="n">
        <v>5</v>
      </c>
      <c r="D339" s="1" t="s">
        <v>113</v>
      </c>
      <c r="E339" s="1" t="str">
        <f aca="false">A339&amp;"-"&amp;B339</f>
        <v>11-E12</v>
      </c>
      <c r="F339" s="0" t="str">
        <f aca="false">C339&amp;"-"&amp;D339</f>
        <v>5-E12</v>
      </c>
    </row>
    <row r="340" customFormat="false" ht="18.65" hidden="false" customHeight="false" outlineLevel="0" collapsed="false">
      <c r="A340" s="1" t="n">
        <v>11</v>
      </c>
      <c r="B340" s="2" t="s">
        <v>114</v>
      </c>
      <c r="C340" s="1" t="n">
        <v>5</v>
      </c>
      <c r="D340" s="1" t="s">
        <v>114</v>
      </c>
      <c r="E340" s="1" t="str">
        <f aca="false">A340&amp;"-"&amp;B340</f>
        <v>11-E13</v>
      </c>
      <c r="F340" s="0" t="str">
        <f aca="false">C340&amp;"-"&amp;D340</f>
        <v>5-E13</v>
      </c>
    </row>
    <row r="341" customFormat="false" ht="18.65" hidden="false" customHeight="false" outlineLevel="0" collapsed="false">
      <c r="A341" s="1" t="n">
        <v>11</v>
      </c>
      <c r="B341" s="2" t="s">
        <v>115</v>
      </c>
      <c r="C341" s="1" t="n">
        <v>5</v>
      </c>
      <c r="D341" s="1" t="s">
        <v>115</v>
      </c>
      <c r="E341" s="1" t="str">
        <f aca="false">A341&amp;"-"&amp;B341</f>
        <v>11-E14</v>
      </c>
      <c r="F341" s="0" t="str">
        <f aca="false">C341&amp;"-"&amp;D341</f>
        <v>5-E14</v>
      </c>
    </row>
    <row r="342" customFormat="false" ht="18.65" hidden="false" customHeight="false" outlineLevel="0" collapsed="false">
      <c r="A342" s="1" t="n">
        <v>11</v>
      </c>
      <c r="B342" s="2" t="s">
        <v>116</v>
      </c>
      <c r="C342" s="1" t="n">
        <v>5</v>
      </c>
      <c r="D342" s="1" t="s">
        <v>116</v>
      </c>
      <c r="E342" s="1" t="str">
        <f aca="false">A342&amp;"-"&amp;B342</f>
        <v>11-E15</v>
      </c>
      <c r="F342" s="0" t="str">
        <f aca="false">C342&amp;"-"&amp;D342</f>
        <v>5-E15</v>
      </c>
    </row>
    <row r="343" customFormat="false" ht="18.65" hidden="false" customHeight="false" outlineLevel="0" collapsed="false">
      <c r="A343" s="1" t="n">
        <v>11</v>
      </c>
      <c r="B343" s="2" t="s">
        <v>117</v>
      </c>
      <c r="C343" s="1" t="n">
        <v>5</v>
      </c>
      <c r="D343" s="1" t="s">
        <v>117</v>
      </c>
      <c r="E343" s="1" t="str">
        <f aca="false">A343&amp;"-"&amp;B343</f>
        <v>11-E16</v>
      </c>
      <c r="F343" s="0" t="str">
        <f aca="false">C343&amp;"-"&amp;D343</f>
        <v>5-E16</v>
      </c>
    </row>
    <row r="344" customFormat="false" ht="18.65" hidden="false" customHeight="false" outlineLevel="0" collapsed="false">
      <c r="A344" s="1" t="n">
        <v>11</v>
      </c>
      <c r="B344" s="2" t="s">
        <v>118</v>
      </c>
      <c r="C344" s="1" t="n">
        <v>5</v>
      </c>
      <c r="D344" s="1" t="s">
        <v>118</v>
      </c>
      <c r="E344" s="1" t="str">
        <f aca="false">A344&amp;"-"&amp;B344</f>
        <v>11-E17</v>
      </c>
      <c r="F344" s="0" t="str">
        <f aca="false">C344&amp;"-"&amp;D344</f>
        <v>5-E17</v>
      </c>
    </row>
    <row r="345" customFormat="false" ht="18.65" hidden="false" customHeight="false" outlineLevel="0" collapsed="false">
      <c r="A345" s="1" t="n">
        <v>11</v>
      </c>
      <c r="B345" s="2" t="s">
        <v>120</v>
      </c>
      <c r="C345" s="1" t="n">
        <v>5</v>
      </c>
      <c r="D345" s="1" t="s">
        <v>120</v>
      </c>
      <c r="E345" s="1" t="str">
        <f aca="false">A345&amp;"-"&amp;B345</f>
        <v>11-E18</v>
      </c>
      <c r="F345" s="0" t="str">
        <f aca="false">C345&amp;"-"&amp;D345</f>
        <v>5-E18</v>
      </c>
    </row>
    <row r="346" customFormat="false" ht="18.65" hidden="false" customHeight="false" outlineLevel="0" collapsed="false">
      <c r="A346" s="1" t="n">
        <v>11</v>
      </c>
      <c r="B346" s="5" t="s">
        <v>122</v>
      </c>
      <c r="D346" s="1" t="s">
        <v>302</v>
      </c>
      <c r="E346" s="1" t="str">
        <f aca="false">A346&amp;"-"&amp;B346</f>
        <v>11-E19</v>
      </c>
      <c r="F346" s="0" t="str">
        <f aca="false">C346&amp;"-"&amp;D346</f>
        <v>-更換至5廳或17廳,洽服務台</v>
      </c>
    </row>
    <row r="347" customFormat="false" ht="18.65" hidden="false" customHeight="false" outlineLevel="0" collapsed="false">
      <c r="A347" s="1" t="n">
        <v>11</v>
      </c>
      <c r="B347" s="5" t="s">
        <v>124</v>
      </c>
      <c r="D347" s="1" t="s">
        <v>302</v>
      </c>
      <c r="E347" s="1" t="str">
        <f aca="false">A347&amp;"-"&amp;B347</f>
        <v>11-E20</v>
      </c>
      <c r="F347" s="0" t="str">
        <f aca="false">C347&amp;"-"&amp;D347</f>
        <v>-更換至5廳或17廳,洽服務台</v>
      </c>
    </row>
    <row r="348" customFormat="false" ht="18.65" hidden="false" customHeight="false" outlineLevel="0" collapsed="false">
      <c r="A348" s="1" t="n">
        <v>11</v>
      </c>
      <c r="B348" s="2" t="s">
        <v>126</v>
      </c>
      <c r="C348" s="1" t="n">
        <v>5</v>
      </c>
      <c r="D348" s="1" t="s">
        <v>126</v>
      </c>
      <c r="E348" s="1" t="str">
        <f aca="false">A348&amp;"-"&amp;B348</f>
        <v>11-F1</v>
      </c>
      <c r="F348" s="0" t="str">
        <f aca="false">C348&amp;"-"&amp;D348</f>
        <v>5-F1</v>
      </c>
    </row>
    <row r="349" customFormat="false" ht="18.65" hidden="false" customHeight="false" outlineLevel="0" collapsed="false">
      <c r="A349" s="1" t="n">
        <v>11</v>
      </c>
      <c r="B349" s="2" t="s">
        <v>128</v>
      </c>
      <c r="C349" s="1" t="n">
        <v>5</v>
      </c>
      <c r="D349" s="1" t="s">
        <v>128</v>
      </c>
      <c r="E349" s="1" t="str">
        <f aca="false">A349&amp;"-"&amp;B349</f>
        <v>11-F2</v>
      </c>
      <c r="F349" s="0" t="str">
        <f aca="false">C349&amp;"-"&amp;D349</f>
        <v>5-F2</v>
      </c>
    </row>
    <row r="350" customFormat="false" ht="18.65" hidden="false" customHeight="false" outlineLevel="0" collapsed="false">
      <c r="A350" s="1" t="n">
        <v>11</v>
      </c>
      <c r="B350" s="2" t="s">
        <v>130</v>
      </c>
      <c r="C350" s="1" t="n">
        <v>5</v>
      </c>
      <c r="D350" s="1" t="s">
        <v>130</v>
      </c>
      <c r="E350" s="1" t="str">
        <f aca="false">A350&amp;"-"&amp;B350</f>
        <v>11-F3</v>
      </c>
      <c r="F350" s="0" t="str">
        <f aca="false">C350&amp;"-"&amp;D350</f>
        <v>5-F3</v>
      </c>
    </row>
    <row r="351" customFormat="false" ht="18.65" hidden="false" customHeight="false" outlineLevel="0" collapsed="false">
      <c r="A351" s="1" t="n">
        <v>11</v>
      </c>
      <c r="B351" s="2" t="s">
        <v>131</v>
      </c>
      <c r="C351" s="1" t="n">
        <v>5</v>
      </c>
      <c r="D351" s="1" t="s">
        <v>131</v>
      </c>
      <c r="E351" s="1" t="str">
        <f aca="false">A351&amp;"-"&amp;B351</f>
        <v>11-F4</v>
      </c>
      <c r="F351" s="0" t="str">
        <f aca="false">C351&amp;"-"&amp;D351</f>
        <v>5-F4</v>
      </c>
    </row>
    <row r="352" customFormat="false" ht="18.65" hidden="false" customHeight="false" outlineLevel="0" collapsed="false">
      <c r="A352" s="1" t="n">
        <v>11</v>
      </c>
      <c r="B352" s="2" t="s">
        <v>132</v>
      </c>
      <c r="C352" s="1" t="n">
        <v>5</v>
      </c>
      <c r="D352" s="1" t="s">
        <v>132</v>
      </c>
      <c r="E352" s="1" t="str">
        <f aca="false">A352&amp;"-"&amp;B352</f>
        <v>11-F5</v>
      </c>
      <c r="F352" s="0" t="str">
        <f aca="false">C352&amp;"-"&amp;D352</f>
        <v>5-F5</v>
      </c>
    </row>
    <row r="353" customFormat="false" ht="18.65" hidden="false" customHeight="false" outlineLevel="0" collapsed="false">
      <c r="A353" s="1" t="n">
        <v>11</v>
      </c>
      <c r="B353" s="2" t="s">
        <v>133</v>
      </c>
      <c r="C353" s="1" t="n">
        <v>5</v>
      </c>
      <c r="D353" s="1" t="s">
        <v>133</v>
      </c>
      <c r="E353" s="1" t="str">
        <f aca="false">A353&amp;"-"&amp;B353</f>
        <v>11-F6</v>
      </c>
      <c r="F353" s="0" t="str">
        <f aca="false">C353&amp;"-"&amp;D353</f>
        <v>5-F6</v>
      </c>
    </row>
    <row r="354" customFormat="false" ht="18.65" hidden="false" customHeight="false" outlineLevel="0" collapsed="false">
      <c r="A354" s="1" t="n">
        <v>11</v>
      </c>
      <c r="B354" s="2" t="s">
        <v>134</v>
      </c>
      <c r="C354" s="1" t="n">
        <v>5</v>
      </c>
      <c r="D354" s="1" t="s">
        <v>134</v>
      </c>
      <c r="E354" s="1" t="str">
        <f aca="false">A354&amp;"-"&amp;B354</f>
        <v>11-F7</v>
      </c>
      <c r="F354" s="0" t="str">
        <f aca="false">C354&amp;"-"&amp;D354</f>
        <v>5-F7</v>
      </c>
    </row>
    <row r="355" customFormat="false" ht="18.65" hidden="false" customHeight="false" outlineLevel="0" collapsed="false">
      <c r="A355" s="1" t="n">
        <v>11</v>
      </c>
      <c r="B355" s="2" t="s">
        <v>135</v>
      </c>
      <c r="C355" s="1" t="n">
        <v>5</v>
      </c>
      <c r="D355" s="1" t="s">
        <v>135</v>
      </c>
      <c r="E355" s="1" t="str">
        <f aca="false">A355&amp;"-"&amp;B355</f>
        <v>11-F8</v>
      </c>
      <c r="F355" s="0" t="str">
        <f aca="false">C355&amp;"-"&amp;D355</f>
        <v>5-F8</v>
      </c>
    </row>
    <row r="356" customFormat="false" ht="18.65" hidden="false" customHeight="false" outlineLevel="0" collapsed="false">
      <c r="A356" s="1" t="n">
        <v>11</v>
      </c>
      <c r="B356" s="2" t="s">
        <v>136</v>
      </c>
      <c r="C356" s="1" t="n">
        <v>5</v>
      </c>
      <c r="D356" s="1" t="s">
        <v>136</v>
      </c>
      <c r="E356" s="1" t="str">
        <f aca="false">A356&amp;"-"&amp;B356</f>
        <v>11-F9</v>
      </c>
      <c r="F356" s="0" t="str">
        <f aca="false">C356&amp;"-"&amp;D356</f>
        <v>5-F9</v>
      </c>
    </row>
    <row r="357" customFormat="false" ht="18.65" hidden="false" customHeight="false" outlineLevel="0" collapsed="false">
      <c r="A357" s="1" t="n">
        <v>11</v>
      </c>
      <c r="B357" s="2" t="s">
        <v>137</v>
      </c>
      <c r="C357" s="1" t="n">
        <v>5</v>
      </c>
      <c r="D357" s="1" t="s">
        <v>137</v>
      </c>
      <c r="E357" s="1" t="str">
        <f aca="false">A357&amp;"-"&amp;B357</f>
        <v>11-F10</v>
      </c>
      <c r="F357" s="0" t="str">
        <f aca="false">C357&amp;"-"&amp;D357</f>
        <v>5-F10</v>
      </c>
    </row>
    <row r="358" customFormat="false" ht="18.65" hidden="false" customHeight="false" outlineLevel="0" collapsed="false">
      <c r="A358" s="1" t="n">
        <v>11</v>
      </c>
      <c r="B358" s="2" t="s">
        <v>138</v>
      </c>
      <c r="C358" s="1" t="n">
        <v>5</v>
      </c>
      <c r="D358" s="1" t="s">
        <v>138</v>
      </c>
      <c r="E358" s="1" t="str">
        <f aca="false">A358&amp;"-"&amp;B358</f>
        <v>11-F11</v>
      </c>
      <c r="F358" s="0" t="str">
        <f aca="false">C358&amp;"-"&amp;D358</f>
        <v>5-F11</v>
      </c>
    </row>
    <row r="359" customFormat="false" ht="18.65" hidden="false" customHeight="false" outlineLevel="0" collapsed="false">
      <c r="A359" s="1" t="n">
        <v>11</v>
      </c>
      <c r="B359" s="2" t="s">
        <v>139</v>
      </c>
      <c r="C359" s="1" t="n">
        <v>5</v>
      </c>
      <c r="D359" s="1" t="s">
        <v>139</v>
      </c>
      <c r="E359" s="1" t="str">
        <f aca="false">A359&amp;"-"&amp;B359</f>
        <v>11-F12</v>
      </c>
      <c r="F359" s="0" t="str">
        <f aca="false">C359&amp;"-"&amp;D359</f>
        <v>5-F12</v>
      </c>
    </row>
    <row r="360" customFormat="false" ht="18.65" hidden="false" customHeight="false" outlineLevel="0" collapsed="false">
      <c r="A360" s="1" t="n">
        <v>11</v>
      </c>
      <c r="B360" s="2" t="s">
        <v>140</v>
      </c>
      <c r="C360" s="1" t="n">
        <v>5</v>
      </c>
      <c r="D360" s="1" t="s">
        <v>140</v>
      </c>
      <c r="E360" s="1" t="str">
        <f aca="false">A360&amp;"-"&amp;B360</f>
        <v>11-F17</v>
      </c>
      <c r="F360" s="0" t="str">
        <f aca="false">C360&amp;"-"&amp;D360</f>
        <v>5-F17</v>
      </c>
    </row>
    <row r="361" customFormat="false" ht="18.65" hidden="false" customHeight="false" outlineLevel="0" collapsed="false">
      <c r="A361" s="1" t="n">
        <v>11</v>
      </c>
      <c r="B361" s="2" t="s">
        <v>142</v>
      </c>
      <c r="C361" s="1" t="n">
        <v>5</v>
      </c>
      <c r="D361" s="1" t="s">
        <v>142</v>
      </c>
      <c r="E361" s="1" t="str">
        <f aca="false">A361&amp;"-"&amp;B361</f>
        <v>11-F18</v>
      </c>
      <c r="F361" s="0" t="str">
        <f aca="false">C361&amp;"-"&amp;D361</f>
        <v>5-F18</v>
      </c>
    </row>
    <row r="362" customFormat="false" ht="18.65" hidden="false" customHeight="false" outlineLevel="0" collapsed="false">
      <c r="A362" s="1" t="n">
        <v>11</v>
      </c>
      <c r="B362" s="5" t="s">
        <v>144</v>
      </c>
      <c r="D362" s="1" t="s">
        <v>302</v>
      </c>
      <c r="E362" s="1" t="str">
        <f aca="false">A362&amp;"-"&amp;B362</f>
        <v>11-F19</v>
      </c>
      <c r="F362" s="0" t="str">
        <f aca="false">C362&amp;"-"&amp;D362</f>
        <v>-更換至5廳或17廳,洽服務台</v>
      </c>
    </row>
    <row r="363" customFormat="false" ht="18.65" hidden="false" customHeight="false" outlineLevel="0" collapsed="false">
      <c r="A363" s="1" t="n">
        <v>11</v>
      </c>
      <c r="B363" s="5" t="s">
        <v>146</v>
      </c>
      <c r="D363" s="1" t="s">
        <v>302</v>
      </c>
      <c r="E363" s="1" t="str">
        <f aca="false">A363&amp;"-"&amp;B363</f>
        <v>11-F20</v>
      </c>
      <c r="F363" s="0" t="str">
        <f aca="false">C363&amp;"-"&amp;D363</f>
        <v>-更換至5廳或17廳,洽服務台</v>
      </c>
    </row>
    <row r="364" customFormat="false" ht="18.65" hidden="false" customHeight="false" outlineLevel="0" collapsed="false">
      <c r="A364" s="1" t="n">
        <v>11</v>
      </c>
      <c r="B364" s="2" t="s">
        <v>148</v>
      </c>
      <c r="C364" s="1" t="n">
        <v>5</v>
      </c>
      <c r="D364" s="1" t="s">
        <v>148</v>
      </c>
      <c r="E364" s="1" t="str">
        <f aca="false">A364&amp;"-"&amp;B364</f>
        <v>11-G1</v>
      </c>
      <c r="F364" s="0" t="str">
        <f aca="false">C364&amp;"-"&amp;D364</f>
        <v>5-G1</v>
      </c>
    </row>
    <row r="365" customFormat="false" ht="18.65" hidden="false" customHeight="false" outlineLevel="0" collapsed="false">
      <c r="A365" s="1" t="n">
        <v>11</v>
      </c>
      <c r="B365" s="2" t="s">
        <v>149</v>
      </c>
      <c r="C365" s="1" t="n">
        <v>5</v>
      </c>
      <c r="D365" s="1" t="s">
        <v>149</v>
      </c>
      <c r="E365" s="1" t="str">
        <f aca="false">A365&amp;"-"&amp;B365</f>
        <v>11-G2</v>
      </c>
      <c r="F365" s="0" t="str">
        <f aca="false">C365&amp;"-"&amp;D365</f>
        <v>5-G2</v>
      </c>
    </row>
    <row r="366" customFormat="false" ht="18.65" hidden="false" customHeight="false" outlineLevel="0" collapsed="false">
      <c r="A366" s="1" t="n">
        <v>11</v>
      </c>
      <c r="B366" s="2" t="s">
        <v>150</v>
      </c>
      <c r="C366" s="1" t="n">
        <v>5</v>
      </c>
      <c r="D366" s="1" t="s">
        <v>150</v>
      </c>
      <c r="E366" s="1" t="str">
        <f aca="false">A366&amp;"-"&amp;B366</f>
        <v>11-G3</v>
      </c>
      <c r="F366" s="0" t="str">
        <f aca="false">C366&amp;"-"&amp;D366</f>
        <v>5-G3</v>
      </c>
    </row>
    <row r="367" customFormat="false" ht="18.65" hidden="false" customHeight="false" outlineLevel="0" collapsed="false">
      <c r="A367" s="1" t="n">
        <v>11</v>
      </c>
      <c r="B367" s="2" t="s">
        <v>151</v>
      </c>
      <c r="C367" s="1" t="n">
        <v>5</v>
      </c>
      <c r="D367" s="1" t="s">
        <v>151</v>
      </c>
      <c r="E367" s="1" t="str">
        <f aca="false">A367&amp;"-"&amp;B367</f>
        <v>11-G4</v>
      </c>
      <c r="F367" s="0" t="str">
        <f aca="false">C367&amp;"-"&amp;D367</f>
        <v>5-G4</v>
      </c>
    </row>
    <row r="368" customFormat="false" ht="18.65" hidden="false" customHeight="false" outlineLevel="0" collapsed="false">
      <c r="A368" s="1" t="n">
        <v>11</v>
      </c>
      <c r="B368" s="2" t="s">
        <v>152</v>
      </c>
      <c r="C368" s="1" t="n">
        <v>5</v>
      </c>
      <c r="D368" s="1" t="s">
        <v>152</v>
      </c>
      <c r="E368" s="1" t="str">
        <f aca="false">A368&amp;"-"&amp;B368</f>
        <v>11-G5</v>
      </c>
      <c r="F368" s="0" t="str">
        <f aca="false">C368&amp;"-"&amp;D368</f>
        <v>5-G5</v>
      </c>
    </row>
    <row r="369" customFormat="false" ht="18.65" hidden="false" customHeight="false" outlineLevel="0" collapsed="false">
      <c r="A369" s="1" t="n">
        <v>11</v>
      </c>
      <c r="B369" s="2" t="s">
        <v>153</v>
      </c>
      <c r="C369" s="1" t="n">
        <v>5</v>
      </c>
      <c r="D369" s="1" t="s">
        <v>153</v>
      </c>
      <c r="E369" s="1" t="str">
        <f aca="false">A369&amp;"-"&amp;B369</f>
        <v>11-G6</v>
      </c>
      <c r="F369" s="0" t="str">
        <f aca="false">C369&amp;"-"&amp;D369</f>
        <v>5-G6</v>
      </c>
    </row>
    <row r="370" customFormat="false" ht="18.65" hidden="false" customHeight="false" outlineLevel="0" collapsed="false">
      <c r="A370" s="1" t="n">
        <v>11</v>
      </c>
      <c r="B370" s="2" t="s">
        <v>154</v>
      </c>
      <c r="C370" s="1" t="n">
        <v>5</v>
      </c>
      <c r="D370" s="1" t="s">
        <v>154</v>
      </c>
      <c r="E370" s="1" t="str">
        <f aca="false">A370&amp;"-"&amp;B370</f>
        <v>11-G7</v>
      </c>
      <c r="F370" s="0" t="str">
        <f aca="false">C370&amp;"-"&amp;D370</f>
        <v>5-G7</v>
      </c>
    </row>
    <row r="371" customFormat="false" ht="18.65" hidden="false" customHeight="false" outlineLevel="0" collapsed="false">
      <c r="A371" s="1" t="n">
        <v>11</v>
      </c>
      <c r="B371" s="2" t="s">
        <v>155</v>
      </c>
      <c r="C371" s="1" t="n">
        <v>5</v>
      </c>
      <c r="D371" s="1" t="s">
        <v>155</v>
      </c>
      <c r="E371" s="1" t="str">
        <f aca="false">A371&amp;"-"&amp;B371</f>
        <v>11-G8</v>
      </c>
      <c r="F371" s="0" t="str">
        <f aca="false">C371&amp;"-"&amp;D371</f>
        <v>5-G8</v>
      </c>
    </row>
    <row r="372" customFormat="false" ht="18.65" hidden="false" customHeight="false" outlineLevel="0" collapsed="false">
      <c r="A372" s="1" t="n">
        <v>11</v>
      </c>
      <c r="B372" s="2" t="s">
        <v>156</v>
      </c>
      <c r="C372" s="1" t="n">
        <v>5</v>
      </c>
      <c r="D372" s="1" t="s">
        <v>156</v>
      </c>
      <c r="E372" s="1" t="str">
        <f aca="false">A372&amp;"-"&amp;B372</f>
        <v>11-G9</v>
      </c>
      <c r="F372" s="0" t="str">
        <f aca="false">C372&amp;"-"&amp;D372</f>
        <v>5-G9</v>
      </c>
    </row>
    <row r="373" customFormat="false" ht="18.65" hidden="false" customHeight="false" outlineLevel="0" collapsed="false">
      <c r="A373" s="1" t="n">
        <v>11</v>
      </c>
      <c r="B373" s="2" t="s">
        <v>157</v>
      </c>
      <c r="C373" s="1" t="n">
        <v>5</v>
      </c>
      <c r="D373" s="1" t="s">
        <v>157</v>
      </c>
      <c r="E373" s="1" t="str">
        <f aca="false">A373&amp;"-"&amp;B373</f>
        <v>11-G10</v>
      </c>
      <c r="F373" s="0" t="str">
        <f aca="false">C373&amp;"-"&amp;D373</f>
        <v>5-G10</v>
      </c>
    </row>
    <row r="374" customFormat="false" ht="18.65" hidden="false" customHeight="false" outlineLevel="0" collapsed="false">
      <c r="A374" s="1" t="n">
        <v>11</v>
      </c>
      <c r="B374" s="2" t="s">
        <v>158</v>
      </c>
      <c r="C374" s="1" t="n">
        <v>5</v>
      </c>
      <c r="D374" s="1" t="s">
        <v>158</v>
      </c>
      <c r="E374" s="1" t="str">
        <f aca="false">A374&amp;"-"&amp;B374</f>
        <v>11-G11</v>
      </c>
      <c r="F374" s="0" t="str">
        <f aca="false">C374&amp;"-"&amp;D374</f>
        <v>5-G11</v>
      </c>
    </row>
    <row r="375" customFormat="false" ht="18.65" hidden="false" customHeight="false" outlineLevel="0" collapsed="false">
      <c r="A375" s="1" t="n">
        <v>11</v>
      </c>
      <c r="B375" s="2" t="s">
        <v>159</v>
      </c>
      <c r="C375" s="1" t="n">
        <v>5</v>
      </c>
      <c r="D375" s="1" t="s">
        <v>159</v>
      </c>
      <c r="E375" s="1" t="str">
        <f aca="false">A375&amp;"-"&amp;B375</f>
        <v>11-G12</v>
      </c>
      <c r="F375" s="0" t="str">
        <f aca="false">C375&amp;"-"&amp;D375</f>
        <v>5-G12</v>
      </c>
    </row>
    <row r="376" customFormat="false" ht="18.65" hidden="false" customHeight="false" outlineLevel="0" collapsed="false">
      <c r="A376" s="1" t="n">
        <v>11</v>
      </c>
      <c r="B376" s="2" t="s">
        <v>160</v>
      </c>
      <c r="C376" s="1" t="n">
        <v>5</v>
      </c>
      <c r="D376" s="1" t="s">
        <v>160</v>
      </c>
      <c r="E376" s="1" t="str">
        <f aca="false">A376&amp;"-"&amp;B376</f>
        <v>11-G13</v>
      </c>
      <c r="F376" s="0" t="str">
        <f aca="false">C376&amp;"-"&amp;D376</f>
        <v>5-G13</v>
      </c>
    </row>
    <row r="377" customFormat="false" ht="18.65" hidden="false" customHeight="false" outlineLevel="0" collapsed="false">
      <c r="A377" s="1" t="n">
        <v>11</v>
      </c>
      <c r="B377" s="2" t="s">
        <v>161</v>
      </c>
      <c r="C377" s="1" t="n">
        <v>5</v>
      </c>
      <c r="D377" s="1" t="s">
        <v>161</v>
      </c>
      <c r="E377" s="1" t="str">
        <f aca="false">A377&amp;"-"&amp;B377</f>
        <v>11-G14</v>
      </c>
      <c r="F377" s="0" t="str">
        <f aca="false">C377&amp;"-"&amp;D377</f>
        <v>5-G14</v>
      </c>
    </row>
    <row r="378" customFormat="false" ht="18.65" hidden="false" customHeight="false" outlineLevel="0" collapsed="false">
      <c r="A378" s="1" t="n">
        <v>11</v>
      </c>
      <c r="B378" s="2" t="s">
        <v>162</v>
      </c>
      <c r="C378" s="1" t="n">
        <v>5</v>
      </c>
      <c r="D378" s="1" t="s">
        <v>162</v>
      </c>
      <c r="E378" s="1" t="str">
        <f aca="false">A378&amp;"-"&amp;B378</f>
        <v>11-G15</v>
      </c>
      <c r="F378" s="0" t="str">
        <f aca="false">C378&amp;"-"&amp;D378</f>
        <v>5-G15</v>
      </c>
    </row>
    <row r="379" customFormat="false" ht="18.65" hidden="false" customHeight="false" outlineLevel="0" collapsed="false">
      <c r="A379" s="1" t="n">
        <v>11</v>
      </c>
      <c r="B379" s="2" t="s">
        <v>163</v>
      </c>
      <c r="C379" s="1" t="n">
        <v>5</v>
      </c>
      <c r="D379" s="1" t="s">
        <v>163</v>
      </c>
      <c r="E379" s="1" t="str">
        <f aca="false">A379&amp;"-"&amp;B379</f>
        <v>11-G16</v>
      </c>
      <c r="F379" s="0" t="str">
        <f aca="false">C379&amp;"-"&amp;D379</f>
        <v>5-G16</v>
      </c>
    </row>
    <row r="380" customFormat="false" ht="18.65" hidden="false" customHeight="false" outlineLevel="0" collapsed="false">
      <c r="A380" s="1" t="n">
        <v>11</v>
      </c>
      <c r="B380" s="2" t="s">
        <v>164</v>
      </c>
      <c r="C380" s="1" t="n">
        <v>5</v>
      </c>
      <c r="D380" s="1" t="s">
        <v>164</v>
      </c>
      <c r="E380" s="1" t="str">
        <f aca="false">A380&amp;"-"&amp;B380</f>
        <v>11-G17</v>
      </c>
      <c r="F380" s="0" t="str">
        <f aca="false">C380&amp;"-"&amp;D380</f>
        <v>5-G17</v>
      </c>
    </row>
    <row r="381" customFormat="false" ht="18.65" hidden="false" customHeight="false" outlineLevel="0" collapsed="false">
      <c r="A381" s="1" t="n">
        <v>11</v>
      </c>
      <c r="B381" s="2" t="s">
        <v>166</v>
      </c>
      <c r="C381" s="1" t="n">
        <v>5</v>
      </c>
      <c r="D381" s="1" t="s">
        <v>166</v>
      </c>
      <c r="E381" s="1" t="str">
        <f aca="false">A381&amp;"-"&amp;B381</f>
        <v>11-G18</v>
      </c>
      <c r="F381" s="0" t="str">
        <f aca="false">C381&amp;"-"&amp;D381</f>
        <v>5-G18</v>
      </c>
    </row>
    <row r="382" customFormat="false" ht="18.65" hidden="false" customHeight="false" outlineLevel="0" collapsed="false">
      <c r="A382" s="1" t="n">
        <v>11</v>
      </c>
      <c r="B382" s="5" t="s">
        <v>168</v>
      </c>
      <c r="D382" s="1" t="s">
        <v>302</v>
      </c>
      <c r="E382" s="1" t="str">
        <f aca="false">A382&amp;"-"&amp;B382</f>
        <v>11-G19</v>
      </c>
      <c r="F382" s="0" t="str">
        <f aca="false">C382&amp;"-"&amp;D382</f>
        <v>-更換至5廳或17廳,洽服務台</v>
      </c>
    </row>
    <row r="383" customFormat="false" ht="18.65" hidden="false" customHeight="false" outlineLevel="0" collapsed="false">
      <c r="A383" s="1" t="n">
        <v>11</v>
      </c>
      <c r="B383" s="5" t="s">
        <v>170</v>
      </c>
      <c r="D383" s="1" t="s">
        <v>302</v>
      </c>
      <c r="E383" s="1" t="str">
        <f aca="false">A383&amp;"-"&amp;B383</f>
        <v>11-G20</v>
      </c>
      <c r="F383" s="0" t="str">
        <f aca="false">C383&amp;"-"&amp;D383</f>
        <v>-更換至5廳或17廳,洽服務台</v>
      </c>
    </row>
    <row r="384" customFormat="false" ht="18.65" hidden="false" customHeight="false" outlineLevel="0" collapsed="false">
      <c r="A384" s="1" t="n">
        <v>11</v>
      </c>
      <c r="B384" s="2" t="s">
        <v>172</v>
      </c>
      <c r="C384" s="1" t="n">
        <v>5</v>
      </c>
      <c r="D384" s="1" t="s">
        <v>172</v>
      </c>
      <c r="E384" s="1" t="str">
        <f aca="false">A384&amp;"-"&amp;B384</f>
        <v>11-H1</v>
      </c>
      <c r="F384" s="0" t="str">
        <f aca="false">C384&amp;"-"&amp;D384</f>
        <v>5-H1</v>
      </c>
    </row>
    <row r="385" customFormat="false" ht="18.65" hidden="false" customHeight="false" outlineLevel="0" collapsed="false">
      <c r="A385" s="1" t="n">
        <v>11</v>
      </c>
      <c r="B385" s="2" t="s">
        <v>173</v>
      </c>
      <c r="C385" s="1" t="n">
        <v>5</v>
      </c>
      <c r="D385" s="1" t="s">
        <v>173</v>
      </c>
      <c r="E385" s="1" t="str">
        <f aca="false">A385&amp;"-"&amp;B385</f>
        <v>11-H2</v>
      </c>
      <c r="F385" s="0" t="str">
        <f aca="false">C385&amp;"-"&amp;D385</f>
        <v>5-H2</v>
      </c>
    </row>
    <row r="386" customFormat="false" ht="18.65" hidden="false" customHeight="false" outlineLevel="0" collapsed="false">
      <c r="A386" s="1" t="n">
        <v>11</v>
      </c>
      <c r="B386" s="2" t="s">
        <v>174</v>
      </c>
      <c r="C386" s="1" t="n">
        <v>5</v>
      </c>
      <c r="D386" s="1" t="s">
        <v>174</v>
      </c>
      <c r="E386" s="1" t="str">
        <f aca="false">A386&amp;"-"&amp;B386</f>
        <v>11-H3</v>
      </c>
      <c r="F386" s="0" t="str">
        <f aca="false">C386&amp;"-"&amp;D386</f>
        <v>5-H3</v>
      </c>
    </row>
    <row r="387" customFormat="false" ht="18.65" hidden="false" customHeight="false" outlineLevel="0" collapsed="false">
      <c r="A387" s="1" t="n">
        <v>11</v>
      </c>
      <c r="B387" s="2" t="s">
        <v>175</v>
      </c>
      <c r="C387" s="1" t="n">
        <v>5</v>
      </c>
      <c r="D387" s="1" t="s">
        <v>175</v>
      </c>
      <c r="E387" s="1" t="str">
        <f aca="false">A387&amp;"-"&amp;B387</f>
        <v>11-H4</v>
      </c>
      <c r="F387" s="0" t="str">
        <f aca="false">C387&amp;"-"&amp;D387</f>
        <v>5-H4</v>
      </c>
    </row>
    <row r="388" customFormat="false" ht="18.65" hidden="false" customHeight="false" outlineLevel="0" collapsed="false">
      <c r="A388" s="1" t="n">
        <v>11</v>
      </c>
      <c r="B388" s="2" t="s">
        <v>176</v>
      </c>
      <c r="C388" s="1" t="n">
        <v>5</v>
      </c>
      <c r="D388" s="1" t="s">
        <v>176</v>
      </c>
      <c r="E388" s="1" t="str">
        <f aca="false">A388&amp;"-"&amp;B388</f>
        <v>11-H5</v>
      </c>
      <c r="F388" s="0" t="str">
        <f aca="false">C388&amp;"-"&amp;D388</f>
        <v>5-H5</v>
      </c>
    </row>
    <row r="389" customFormat="false" ht="18.65" hidden="false" customHeight="false" outlineLevel="0" collapsed="false">
      <c r="A389" s="1" t="n">
        <v>11</v>
      </c>
      <c r="B389" s="2" t="s">
        <v>177</v>
      </c>
      <c r="C389" s="1" t="n">
        <v>5</v>
      </c>
      <c r="D389" s="1" t="s">
        <v>177</v>
      </c>
      <c r="E389" s="1" t="str">
        <f aca="false">A389&amp;"-"&amp;B389</f>
        <v>11-H6</v>
      </c>
      <c r="F389" s="0" t="str">
        <f aca="false">C389&amp;"-"&amp;D389</f>
        <v>5-H6</v>
      </c>
    </row>
    <row r="390" customFormat="false" ht="18.65" hidden="false" customHeight="false" outlineLevel="0" collapsed="false">
      <c r="A390" s="1" t="n">
        <v>11</v>
      </c>
      <c r="B390" s="2" t="s">
        <v>178</v>
      </c>
      <c r="C390" s="1" t="n">
        <v>5</v>
      </c>
      <c r="D390" s="1" t="s">
        <v>178</v>
      </c>
      <c r="E390" s="1" t="str">
        <f aca="false">A390&amp;"-"&amp;B390</f>
        <v>11-H7</v>
      </c>
      <c r="F390" s="0" t="str">
        <f aca="false">C390&amp;"-"&amp;D390</f>
        <v>5-H7</v>
      </c>
    </row>
    <row r="391" customFormat="false" ht="18.65" hidden="false" customHeight="false" outlineLevel="0" collapsed="false">
      <c r="A391" s="1" t="n">
        <v>11</v>
      </c>
      <c r="B391" s="2" t="s">
        <v>179</v>
      </c>
      <c r="C391" s="1" t="n">
        <v>5</v>
      </c>
      <c r="D391" s="1" t="s">
        <v>179</v>
      </c>
      <c r="E391" s="1" t="str">
        <f aca="false">A391&amp;"-"&amp;B391</f>
        <v>11-H8</v>
      </c>
      <c r="F391" s="0" t="str">
        <f aca="false">C391&amp;"-"&amp;D391</f>
        <v>5-H8</v>
      </c>
    </row>
    <row r="392" customFormat="false" ht="18.65" hidden="false" customHeight="false" outlineLevel="0" collapsed="false">
      <c r="A392" s="1" t="n">
        <v>11</v>
      </c>
      <c r="B392" s="2" t="s">
        <v>180</v>
      </c>
      <c r="C392" s="1" t="n">
        <v>5</v>
      </c>
      <c r="D392" s="1" t="s">
        <v>180</v>
      </c>
      <c r="E392" s="1" t="str">
        <f aca="false">A392&amp;"-"&amp;B392</f>
        <v>11-H9</v>
      </c>
      <c r="F392" s="0" t="str">
        <f aca="false">C392&amp;"-"&amp;D392</f>
        <v>5-H9</v>
      </c>
    </row>
    <row r="393" customFormat="false" ht="18.65" hidden="false" customHeight="false" outlineLevel="0" collapsed="false">
      <c r="A393" s="1" t="n">
        <v>11</v>
      </c>
      <c r="B393" s="2" t="s">
        <v>181</v>
      </c>
      <c r="C393" s="1" t="n">
        <v>5</v>
      </c>
      <c r="D393" s="1" t="s">
        <v>181</v>
      </c>
      <c r="E393" s="1" t="str">
        <f aca="false">A393&amp;"-"&amp;B393</f>
        <v>11-H10</v>
      </c>
      <c r="F393" s="0" t="str">
        <f aca="false">C393&amp;"-"&amp;D393</f>
        <v>5-H10</v>
      </c>
    </row>
    <row r="394" customFormat="false" ht="18.65" hidden="false" customHeight="false" outlineLevel="0" collapsed="false">
      <c r="A394" s="1" t="n">
        <v>11</v>
      </c>
      <c r="B394" s="2" t="s">
        <v>182</v>
      </c>
      <c r="C394" s="1" t="n">
        <v>5</v>
      </c>
      <c r="D394" s="1" t="s">
        <v>182</v>
      </c>
      <c r="E394" s="1" t="str">
        <f aca="false">A394&amp;"-"&amp;B394</f>
        <v>11-H11</v>
      </c>
      <c r="F394" s="0" t="str">
        <f aca="false">C394&amp;"-"&amp;D394</f>
        <v>5-H11</v>
      </c>
    </row>
    <row r="395" customFormat="false" ht="18.65" hidden="false" customHeight="false" outlineLevel="0" collapsed="false">
      <c r="A395" s="1" t="n">
        <v>11</v>
      </c>
      <c r="B395" s="2" t="s">
        <v>183</v>
      </c>
      <c r="C395" s="1" t="n">
        <v>5</v>
      </c>
      <c r="D395" s="1" t="s">
        <v>183</v>
      </c>
      <c r="E395" s="1" t="str">
        <f aca="false">A395&amp;"-"&amp;B395</f>
        <v>11-H12</v>
      </c>
      <c r="F395" s="0" t="str">
        <f aca="false">C395&amp;"-"&amp;D395</f>
        <v>5-H12</v>
      </c>
    </row>
    <row r="396" customFormat="false" ht="18.65" hidden="false" customHeight="false" outlineLevel="0" collapsed="false">
      <c r="A396" s="1" t="n">
        <v>11</v>
      </c>
      <c r="B396" s="2" t="s">
        <v>184</v>
      </c>
      <c r="C396" s="1" t="n">
        <v>5</v>
      </c>
      <c r="D396" s="1" t="s">
        <v>184</v>
      </c>
      <c r="E396" s="1" t="str">
        <f aca="false">A396&amp;"-"&amp;B396</f>
        <v>11-H13</v>
      </c>
      <c r="F396" s="0" t="str">
        <f aca="false">C396&amp;"-"&amp;D396</f>
        <v>5-H13</v>
      </c>
    </row>
    <row r="397" customFormat="false" ht="18.65" hidden="false" customHeight="false" outlineLevel="0" collapsed="false">
      <c r="A397" s="1" t="n">
        <v>11</v>
      </c>
      <c r="B397" s="2" t="s">
        <v>185</v>
      </c>
      <c r="C397" s="1" t="n">
        <v>5</v>
      </c>
      <c r="D397" s="1" t="s">
        <v>185</v>
      </c>
      <c r="E397" s="1" t="str">
        <f aca="false">A397&amp;"-"&amp;B397</f>
        <v>11-H14</v>
      </c>
      <c r="F397" s="0" t="str">
        <f aca="false">C397&amp;"-"&amp;D397</f>
        <v>5-H14</v>
      </c>
    </row>
    <row r="398" customFormat="false" ht="18.65" hidden="false" customHeight="false" outlineLevel="0" collapsed="false">
      <c r="A398" s="1" t="n">
        <v>11</v>
      </c>
      <c r="B398" s="2" t="s">
        <v>186</v>
      </c>
      <c r="C398" s="1" t="n">
        <v>5</v>
      </c>
      <c r="D398" s="1" t="s">
        <v>186</v>
      </c>
      <c r="E398" s="1" t="str">
        <f aca="false">A398&amp;"-"&amp;B398</f>
        <v>11-H15</v>
      </c>
      <c r="F398" s="0" t="str">
        <f aca="false">C398&amp;"-"&amp;D398</f>
        <v>5-H15</v>
      </c>
    </row>
    <row r="399" customFormat="false" ht="18.65" hidden="false" customHeight="false" outlineLevel="0" collapsed="false">
      <c r="A399" s="1" t="n">
        <v>11</v>
      </c>
      <c r="B399" s="2" t="s">
        <v>187</v>
      </c>
      <c r="C399" s="1" t="n">
        <v>5</v>
      </c>
      <c r="D399" s="1" t="s">
        <v>187</v>
      </c>
      <c r="E399" s="1" t="str">
        <f aca="false">A399&amp;"-"&amp;B399</f>
        <v>11-H16</v>
      </c>
      <c r="F399" s="0" t="str">
        <f aca="false">C399&amp;"-"&amp;D399</f>
        <v>5-H16</v>
      </c>
    </row>
    <row r="400" customFormat="false" ht="18.65" hidden="false" customHeight="false" outlineLevel="0" collapsed="false">
      <c r="A400" s="1" t="n">
        <v>11</v>
      </c>
      <c r="B400" s="2" t="s">
        <v>188</v>
      </c>
      <c r="C400" s="1" t="n">
        <v>5</v>
      </c>
      <c r="D400" s="1" t="s">
        <v>188</v>
      </c>
      <c r="E400" s="1" t="str">
        <f aca="false">A400&amp;"-"&amp;B400</f>
        <v>11-H17</v>
      </c>
      <c r="F400" s="0" t="str">
        <f aca="false">C400&amp;"-"&amp;D400</f>
        <v>5-H17</v>
      </c>
    </row>
    <row r="401" customFormat="false" ht="18.65" hidden="false" customHeight="false" outlineLevel="0" collapsed="false">
      <c r="A401" s="1" t="n">
        <v>11</v>
      </c>
      <c r="B401" s="2" t="s">
        <v>190</v>
      </c>
      <c r="C401" s="1" t="n">
        <v>5</v>
      </c>
      <c r="D401" s="1" t="s">
        <v>190</v>
      </c>
      <c r="E401" s="1" t="str">
        <f aca="false">A401&amp;"-"&amp;B401</f>
        <v>11-H18</v>
      </c>
      <c r="F401" s="0" t="str">
        <f aca="false">C401&amp;"-"&amp;D401</f>
        <v>5-H18</v>
      </c>
    </row>
    <row r="402" customFormat="false" ht="18.65" hidden="false" customHeight="false" outlineLevel="0" collapsed="false">
      <c r="A402" s="1" t="n">
        <v>11</v>
      </c>
      <c r="B402" s="5" t="s">
        <v>192</v>
      </c>
      <c r="D402" s="1" t="s">
        <v>302</v>
      </c>
      <c r="E402" s="1" t="str">
        <f aca="false">A402&amp;"-"&amp;B402</f>
        <v>11-H19</v>
      </c>
      <c r="F402" s="0" t="str">
        <f aca="false">C402&amp;"-"&amp;D402</f>
        <v>-更換至5廳或17廳,洽服務台</v>
      </c>
    </row>
    <row r="403" customFormat="false" ht="18.65" hidden="false" customHeight="false" outlineLevel="0" collapsed="false">
      <c r="A403" s="1" t="n">
        <v>11</v>
      </c>
      <c r="B403" s="5" t="s">
        <v>194</v>
      </c>
      <c r="D403" s="1" t="s">
        <v>302</v>
      </c>
      <c r="E403" s="1" t="str">
        <f aca="false">A403&amp;"-"&amp;B403</f>
        <v>11-H20</v>
      </c>
      <c r="F403" s="0" t="str">
        <f aca="false">C403&amp;"-"&amp;D403</f>
        <v>-更換至5廳或17廳,洽服務台</v>
      </c>
    </row>
    <row r="404" customFormat="false" ht="18.65" hidden="false" customHeight="false" outlineLevel="0" collapsed="false">
      <c r="A404" s="1" t="n">
        <v>11</v>
      </c>
      <c r="B404" s="2" t="s">
        <v>196</v>
      </c>
      <c r="C404" s="1" t="n">
        <v>5</v>
      </c>
      <c r="D404" s="1" t="s">
        <v>196</v>
      </c>
      <c r="E404" s="1" t="str">
        <f aca="false">A404&amp;"-"&amp;B404</f>
        <v>11-I1</v>
      </c>
      <c r="F404" s="0" t="str">
        <f aca="false">C404&amp;"-"&amp;D404</f>
        <v>5-I1</v>
      </c>
    </row>
    <row r="405" customFormat="false" ht="18.65" hidden="false" customHeight="false" outlineLevel="0" collapsed="false">
      <c r="A405" s="1" t="n">
        <v>11</v>
      </c>
      <c r="B405" s="2" t="s">
        <v>197</v>
      </c>
      <c r="C405" s="1" t="n">
        <v>5</v>
      </c>
      <c r="D405" s="1" t="s">
        <v>197</v>
      </c>
      <c r="E405" s="1" t="str">
        <f aca="false">A405&amp;"-"&amp;B405</f>
        <v>11-I2</v>
      </c>
      <c r="F405" s="0" t="str">
        <f aca="false">C405&amp;"-"&amp;D405</f>
        <v>5-I2</v>
      </c>
    </row>
    <row r="406" customFormat="false" ht="18.65" hidden="false" customHeight="false" outlineLevel="0" collapsed="false">
      <c r="A406" s="1" t="n">
        <v>11</v>
      </c>
      <c r="B406" s="2" t="s">
        <v>198</v>
      </c>
      <c r="C406" s="1" t="n">
        <v>5</v>
      </c>
      <c r="D406" s="1" t="s">
        <v>198</v>
      </c>
      <c r="E406" s="1" t="str">
        <f aca="false">A406&amp;"-"&amp;B406</f>
        <v>11-I3</v>
      </c>
      <c r="F406" s="0" t="str">
        <f aca="false">C406&amp;"-"&amp;D406</f>
        <v>5-I3</v>
      </c>
    </row>
    <row r="407" customFormat="false" ht="18.65" hidden="false" customHeight="false" outlineLevel="0" collapsed="false">
      <c r="A407" s="1" t="n">
        <v>11</v>
      </c>
      <c r="B407" s="2" t="s">
        <v>199</v>
      </c>
      <c r="C407" s="1" t="n">
        <v>5</v>
      </c>
      <c r="D407" s="1" t="s">
        <v>199</v>
      </c>
      <c r="E407" s="1" t="str">
        <f aca="false">A407&amp;"-"&amp;B407</f>
        <v>11-I4</v>
      </c>
      <c r="F407" s="0" t="str">
        <f aca="false">C407&amp;"-"&amp;D407</f>
        <v>5-I4</v>
      </c>
    </row>
    <row r="408" customFormat="false" ht="18.65" hidden="false" customHeight="false" outlineLevel="0" collapsed="false">
      <c r="A408" s="1" t="n">
        <v>11</v>
      </c>
      <c r="B408" s="2" t="s">
        <v>200</v>
      </c>
      <c r="C408" s="1" t="n">
        <v>5</v>
      </c>
      <c r="D408" s="1" t="s">
        <v>200</v>
      </c>
      <c r="E408" s="1" t="str">
        <f aca="false">A408&amp;"-"&amp;B408</f>
        <v>11-I5</v>
      </c>
      <c r="F408" s="0" t="str">
        <f aca="false">C408&amp;"-"&amp;D408</f>
        <v>5-I5</v>
      </c>
    </row>
    <row r="409" customFormat="false" ht="18.65" hidden="false" customHeight="false" outlineLevel="0" collapsed="false">
      <c r="A409" s="1" t="n">
        <v>11</v>
      </c>
      <c r="B409" s="2" t="s">
        <v>201</v>
      </c>
      <c r="C409" s="1" t="n">
        <v>5</v>
      </c>
      <c r="D409" s="1" t="s">
        <v>201</v>
      </c>
      <c r="E409" s="1" t="str">
        <f aca="false">A409&amp;"-"&amp;B409</f>
        <v>11-I6</v>
      </c>
      <c r="F409" s="0" t="str">
        <f aca="false">C409&amp;"-"&amp;D409</f>
        <v>5-I6</v>
      </c>
    </row>
    <row r="410" customFormat="false" ht="18.65" hidden="false" customHeight="false" outlineLevel="0" collapsed="false">
      <c r="A410" s="1" t="n">
        <v>11</v>
      </c>
      <c r="B410" s="2" t="s">
        <v>202</v>
      </c>
      <c r="C410" s="1" t="n">
        <v>5</v>
      </c>
      <c r="D410" s="1" t="s">
        <v>202</v>
      </c>
      <c r="E410" s="1" t="str">
        <f aca="false">A410&amp;"-"&amp;B410</f>
        <v>11-I7</v>
      </c>
      <c r="F410" s="0" t="str">
        <f aca="false">C410&amp;"-"&amp;D410</f>
        <v>5-I7</v>
      </c>
    </row>
    <row r="411" customFormat="false" ht="18.65" hidden="false" customHeight="false" outlineLevel="0" collapsed="false">
      <c r="A411" s="1" t="n">
        <v>11</v>
      </c>
      <c r="B411" s="2" t="s">
        <v>203</v>
      </c>
      <c r="C411" s="1" t="n">
        <v>5</v>
      </c>
      <c r="D411" s="1" t="s">
        <v>203</v>
      </c>
      <c r="E411" s="1" t="str">
        <f aca="false">A411&amp;"-"&amp;B411</f>
        <v>11-I8</v>
      </c>
      <c r="F411" s="0" t="str">
        <f aca="false">C411&amp;"-"&amp;D411</f>
        <v>5-I8</v>
      </c>
    </row>
    <row r="412" customFormat="false" ht="18.65" hidden="false" customHeight="false" outlineLevel="0" collapsed="false">
      <c r="A412" s="1" t="n">
        <v>11</v>
      </c>
      <c r="B412" s="2" t="s">
        <v>204</v>
      </c>
      <c r="C412" s="1" t="n">
        <v>5</v>
      </c>
      <c r="D412" s="1" t="s">
        <v>204</v>
      </c>
      <c r="E412" s="1" t="str">
        <f aca="false">A412&amp;"-"&amp;B412</f>
        <v>11-I9</v>
      </c>
      <c r="F412" s="0" t="str">
        <f aca="false">C412&amp;"-"&amp;D412</f>
        <v>5-I9</v>
      </c>
    </row>
    <row r="413" customFormat="false" ht="18.65" hidden="false" customHeight="false" outlineLevel="0" collapsed="false">
      <c r="A413" s="1" t="n">
        <v>11</v>
      </c>
      <c r="B413" s="2" t="s">
        <v>205</v>
      </c>
      <c r="C413" s="1" t="n">
        <v>5</v>
      </c>
      <c r="D413" s="1" t="s">
        <v>205</v>
      </c>
      <c r="E413" s="1" t="str">
        <f aca="false">A413&amp;"-"&amp;B413</f>
        <v>11-I10</v>
      </c>
      <c r="F413" s="0" t="str">
        <f aca="false">C413&amp;"-"&amp;D413</f>
        <v>5-I10</v>
      </c>
    </row>
    <row r="414" customFormat="false" ht="18.65" hidden="false" customHeight="false" outlineLevel="0" collapsed="false">
      <c r="A414" s="1" t="n">
        <v>11</v>
      </c>
      <c r="B414" s="2" t="s">
        <v>206</v>
      </c>
      <c r="C414" s="1" t="n">
        <v>5</v>
      </c>
      <c r="D414" s="1" t="s">
        <v>206</v>
      </c>
      <c r="E414" s="1" t="str">
        <f aca="false">A414&amp;"-"&amp;B414</f>
        <v>11-I11</v>
      </c>
      <c r="F414" s="0" t="str">
        <f aca="false">C414&amp;"-"&amp;D414</f>
        <v>5-I11</v>
      </c>
    </row>
    <row r="415" customFormat="false" ht="18.65" hidden="false" customHeight="false" outlineLevel="0" collapsed="false">
      <c r="A415" s="1" t="n">
        <v>11</v>
      </c>
      <c r="B415" s="2" t="s">
        <v>207</v>
      </c>
      <c r="C415" s="1" t="n">
        <v>5</v>
      </c>
      <c r="D415" s="1" t="s">
        <v>207</v>
      </c>
      <c r="E415" s="1" t="str">
        <f aca="false">A415&amp;"-"&amp;B415</f>
        <v>11-I12</v>
      </c>
      <c r="F415" s="0" t="str">
        <f aca="false">C415&amp;"-"&amp;D415</f>
        <v>5-I12</v>
      </c>
    </row>
    <row r="416" customFormat="false" ht="18.65" hidden="false" customHeight="false" outlineLevel="0" collapsed="false">
      <c r="A416" s="1" t="n">
        <v>11</v>
      </c>
      <c r="B416" s="2" t="s">
        <v>208</v>
      </c>
      <c r="C416" s="1" t="n">
        <v>5</v>
      </c>
      <c r="D416" s="1" t="s">
        <v>208</v>
      </c>
      <c r="E416" s="1" t="str">
        <f aca="false">A416&amp;"-"&amp;B416</f>
        <v>11-I13</v>
      </c>
      <c r="F416" s="0" t="str">
        <f aca="false">C416&amp;"-"&amp;D416</f>
        <v>5-I13</v>
      </c>
    </row>
    <row r="417" customFormat="false" ht="18.65" hidden="false" customHeight="false" outlineLevel="0" collapsed="false">
      <c r="A417" s="1" t="n">
        <v>11</v>
      </c>
      <c r="B417" s="2" t="s">
        <v>209</v>
      </c>
      <c r="C417" s="1" t="n">
        <v>5</v>
      </c>
      <c r="D417" s="1" t="s">
        <v>209</v>
      </c>
      <c r="E417" s="1" t="str">
        <f aca="false">A417&amp;"-"&amp;B417</f>
        <v>11-I14</v>
      </c>
      <c r="F417" s="0" t="str">
        <f aca="false">C417&amp;"-"&amp;D417</f>
        <v>5-I14</v>
      </c>
    </row>
    <row r="418" customFormat="false" ht="18.65" hidden="false" customHeight="false" outlineLevel="0" collapsed="false">
      <c r="A418" s="1" t="n">
        <v>11</v>
      </c>
      <c r="B418" s="2" t="s">
        <v>210</v>
      </c>
      <c r="C418" s="1" t="n">
        <v>5</v>
      </c>
      <c r="D418" s="1" t="s">
        <v>210</v>
      </c>
      <c r="E418" s="1" t="str">
        <f aca="false">A418&amp;"-"&amp;B418</f>
        <v>11-I15</v>
      </c>
      <c r="F418" s="0" t="str">
        <f aca="false">C418&amp;"-"&amp;D418</f>
        <v>5-I15</v>
      </c>
    </row>
    <row r="419" customFormat="false" ht="18.65" hidden="false" customHeight="false" outlineLevel="0" collapsed="false">
      <c r="A419" s="1" t="n">
        <v>11</v>
      </c>
      <c r="B419" s="2" t="s">
        <v>211</v>
      </c>
      <c r="C419" s="1" t="n">
        <v>5</v>
      </c>
      <c r="D419" s="1" t="s">
        <v>211</v>
      </c>
      <c r="E419" s="1" t="str">
        <f aca="false">A419&amp;"-"&amp;B419</f>
        <v>11-I16</v>
      </c>
      <c r="F419" s="0" t="str">
        <f aca="false">C419&amp;"-"&amp;D419</f>
        <v>5-I16</v>
      </c>
    </row>
    <row r="420" customFormat="false" ht="18.65" hidden="false" customHeight="false" outlineLevel="0" collapsed="false">
      <c r="A420" s="1" t="n">
        <v>11</v>
      </c>
      <c r="B420" s="2" t="s">
        <v>212</v>
      </c>
      <c r="C420" s="1" t="n">
        <v>5</v>
      </c>
      <c r="D420" s="1" t="s">
        <v>212</v>
      </c>
      <c r="E420" s="1" t="str">
        <f aca="false">A420&amp;"-"&amp;B420</f>
        <v>11-I17</v>
      </c>
      <c r="F420" s="0" t="str">
        <f aca="false">C420&amp;"-"&amp;D420</f>
        <v>5-I17</v>
      </c>
    </row>
    <row r="421" customFormat="false" ht="18.65" hidden="false" customHeight="false" outlineLevel="0" collapsed="false">
      <c r="A421" s="1" t="n">
        <v>11</v>
      </c>
      <c r="B421" s="2" t="s">
        <v>214</v>
      </c>
      <c r="C421" s="1" t="n">
        <v>5</v>
      </c>
      <c r="D421" s="1" t="s">
        <v>214</v>
      </c>
      <c r="E421" s="1" t="str">
        <f aca="false">A421&amp;"-"&amp;B421</f>
        <v>11-I18</v>
      </c>
      <c r="F421" s="0" t="str">
        <f aca="false">C421&amp;"-"&amp;D421</f>
        <v>5-I18</v>
      </c>
    </row>
    <row r="422" customFormat="false" ht="18.65" hidden="false" customHeight="false" outlineLevel="0" collapsed="false">
      <c r="A422" s="1" t="n">
        <v>11</v>
      </c>
      <c r="B422" s="5" t="s">
        <v>216</v>
      </c>
      <c r="D422" s="1" t="s">
        <v>302</v>
      </c>
      <c r="E422" s="1" t="str">
        <f aca="false">A422&amp;"-"&amp;B422</f>
        <v>11-I19</v>
      </c>
      <c r="F422" s="0" t="str">
        <f aca="false">C422&amp;"-"&amp;D422</f>
        <v>-更換至5廳或17廳,洽服務台</v>
      </c>
    </row>
    <row r="423" customFormat="false" ht="18.65" hidden="false" customHeight="false" outlineLevel="0" collapsed="false">
      <c r="A423" s="1" t="n">
        <v>11</v>
      </c>
      <c r="B423" s="5" t="s">
        <v>218</v>
      </c>
      <c r="D423" s="1" t="s">
        <v>302</v>
      </c>
      <c r="E423" s="1" t="str">
        <f aca="false">A423&amp;"-"&amp;B423</f>
        <v>11-I20</v>
      </c>
      <c r="F423" s="0" t="str">
        <f aca="false">C423&amp;"-"&amp;D423</f>
        <v>-更換至5廳或17廳,洽服務台</v>
      </c>
    </row>
    <row r="424" customFormat="false" ht="18.65" hidden="false" customHeight="false" outlineLevel="0" collapsed="false">
      <c r="A424" s="1" t="n">
        <v>11</v>
      </c>
      <c r="B424" s="2" t="s">
        <v>220</v>
      </c>
      <c r="C424" s="1" t="n">
        <v>5</v>
      </c>
      <c r="D424" s="1" t="s">
        <v>220</v>
      </c>
      <c r="E424" s="1" t="str">
        <f aca="false">A424&amp;"-"&amp;B424</f>
        <v>11-J1</v>
      </c>
      <c r="F424" s="0" t="str">
        <f aca="false">C424&amp;"-"&amp;D424</f>
        <v>5-J1</v>
      </c>
    </row>
    <row r="425" customFormat="false" ht="18.65" hidden="false" customHeight="false" outlineLevel="0" collapsed="false">
      <c r="A425" s="1" t="n">
        <v>11</v>
      </c>
      <c r="B425" s="2" t="s">
        <v>221</v>
      </c>
      <c r="C425" s="1" t="n">
        <v>5</v>
      </c>
      <c r="D425" s="1" t="s">
        <v>221</v>
      </c>
      <c r="E425" s="1" t="str">
        <f aca="false">A425&amp;"-"&amp;B425</f>
        <v>11-J2</v>
      </c>
      <c r="F425" s="0" t="str">
        <f aca="false">C425&amp;"-"&amp;D425</f>
        <v>5-J2</v>
      </c>
    </row>
    <row r="426" customFormat="false" ht="18.65" hidden="false" customHeight="false" outlineLevel="0" collapsed="false">
      <c r="A426" s="1" t="n">
        <v>11</v>
      </c>
      <c r="B426" s="2" t="s">
        <v>222</v>
      </c>
      <c r="C426" s="1" t="n">
        <v>5</v>
      </c>
      <c r="D426" s="1" t="s">
        <v>222</v>
      </c>
      <c r="E426" s="1" t="str">
        <f aca="false">A426&amp;"-"&amp;B426</f>
        <v>11-J3</v>
      </c>
      <c r="F426" s="0" t="str">
        <f aca="false">C426&amp;"-"&amp;D426</f>
        <v>5-J3</v>
      </c>
    </row>
    <row r="427" customFormat="false" ht="18.65" hidden="false" customHeight="false" outlineLevel="0" collapsed="false">
      <c r="A427" s="1" t="n">
        <v>11</v>
      </c>
      <c r="B427" s="2" t="s">
        <v>223</v>
      </c>
      <c r="C427" s="1" t="n">
        <v>5</v>
      </c>
      <c r="D427" s="1" t="s">
        <v>223</v>
      </c>
      <c r="E427" s="1" t="str">
        <f aca="false">A427&amp;"-"&amp;B427</f>
        <v>11-J4</v>
      </c>
      <c r="F427" s="0" t="str">
        <f aca="false">C427&amp;"-"&amp;D427</f>
        <v>5-J4</v>
      </c>
    </row>
    <row r="428" customFormat="false" ht="18.65" hidden="false" customHeight="false" outlineLevel="0" collapsed="false">
      <c r="A428" s="1" t="n">
        <v>11</v>
      </c>
      <c r="B428" s="2" t="s">
        <v>224</v>
      </c>
      <c r="C428" s="1" t="n">
        <v>5</v>
      </c>
      <c r="D428" s="1" t="s">
        <v>224</v>
      </c>
      <c r="E428" s="1" t="str">
        <f aca="false">A428&amp;"-"&amp;B428</f>
        <v>11-J5</v>
      </c>
      <c r="F428" s="0" t="str">
        <f aca="false">C428&amp;"-"&amp;D428</f>
        <v>5-J5</v>
      </c>
    </row>
    <row r="429" customFormat="false" ht="18.65" hidden="false" customHeight="false" outlineLevel="0" collapsed="false">
      <c r="A429" s="1" t="n">
        <v>11</v>
      </c>
      <c r="B429" s="2" t="s">
        <v>225</v>
      </c>
      <c r="C429" s="1" t="n">
        <v>5</v>
      </c>
      <c r="D429" s="1" t="s">
        <v>225</v>
      </c>
      <c r="E429" s="1" t="str">
        <f aca="false">A429&amp;"-"&amp;B429</f>
        <v>11-J6</v>
      </c>
      <c r="F429" s="0" t="str">
        <f aca="false">C429&amp;"-"&amp;D429</f>
        <v>5-J6</v>
      </c>
    </row>
    <row r="430" customFormat="false" ht="18.65" hidden="false" customHeight="false" outlineLevel="0" collapsed="false">
      <c r="A430" s="1" t="n">
        <v>11</v>
      </c>
      <c r="B430" s="2" t="s">
        <v>226</v>
      </c>
      <c r="C430" s="1" t="n">
        <v>5</v>
      </c>
      <c r="D430" s="1" t="s">
        <v>226</v>
      </c>
      <c r="E430" s="1" t="str">
        <f aca="false">A430&amp;"-"&amp;B430</f>
        <v>11-J7</v>
      </c>
      <c r="F430" s="0" t="str">
        <f aca="false">C430&amp;"-"&amp;D430</f>
        <v>5-J7</v>
      </c>
    </row>
    <row r="431" customFormat="false" ht="18.65" hidden="false" customHeight="false" outlineLevel="0" collapsed="false">
      <c r="A431" s="1" t="n">
        <v>11</v>
      </c>
      <c r="B431" s="2" t="s">
        <v>227</v>
      </c>
      <c r="C431" s="1" t="n">
        <v>5</v>
      </c>
      <c r="D431" s="1" t="s">
        <v>227</v>
      </c>
      <c r="E431" s="1" t="str">
        <f aca="false">A431&amp;"-"&amp;B431</f>
        <v>11-J8</v>
      </c>
      <c r="F431" s="0" t="str">
        <f aca="false">C431&amp;"-"&amp;D431</f>
        <v>5-J8</v>
      </c>
    </row>
    <row r="432" customFormat="false" ht="18.65" hidden="false" customHeight="false" outlineLevel="0" collapsed="false">
      <c r="A432" s="1" t="n">
        <v>11</v>
      </c>
      <c r="B432" s="2" t="s">
        <v>228</v>
      </c>
      <c r="C432" s="1" t="n">
        <v>5</v>
      </c>
      <c r="D432" s="1" t="s">
        <v>228</v>
      </c>
      <c r="E432" s="1" t="str">
        <f aca="false">A432&amp;"-"&amp;B432</f>
        <v>11-J9</v>
      </c>
      <c r="F432" s="0" t="str">
        <f aca="false">C432&amp;"-"&amp;D432</f>
        <v>5-J9</v>
      </c>
    </row>
    <row r="433" customFormat="false" ht="18.65" hidden="false" customHeight="false" outlineLevel="0" collapsed="false">
      <c r="A433" s="1" t="n">
        <v>11</v>
      </c>
      <c r="B433" s="2" t="s">
        <v>229</v>
      </c>
      <c r="C433" s="1" t="n">
        <v>5</v>
      </c>
      <c r="D433" s="1" t="s">
        <v>229</v>
      </c>
      <c r="E433" s="1" t="str">
        <f aca="false">A433&amp;"-"&amp;B433</f>
        <v>11-J10</v>
      </c>
      <c r="F433" s="0" t="str">
        <f aca="false">C433&amp;"-"&amp;D433</f>
        <v>5-J10</v>
      </c>
    </row>
    <row r="434" customFormat="false" ht="18.65" hidden="false" customHeight="false" outlineLevel="0" collapsed="false">
      <c r="A434" s="1" t="n">
        <v>11</v>
      </c>
      <c r="B434" s="2" t="s">
        <v>230</v>
      </c>
      <c r="C434" s="1" t="n">
        <v>5</v>
      </c>
      <c r="D434" s="1" t="s">
        <v>230</v>
      </c>
      <c r="E434" s="1" t="str">
        <f aca="false">A434&amp;"-"&amp;B434</f>
        <v>11-J11</v>
      </c>
      <c r="F434" s="0" t="str">
        <f aca="false">C434&amp;"-"&amp;D434</f>
        <v>5-J11</v>
      </c>
    </row>
    <row r="435" customFormat="false" ht="18.65" hidden="false" customHeight="false" outlineLevel="0" collapsed="false">
      <c r="A435" s="1" t="n">
        <v>11</v>
      </c>
      <c r="B435" s="2" t="s">
        <v>231</v>
      </c>
      <c r="C435" s="1" t="n">
        <v>5</v>
      </c>
      <c r="D435" s="1" t="s">
        <v>231</v>
      </c>
      <c r="E435" s="1" t="str">
        <f aca="false">A435&amp;"-"&amp;B435</f>
        <v>11-J12</v>
      </c>
      <c r="F435" s="0" t="str">
        <f aca="false">C435&amp;"-"&amp;D435</f>
        <v>5-J12</v>
      </c>
    </row>
    <row r="436" customFormat="false" ht="18.65" hidden="false" customHeight="false" outlineLevel="0" collapsed="false">
      <c r="A436" s="1" t="n">
        <v>11</v>
      </c>
      <c r="B436" s="2" t="s">
        <v>232</v>
      </c>
      <c r="C436" s="1" t="n">
        <v>5</v>
      </c>
      <c r="D436" s="1" t="s">
        <v>232</v>
      </c>
      <c r="E436" s="1" t="str">
        <f aca="false">A436&amp;"-"&amp;B436</f>
        <v>11-J13</v>
      </c>
      <c r="F436" s="0" t="str">
        <f aca="false">C436&amp;"-"&amp;D436</f>
        <v>5-J13</v>
      </c>
    </row>
    <row r="437" customFormat="false" ht="18.65" hidden="false" customHeight="false" outlineLevel="0" collapsed="false">
      <c r="A437" s="1" t="n">
        <v>11</v>
      </c>
      <c r="B437" s="2" t="s">
        <v>233</v>
      </c>
      <c r="C437" s="1" t="n">
        <v>5</v>
      </c>
      <c r="D437" s="1" t="s">
        <v>233</v>
      </c>
      <c r="E437" s="1" t="str">
        <f aca="false">A437&amp;"-"&amp;B437</f>
        <v>11-J14</v>
      </c>
      <c r="F437" s="0" t="str">
        <f aca="false">C437&amp;"-"&amp;D437</f>
        <v>5-J14</v>
      </c>
    </row>
    <row r="438" customFormat="false" ht="18.65" hidden="false" customHeight="false" outlineLevel="0" collapsed="false">
      <c r="A438" s="1" t="n">
        <v>11</v>
      </c>
      <c r="B438" s="2" t="s">
        <v>234</v>
      </c>
      <c r="C438" s="1" t="n">
        <v>5</v>
      </c>
      <c r="D438" s="1" t="s">
        <v>234</v>
      </c>
      <c r="E438" s="1" t="str">
        <f aca="false">A438&amp;"-"&amp;B438</f>
        <v>11-J15</v>
      </c>
      <c r="F438" s="0" t="str">
        <f aca="false">C438&amp;"-"&amp;D438</f>
        <v>5-J15</v>
      </c>
    </row>
    <row r="439" customFormat="false" ht="18.65" hidden="false" customHeight="false" outlineLevel="0" collapsed="false">
      <c r="A439" s="1" t="n">
        <v>11</v>
      </c>
      <c r="B439" s="2" t="s">
        <v>235</v>
      </c>
      <c r="C439" s="1" t="n">
        <v>5</v>
      </c>
      <c r="D439" s="1" t="s">
        <v>235</v>
      </c>
      <c r="E439" s="1" t="str">
        <f aca="false">A439&amp;"-"&amp;B439</f>
        <v>11-J16</v>
      </c>
      <c r="F439" s="0" t="str">
        <f aca="false">C439&amp;"-"&amp;D439</f>
        <v>5-J16</v>
      </c>
    </row>
    <row r="440" customFormat="false" ht="18.65" hidden="false" customHeight="false" outlineLevel="0" collapsed="false">
      <c r="A440" s="1" t="n">
        <v>11</v>
      </c>
      <c r="B440" s="2" t="s">
        <v>236</v>
      </c>
      <c r="C440" s="1" t="n">
        <v>5</v>
      </c>
      <c r="D440" s="1" t="s">
        <v>236</v>
      </c>
      <c r="E440" s="1" t="str">
        <f aca="false">A440&amp;"-"&amp;B440</f>
        <v>11-J17</v>
      </c>
      <c r="F440" s="0" t="str">
        <f aca="false">C440&amp;"-"&amp;D440</f>
        <v>5-J17</v>
      </c>
    </row>
    <row r="441" customFormat="false" ht="18.65" hidden="false" customHeight="false" outlineLevel="0" collapsed="false">
      <c r="A441" s="1" t="n">
        <v>11</v>
      </c>
      <c r="B441" s="2" t="s">
        <v>238</v>
      </c>
      <c r="C441" s="1" t="n">
        <v>5</v>
      </c>
      <c r="D441" s="1" t="s">
        <v>238</v>
      </c>
      <c r="E441" s="1" t="str">
        <f aca="false">A441&amp;"-"&amp;B441</f>
        <v>11-J18</v>
      </c>
      <c r="F441" s="0" t="str">
        <f aca="false">C441&amp;"-"&amp;D441</f>
        <v>5-J18</v>
      </c>
    </row>
    <row r="442" customFormat="false" ht="18.65" hidden="false" customHeight="false" outlineLevel="0" collapsed="false">
      <c r="A442" s="1" t="n">
        <v>11</v>
      </c>
      <c r="B442" s="5" t="s">
        <v>240</v>
      </c>
      <c r="D442" s="1" t="s">
        <v>302</v>
      </c>
      <c r="E442" s="1" t="str">
        <f aca="false">A442&amp;"-"&amp;B442</f>
        <v>11-J19</v>
      </c>
      <c r="F442" s="0" t="str">
        <f aca="false">C442&amp;"-"&amp;D442</f>
        <v>-更換至5廳或17廳,洽服務台</v>
      </c>
    </row>
    <row r="443" customFormat="false" ht="18.65" hidden="false" customHeight="false" outlineLevel="0" collapsed="false">
      <c r="A443" s="1" t="n">
        <v>11</v>
      </c>
      <c r="B443" s="5" t="s">
        <v>242</v>
      </c>
      <c r="D443" s="1" t="s">
        <v>302</v>
      </c>
      <c r="E443" s="1" t="str">
        <f aca="false">A443&amp;"-"&amp;B443</f>
        <v>11-J20</v>
      </c>
      <c r="F443" s="0" t="str">
        <f aca="false">C443&amp;"-"&amp;D443</f>
        <v>-更換至5廳或17廳,洽服務台</v>
      </c>
    </row>
    <row r="444" customFormat="false" ht="18.65" hidden="false" customHeight="false" outlineLevel="0" collapsed="false">
      <c r="A444" s="1" t="n">
        <v>11</v>
      </c>
      <c r="B444" s="2" t="s">
        <v>244</v>
      </c>
      <c r="C444" s="1" t="n">
        <v>5</v>
      </c>
      <c r="D444" s="1" t="s">
        <v>244</v>
      </c>
      <c r="E444" s="1" t="str">
        <f aca="false">A444&amp;"-"&amp;B444</f>
        <v>11-K1</v>
      </c>
      <c r="F444" s="0" t="str">
        <f aca="false">C444&amp;"-"&amp;D444</f>
        <v>5-K1</v>
      </c>
    </row>
    <row r="445" customFormat="false" ht="18.65" hidden="false" customHeight="false" outlineLevel="0" collapsed="false">
      <c r="A445" s="1" t="n">
        <v>11</v>
      </c>
      <c r="B445" s="2" t="s">
        <v>245</v>
      </c>
      <c r="C445" s="1" t="n">
        <v>5</v>
      </c>
      <c r="D445" s="1" t="s">
        <v>245</v>
      </c>
      <c r="E445" s="1" t="str">
        <f aca="false">A445&amp;"-"&amp;B445</f>
        <v>11-K2</v>
      </c>
      <c r="F445" s="0" t="str">
        <f aca="false">C445&amp;"-"&amp;D445</f>
        <v>5-K2</v>
      </c>
    </row>
    <row r="446" customFormat="false" ht="18.65" hidden="false" customHeight="false" outlineLevel="0" collapsed="false">
      <c r="A446" s="1" t="n">
        <v>11</v>
      </c>
      <c r="B446" s="2" t="s">
        <v>246</v>
      </c>
      <c r="C446" s="1" t="n">
        <v>5</v>
      </c>
      <c r="D446" s="1" t="s">
        <v>246</v>
      </c>
      <c r="E446" s="1" t="str">
        <f aca="false">A446&amp;"-"&amp;B446</f>
        <v>11-K3</v>
      </c>
      <c r="F446" s="0" t="str">
        <f aca="false">C446&amp;"-"&amp;D446</f>
        <v>5-K3</v>
      </c>
    </row>
    <row r="447" customFormat="false" ht="18.65" hidden="false" customHeight="false" outlineLevel="0" collapsed="false">
      <c r="A447" s="1" t="n">
        <v>11</v>
      </c>
      <c r="B447" s="2" t="s">
        <v>247</v>
      </c>
      <c r="C447" s="1" t="n">
        <v>5</v>
      </c>
      <c r="D447" s="1" t="s">
        <v>247</v>
      </c>
      <c r="E447" s="1" t="str">
        <f aca="false">A447&amp;"-"&amp;B447</f>
        <v>11-K4</v>
      </c>
      <c r="F447" s="0" t="str">
        <f aca="false">C447&amp;"-"&amp;D447</f>
        <v>5-K4</v>
      </c>
    </row>
    <row r="448" customFormat="false" ht="18.65" hidden="false" customHeight="false" outlineLevel="0" collapsed="false">
      <c r="A448" s="1" t="n">
        <v>11</v>
      </c>
      <c r="B448" s="2" t="s">
        <v>248</v>
      </c>
      <c r="C448" s="1" t="n">
        <v>5</v>
      </c>
      <c r="D448" s="1" t="s">
        <v>248</v>
      </c>
      <c r="E448" s="1" t="str">
        <f aca="false">A448&amp;"-"&amp;B448</f>
        <v>11-K5</v>
      </c>
      <c r="F448" s="0" t="str">
        <f aca="false">C448&amp;"-"&amp;D448</f>
        <v>5-K5</v>
      </c>
    </row>
    <row r="449" customFormat="false" ht="18.65" hidden="false" customHeight="false" outlineLevel="0" collapsed="false">
      <c r="A449" s="1" t="n">
        <v>11</v>
      </c>
      <c r="B449" s="2" t="s">
        <v>249</v>
      </c>
      <c r="C449" s="1" t="n">
        <v>5</v>
      </c>
      <c r="D449" s="1" t="s">
        <v>249</v>
      </c>
      <c r="E449" s="1" t="str">
        <f aca="false">A449&amp;"-"&amp;B449</f>
        <v>11-K6</v>
      </c>
      <c r="F449" s="0" t="str">
        <f aca="false">C449&amp;"-"&amp;D449</f>
        <v>5-K6</v>
      </c>
    </row>
    <row r="450" customFormat="false" ht="18.65" hidden="false" customHeight="false" outlineLevel="0" collapsed="false">
      <c r="A450" s="1" t="n">
        <v>11</v>
      </c>
      <c r="B450" s="2" t="s">
        <v>250</v>
      </c>
      <c r="C450" s="1" t="n">
        <v>5</v>
      </c>
      <c r="D450" s="1" t="s">
        <v>250</v>
      </c>
      <c r="E450" s="1" t="str">
        <f aca="false">A450&amp;"-"&amp;B450</f>
        <v>11-K7</v>
      </c>
      <c r="F450" s="0" t="str">
        <f aca="false">C450&amp;"-"&amp;D450</f>
        <v>5-K7</v>
      </c>
    </row>
    <row r="451" customFormat="false" ht="18.65" hidden="false" customHeight="false" outlineLevel="0" collapsed="false">
      <c r="A451" s="1" t="n">
        <v>11</v>
      </c>
      <c r="B451" s="2" t="s">
        <v>251</v>
      </c>
      <c r="C451" s="1" t="n">
        <v>5</v>
      </c>
      <c r="D451" s="1" t="s">
        <v>251</v>
      </c>
      <c r="E451" s="1" t="str">
        <f aca="false">A451&amp;"-"&amp;B451</f>
        <v>11-K8</v>
      </c>
      <c r="F451" s="0" t="str">
        <f aca="false">C451&amp;"-"&amp;D451</f>
        <v>5-K8</v>
      </c>
    </row>
    <row r="452" customFormat="false" ht="18.65" hidden="false" customHeight="false" outlineLevel="0" collapsed="false">
      <c r="A452" s="1" t="n">
        <v>11</v>
      </c>
      <c r="B452" s="2" t="s">
        <v>252</v>
      </c>
      <c r="C452" s="1" t="n">
        <v>5</v>
      </c>
      <c r="D452" s="1" t="s">
        <v>252</v>
      </c>
      <c r="E452" s="1" t="str">
        <f aca="false">A452&amp;"-"&amp;B452</f>
        <v>11-K9</v>
      </c>
      <c r="F452" s="0" t="str">
        <f aca="false">C452&amp;"-"&amp;D452</f>
        <v>5-K9</v>
      </c>
    </row>
    <row r="453" customFormat="false" ht="18.65" hidden="false" customHeight="false" outlineLevel="0" collapsed="false">
      <c r="A453" s="1" t="n">
        <v>11</v>
      </c>
      <c r="B453" s="2" t="s">
        <v>253</v>
      </c>
      <c r="C453" s="1" t="n">
        <v>5</v>
      </c>
      <c r="D453" s="1" t="s">
        <v>253</v>
      </c>
      <c r="E453" s="1" t="str">
        <f aca="false">A453&amp;"-"&amp;B453</f>
        <v>11-K10</v>
      </c>
      <c r="F453" s="0" t="str">
        <f aca="false">C453&amp;"-"&amp;D453</f>
        <v>5-K10</v>
      </c>
    </row>
    <row r="454" customFormat="false" ht="18.65" hidden="false" customHeight="false" outlineLevel="0" collapsed="false">
      <c r="A454" s="1" t="n">
        <v>11</v>
      </c>
      <c r="B454" s="2" t="s">
        <v>254</v>
      </c>
      <c r="C454" s="1" t="n">
        <v>5</v>
      </c>
      <c r="D454" s="1" t="s">
        <v>254</v>
      </c>
      <c r="E454" s="1" t="str">
        <f aca="false">A454&amp;"-"&amp;B454</f>
        <v>11-K11</v>
      </c>
      <c r="F454" s="0" t="str">
        <f aca="false">C454&amp;"-"&amp;D454</f>
        <v>5-K11</v>
      </c>
    </row>
    <row r="455" customFormat="false" ht="18.65" hidden="false" customHeight="false" outlineLevel="0" collapsed="false">
      <c r="A455" s="1" t="n">
        <v>11</v>
      </c>
      <c r="B455" s="2" t="s">
        <v>255</v>
      </c>
      <c r="C455" s="1" t="n">
        <v>5</v>
      </c>
      <c r="D455" s="1" t="s">
        <v>255</v>
      </c>
      <c r="E455" s="1" t="str">
        <f aca="false">A455&amp;"-"&amp;B455</f>
        <v>11-K12</v>
      </c>
      <c r="F455" s="0" t="str">
        <f aca="false">C455&amp;"-"&amp;D455</f>
        <v>5-K12</v>
      </c>
    </row>
    <row r="456" customFormat="false" ht="18.65" hidden="false" customHeight="false" outlineLevel="0" collapsed="false">
      <c r="A456" s="1" t="n">
        <v>11</v>
      </c>
      <c r="B456" s="2" t="s">
        <v>256</v>
      </c>
      <c r="C456" s="1" t="n">
        <v>5</v>
      </c>
      <c r="D456" s="1" t="s">
        <v>256</v>
      </c>
      <c r="E456" s="1" t="str">
        <f aca="false">A456&amp;"-"&amp;B456</f>
        <v>11-K13</v>
      </c>
      <c r="F456" s="0" t="str">
        <f aca="false">C456&amp;"-"&amp;D456</f>
        <v>5-K13</v>
      </c>
    </row>
    <row r="457" customFormat="false" ht="18.65" hidden="false" customHeight="false" outlineLevel="0" collapsed="false">
      <c r="A457" s="1" t="n">
        <v>11</v>
      </c>
      <c r="B457" s="2" t="s">
        <v>257</v>
      </c>
      <c r="C457" s="1" t="n">
        <v>5</v>
      </c>
      <c r="D457" s="1" t="s">
        <v>257</v>
      </c>
      <c r="E457" s="1" t="str">
        <f aca="false">A457&amp;"-"&amp;B457</f>
        <v>11-K14</v>
      </c>
      <c r="F457" s="0" t="str">
        <f aca="false">C457&amp;"-"&amp;D457</f>
        <v>5-K14</v>
      </c>
    </row>
    <row r="458" customFormat="false" ht="18.65" hidden="false" customHeight="false" outlineLevel="0" collapsed="false">
      <c r="A458" s="1" t="n">
        <v>11</v>
      </c>
      <c r="B458" s="2" t="s">
        <v>258</v>
      </c>
      <c r="C458" s="1" t="n">
        <v>5</v>
      </c>
      <c r="D458" s="1" t="s">
        <v>258</v>
      </c>
      <c r="E458" s="1" t="str">
        <f aca="false">A458&amp;"-"&amp;B458</f>
        <v>11-K15</v>
      </c>
      <c r="F458" s="0" t="str">
        <f aca="false">C458&amp;"-"&amp;D458</f>
        <v>5-K15</v>
      </c>
    </row>
    <row r="459" customFormat="false" ht="18.65" hidden="false" customHeight="false" outlineLevel="0" collapsed="false">
      <c r="A459" s="1" t="n">
        <v>11</v>
      </c>
      <c r="B459" s="2" t="s">
        <v>259</v>
      </c>
      <c r="C459" s="1" t="n">
        <v>5</v>
      </c>
      <c r="D459" s="1" t="s">
        <v>259</v>
      </c>
      <c r="E459" s="1" t="str">
        <f aca="false">A459&amp;"-"&amp;B459</f>
        <v>11-K16</v>
      </c>
      <c r="F459" s="0" t="str">
        <f aca="false">C459&amp;"-"&amp;D459</f>
        <v>5-K16</v>
      </c>
    </row>
    <row r="460" customFormat="false" ht="18.65" hidden="false" customHeight="false" outlineLevel="0" collapsed="false">
      <c r="A460" s="1" t="n">
        <v>11</v>
      </c>
      <c r="B460" s="2" t="s">
        <v>260</v>
      </c>
      <c r="C460" s="1" t="n">
        <v>5</v>
      </c>
      <c r="D460" s="1" t="s">
        <v>260</v>
      </c>
      <c r="E460" s="1" t="str">
        <f aca="false">A460&amp;"-"&amp;B460</f>
        <v>11-K17</v>
      </c>
      <c r="F460" s="0" t="str">
        <f aca="false">C460&amp;"-"&amp;D460</f>
        <v>5-K17</v>
      </c>
    </row>
    <row r="461" customFormat="false" ht="18.65" hidden="false" customHeight="false" outlineLevel="0" collapsed="false">
      <c r="A461" s="1" t="n">
        <v>11</v>
      </c>
      <c r="B461" s="2" t="s">
        <v>262</v>
      </c>
      <c r="C461" s="1" t="n">
        <v>5</v>
      </c>
      <c r="D461" s="1" t="s">
        <v>262</v>
      </c>
      <c r="E461" s="1" t="str">
        <f aca="false">A461&amp;"-"&amp;B461</f>
        <v>11-K18</v>
      </c>
      <c r="F461" s="0" t="str">
        <f aca="false">C461&amp;"-"&amp;D461</f>
        <v>5-K18</v>
      </c>
    </row>
    <row r="462" customFormat="false" ht="18.65" hidden="false" customHeight="false" outlineLevel="0" collapsed="false">
      <c r="A462" s="1" t="n">
        <v>11</v>
      </c>
      <c r="B462" s="5" t="s">
        <v>264</v>
      </c>
      <c r="D462" s="1" t="s">
        <v>302</v>
      </c>
      <c r="E462" s="1" t="str">
        <f aca="false">A462&amp;"-"&amp;B462</f>
        <v>11-K19</v>
      </c>
      <c r="F462" s="0" t="str">
        <f aca="false">C462&amp;"-"&amp;D462</f>
        <v>-更換至5廳或17廳,洽服務台</v>
      </c>
    </row>
    <row r="463" customFormat="false" ht="18.65" hidden="false" customHeight="false" outlineLevel="0" collapsed="false">
      <c r="A463" s="1" t="n">
        <v>11</v>
      </c>
      <c r="B463" s="5" t="s">
        <v>266</v>
      </c>
      <c r="D463" s="1" t="s">
        <v>302</v>
      </c>
      <c r="E463" s="1" t="str">
        <f aca="false">A463&amp;"-"&amp;B463</f>
        <v>11-K20</v>
      </c>
      <c r="F463" s="0" t="str">
        <f aca="false">C463&amp;"-"&amp;D463</f>
        <v>-更換至5廳或17廳,洽服務台</v>
      </c>
    </row>
    <row r="464" customFormat="false" ht="18.65" hidden="false" customHeight="false" outlineLevel="0" collapsed="false">
      <c r="A464" s="1" t="n">
        <v>11</v>
      </c>
      <c r="B464" s="2" t="s">
        <v>268</v>
      </c>
      <c r="C464" s="1" t="n">
        <v>5</v>
      </c>
      <c r="D464" s="1" t="s">
        <v>268</v>
      </c>
      <c r="E464" s="1" t="str">
        <f aca="false">A464&amp;"-"&amp;B464</f>
        <v>11-L1</v>
      </c>
      <c r="F464" s="0" t="str">
        <f aca="false">C464&amp;"-"&amp;D464</f>
        <v>5-L1</v>
      </c>
    </row>
    <row r="465" customFormat="false" ht="18.65" hidden="false" customHeight="false" outlineLevel="0" collapsed="false">
      <c r="A465" s="1" t="n">
        <v>11</v>
      </c>
      <c r="B465" s="2" t="s">
        <v>269</v>
      </c>
      <c r="C465" s="1" t="n">
        <v>5</v>
      </c>
      <c r="D465" s="1" t="s">
        <v>269</v>
      </c>
      <c r="E465" s="1" t="str">
        <f aca="false">A465&amp;"-"&amp;B465</f>
        <v>11-L2</v>
      </c>
      <c r="F465" s="0" t="str">
        <f aca="false">C465&amp;"-"&amp;D465</f>
        <v>5-L2</v>
      </c>
    </row>
    <row r="466" customFormat="false" ht="18.65" hidden="false" customHeight="false" outlineLevel="0" collapsed="false">
      <c r="A466" s="1" t="n">
        <v>11</v>
      </c>
      <c r="B466" s="2" t="s">
        <v>270</v>
      </c>
      <c r="C466" s="1" t="n">
        <v>5</v>
      </c>
      <c r="D466" s="1" t="s">
        <v>270</v>
      </c>
      <c r="E466" s="1" t="str">
        <f aca="false">A466&amp;"-"&amp;B466</f>
        <v>11-L3</v>
      </c>
      <c r="F466" s="0" t="str">
        <f aca="false">C466&amp;"-"&amp;D466</f>
        <v>5-L3</v>
      </c>
    </row>
    <row r="467" customFormat="false" ht="18.65" hidden="false" customHeight="false" outlineLevel="0" collapsed="false">
      <c r="A467" s="1" t="n">
        <v>11</v>
      </c>
      <c r="B467" s="2" t="s">
        <v>271</v>
      </c>
      <c r="C467" s="1" t="n">
        <v>5</v>
      </c>
      <c r="D467" s="1" t="s">
        <v>271</v>
      </c>
      <c r="E467" s="1" t="str">
        <f aca="false">A467&amp;"-"&amp;B467</f>
        <v>11-L4</v>
      </c>
      <c r="F467" s="0" t="str">
        <f aca="false">C467&amp;"-"&amp;D467</f>
        <v>5-L4</v>
      </c>
    </row>
    <row r="468" customFormat="false" ht="18.65" hidden="false" customHeight="false" outlineLevel="0" collapsed="false">
      <c r="A468" s="1" t="n">
        <v>11</v>
      </c>
      <c r="B468" s="2" t="s">
        <v>272</v>
      </c>
      <c r="C468" s="1" t="n">
        <v>5</v>
      </c>
      <c r="D468" s="1" t="s">
        <v>272</v>
      </c>
      <c r="E468" s="1" t="str">
        <f aca="false">A468&amp;"-"&amp;B468</f>
        <v>11-L5</v>
      </c>
      <c r="F468" s="0" t="str">
        <f aca="false">C468&amp;"-"&amp;D468</f>
        <v>5-L5</v>
      </c>
    </row>
    <row r="469" customFormat="false" ht="18.65" hidden="false" customHeight="false" outlineLevel="0" collapsed="false">
      <c r="A469" s="1" t="n">
        <v>11</v>
      </c>
      <c r="B469" s="2" t="s">
        <v>273</v>
      </c>
      <c r="C469" s="1" t="n">
        <v>5</v>
      </c>
      <c r="D469" s="1" t="s">
        <v>273</v>
      </c>
      <c r="E469" s="1" t="str">
        <f aca="false">A469&amp;"-"&amp;B469</f>
        <v>11-L6</v>
      </c>
      <c r="F469" s="0" t="str">
        <f aca="false">C469&amp;"-"&amp;D469</f>
        <v>5-L6</v>
      </c>
    </row>
    <row r="470" customFormat="false" ht="18.65" hidden="false" customHeight="false" outlineLevel="0" collapsed="false">
      <c r="A470" s="1" t="n">
        <v>11</v>
      </c>
      <c r="B470" s="2" t="s">
        <v>274</v>
      </c>
      <c r="C470" s="1" t="n">
        <v>5</v>
      </c>
      <c r="D470" s="1" t="s">
        <v>274</v>
      </c>
      <c r="E470" s="1" t="str">
        <f aca="false">A470&amp;"-"&amp;B470</f>
        <v>11-L7</v>
      </c>
      <c r="F470" s="0" t="str">
        <f aca="false">C470&amp;"-"&amp;D470</f>
        <v>5-L7</v>
      </c>
    </row>
    <row r="471" customFormat="false" ht="18.65" hidden="false" customHeight="false" outlineLevel="0" collapsed="false">
      <c r="A471" s="1" t="n">
        <v>11</v>
      </c>
      <c r="B471" s="2" t="s">
        <v>275</v>
      </c>
      <c r="C471" s="1" t="n">
        <v>5</v>
      </c>
      <c r="D471" s="1" t="s">
        <v>275</v>
      </c>
      <c r="E471" s="1" t="str">
        <f aca="false">A471&amp;"-"&amp;B471</f>
        <v>11-L8</v>
      </c>
      <c r="F471" s="0" t="str">
        <f aca="false">C471&amp;"-"&amp;D471</f>
        <v>5-L8</v>
      </c>
    </row>
    <row r="472" customFormat="false" ht="18.65" hidden="false" customHeight="false" outlineLevel="0" collapsed="false">
      <c r="A472" s="1" t="n">
        <v>11</v>
      </c>
      <c r="B472" s="2" t="s">
        <v>276</v>
      </c>
      <c r="C472" s="1" t="n">
        <v>5</v>
      </c>
      <c r="D472" s="1" t="s">
        <v>276</v>
      </c>
      <c r="E472" s="1" t="str">
        <f aca="false">A472&amp;"-"&amp;B472</f>
        <v>11-L9</v>
      </c>
      <c r="F472" s="0" t="str">
        <f aca="false">C472&amp;"-"&amp;D472</f>
        <v>5-L9</v>
      </c>
    </row>
    <row r="473" customFormat="false" ht="18.65" hidden="false" customHeight="false" outlineLevel="0" collapsed="false">
      <c r="A473" s="1" t="n">
        <v>11</v>
      </c>
      <c r="B473" s="2" t="s">
        <v>277</v>
      </c>
      <c r="C473" s="1" t="n">
        <v>5</v>
      </c>
      <c r="D473" s="1" t="s">
        <v>277</v>
      </c>
      <c r="E473" s="1" t="str">
        <f aca="false">A473&amp;"-"&amp;B473</f>
        <v>11-L10</v>
      </c>
      <c r="F473" s="0" t="str">
        <f aca="false">C473&amp;"-"&amp;D473</f>
        <v>5-L10</v>
      </c>
    </row>
    <row r="474" customFormat="false" ht="18.65" hidden="false" customHeight="false" outlineLevel="0" collapsed="false">
      <c r="A474" s="1" t="n">
        <v>11</v>
      </c>
      <c r="B474" s="2" t="s">
        <v>278</v>
      </c>
      <c r="C474" s="1" t="n">
        <v>5</v>
      </c>
      <c r="D474" s="1" t="s">
        <v>278</v>
      </c>
      <c r="E474" s="1" t="str">
        <f aca="false">A474&amp;"-"&amp;B474</f>
        <v>11-L11</v>
      </c>
      <c r="F474" s="0" t="str">
        <f aca="false">C474&amp;"-"&amp;D474</f>
        <v>5-L11</v>
      </c>
    </row>
    <row r="475" customFormat="false" ht="18.65" hidden="false" customHeight="false" outlineLevel="0" collapsed="false">
      <c r="A475" s="1" t="n">
        <v>11</v>
      </c>
      <c r="B475" s="2" t="s">
        <v>279</v>
      </c>
      <c r="C475" s="1" t="n">
        <v>5</v>
      </c>
      <c r="D475" s="1" t="s">
        <v>279</v>
      </c>
      <c r="E475" s="1" t="str">
        <f aca="false">A475&amp;"-"&amp;B475</f>
        <v>11-L12</v>
      </c>
      <c r="F475" s="0" t="str">
        <f aca="false">C475&amp;"-"&amp;D475</f>
        <v>5-L12</v>
      </c>
    </row>
    <row r="476" customFormat="false" ht="18.65" hidden="false" customHeight="false" outlineLevel="0" collapsed="false">
      <c r="A476" s="1" t="n">
        <v>11</v>
      </c>
      <c r="B476" s="2" t="s">
        <v>280</v>
      </c>
      <c r="C476" s="1" t="n">
        <v>5</v>
      </c>
      <c r="D476" s="1" t="s">
        <v>280</v>
      </c>
      <c r="E476" s="1" t="str">
        <f aca="false">A476&amp;"-"&amp;B476</f>
        <v>11-L13</v>
      </c>
      <c r="F476" s="0" t="str">
        <f aca="false">C476&amp;"-"&amp;D476</f>
        <v>5-L13</v>
      </c>
    </row>
    <row r="477" customFormat="false" ht="18.65" hidden="false" customHeight="false" outlineLevel="0" collapsed="false">
      <c r="A477" s="1" t="n">
        <v>11</v>
      </c>
      <c r="B477" s="2" t="s">
        <v>281</v>
      </c>
      <c r="C477" s="1" t="n">
        <v>5</v>
      </c>
      <c r="D477" s="1" t="s">
        <v>281</v>
      </c>
      <c r="E477" s="1" t="str">
        <f aca="false">A477&amp;"-"&amp;B477</f>
        <v>11-L14</v>
      </c>
      <c r="F477" s="0" t="str">
        <f aca="false">C477&amp;"-"&amp;D477</f>
        <v>5-L14</v>
      </c>
    </row>
    <row r="478" customFormat="false" ht="18.65" hidden="false" customHeight="false" outlineLevel="0" collapsed="false">
      <c r="A478" s="1" t="n">
        <v>11</v>
      </c>
      <c r="B478" s="2" t="s">
        <v>282</v>
      </c>
      <c r="C478" s="1" t="n">
        <v>5</v>
      </c>
      <c r="D478" s="1" t="s">
        <v>282</v>
      </c>
      <c r="E478" s="1" t="str">
        <f aca="false">A478&amp;"-"&amp;B478</f>
        <v>11-L15</v>
      </c>
      <c r="F478" s="0" t="str">
        <f aca="false">C478&amp;"-"&amp;D478</f>
        <v>5-L15</v>
      </c>
    </row>
    <row r="479" customFormat="false" ht="18.65" hidden="false" customHeight="false" outlineLevel="0" collapsed="false">
      <c r="A479" s="1" t="n">
        <v>11</v>
      </c>
      <c r="B479" s="2" t="s">
        <v>283</v>
      </c>
      <c r="C479" s="1" t="n">
        <v>5</v>
      </c>
      <c r="D479" s="1" t="s">
        <v>283</v>
      </c>
      <c r="E479" s="1" t="str">
        <f aca="false">A479&amp;"-"&amp;B479</f>
        <v>11-L16</v>
      </c>
      <c r="F479" s="0" t="str">
        <f aca="false">C479&amp;"-"&amp;D479</f>
        <v>5-L16</v>
      </c>
    </row>
    <row r="480" customFormat="false" ht="18.65" hidden="false" customHeight="false" outlineLevel="0" collapsed="false">
      <c r="A480" s="1" t="n">
        <v>11</v>
      </c>
      <c r="B480" s="2" t="s">
        <v>284</v>
      </c>
      <c r="C480" s="1" t="n">
        <v>5</v>
      </c>
      <c r="D480" s="1" t="s">
        <v>284</v>
      </c>
      <c r="E480" s="1" t="str">
        <f aca="false">A480&amp;"-"&amp;B480</f>
        <v>11-L17</v>
      </c>
      <c r="F480" s="0" t="str">
        <f aca="false">C480&amp;"-"&amp;D480</f>
        <v>5-L17</v>
      </c>
    </row>
    <row r="481" customFormat="false" ht="18.65" hidden="false" customHeight="false" outlineLevel="0" collapsed="false">
      <c r="A481" s="1" t="n">
        <v>11</v>
      </c>
      <c r="B481" s="2" t="s">
        <v>286</v>
      </c>
      <c r="C481" s="1" t="n">
        <v>5</v>
      </c>
      <c r="D481" s="1" t="s">
        <v>286</v>
      </c>
      <c r="E481" s="1" t="str">
        <f aca="false">A481&amp;"-"&amp;B481</f>
        <v>11-L18</v>
      </c>
      <c r="F481" s="0" t="str">
        <f aca="false">C481&amp;"-"&amp;D481</f>
        <v>5-L18</v>
      </c>
    </row>
    <row r="482" customFormat="false" ht="18.65" hidden="false" customHeight="false" outlineLevel="0" collapsed="false">
      <c r="A482" s="1" t="n">
        <v>11</v>
      </c>
      <c r="B482" s="5" t="s">
        <v>288</v>
      </c>
      <c r="D482" s="1" t="s">
        <v>302</v>
      </c>
      <c r="E482" s="1" t="str">
        <f aca="false">A482&amp;"-"&amp;B482</f>
        <v>11-L19</v>
      </c>
      <c r="F482" s="0" t="str">
        <f aca="false">C482&amp;"-"&amp;D482</f>
        <v>-更換至5廳或17廳,洽服務台</v>
      </c>
    </row>
    <row r="483" customFormat="false" ht="18.65" hidden="false" customHeight="false" outlineLevel="0" collapsed="false">
      <c r="A483" s="1" t="n">
        <v>11</v>
      </c>
      <c r="B483" s="5" t="s">
        <v>290</v>
      </c>
      <c r="D483" s="1" t="s">
        <v>302</v>
      </c>
      <c r="E483" s="1" t="str">
        <f aca="false">A483&amp;"-"&amp;B483</f>
        <v>11-L20</v>
      </c>
      <c r="F483" s="0" t="str">
        <f aca="false">C483&amp;"-"&amp;D483</f>
        <v>-更換至5廳或17廳,洽服務台</v>
      </c>
    </row>
    <row r="484" customFormat="false" ht="18.65" hidden="false" customHeight="false" outlineLevel="0" collapsed="false">
      <c r="A484" s="1" t="n">
        <v>11</v>
      </c>
      <c r="B484" s="2" t="s">
        <v>292</v>
      </c>
      <c r="C484" s="1" t="n">
        <v>5</v>
      </c>
      <c r="D484" s="1" t="s">
        <v>292</v>
      </c>
      <c r="E484" s="1" t="str">
        <f aca="false">A484&amp;"-"&amp;B484</f>
        <v>11-M1</v>
      </c>
      <c r="F484" s="0" t="str">
        <f aca="false">C484&amp;"-"&amp;D484</f>
        <v>5-M1</v>
      </c>
    </row>
    <row r="485" customFormat="false" ht="18.65" hidden="false" customHeight="false" outlineLevel="0" collapsed="false">
      <c r="A485" s="1" t="n">
        <v>11</v>
      </c>
      <c r="B485" s="2" t="s">
        <v>99</v>
      </c>
      <c r="D485" s="1" t="s">
        <v>302</v>
      </c>
      <c r="E485" s="1" t="str">
        <f aca="false">A485&amp;"-"&amp;B485</f>
        <v>11-M5</v>
      </c>
      <c r="F485" s="0" t="str">
        <f aca="false">C485&amp;"-"&amp;D485</f>
        <v>-更換至5廳或17廳,洽服務台</v>
      </c>
    </row>
    <row r="486" customFormat="false" ht="18.65" hidden="false" customHeight="false" outlineLevel="0" collapsed="false">
      <c r="A486" s="1" t="n">
        <v>11</v>
      </c>
      <c r="B486" s="5" t="s">
        <v>97</v>
      </c>
      <c r="D486" s="1" t="s">
        <v>302</v>
      </c>
      <c r="E486" s="1" t="str">
        <f aca="false">A486&amp;"-"&amp;B486</f>
        <v>11-M6</v>
      </c>
      <c r="F486" s="0" t="str">
        <f aca="false">C486&amp;"-"&amp;D486</f>
        <v>-更換至5廳或17廳,洽服務台</v>
      </c>
    </row>
    <row r="487" customFormat="false" ht="18.65" hidden="false" customHeight="false" outlineLevel="0" collapsed="false">
      <c r="A487" s="1" t="n">
        <v>11</v>
      </c>
      <c r="B487" s="2" t="s">
        <v>95</v>
      </c>
      <c r="C487" s="1" t="n">
        <v>5</v>
      </c>
      <c r="D487" s="1" t="s">
        <v>95</v>
      </c>
      <c r="E487" s="1" t="str">
        <f aca="false">A487&amp;"-"&amp;B487</f>
        <v>11-M7</v>
      </c>
      <c r="F487" s="0" t="str">
        <f aca="false">C487&amp;"-"&amp;D487</f>
        <v>5-M7</v>
      </c>
    </row>
    <row r="488" customFormat="false" ht="18.65" hidden="false" customHeight="false" outlineLevel="0" collapsed="false">
      <c r="A488" s="1" t="n">
        <v>11</v>
      </c>
      <c r="B488" s="2" t="s">
        <v>293</v>
      </c>
      <c r="C488" s="1" t="n">
        <v>5</v>
      </c>
      <c r="D488" s="1" t="s">
        <v>293</v>
      </c>
      <c r="E488" s="1" t="str">
        <f aca="false">A488&amp;"-"&amp;B488</f>
        <v>11-M8</v>
      </c>
      <c r="F488" s="0" t="str">
        <f aca="false">C488&amp;"-"&amp;D488</f>
        <v>5-M8</v>
      </c>
    </row>
    <row r="489" customFormat="false" ht="18.65" hidden="false" customHeight="false" outlineLevel="0" collapsed="false">
      <c r="A489" s="1" t="n">
        <v>11</v>
      </c>
      <c r="B489" s="2" t="s">
        <v>294</v>
      </c>
      <c r="C489" s="1" t="n">
        <v>5</v>
      </c>
      <c r="D489" s="1" t="s">
        <v>294</v>
      </c>
      <c r="E489" s="1" t="str">
        <f aca="false">A489&amp;"-"&amp;B489</f>
        <v>11-M9</v>
      </c>
      <c r="F489" s="0" t="str">
        <f aca="false">C489&amp;"-"&amp;D489</f>
        <v>5-M9</v>
      </c>
    </row>
    <row r="490" customFormat="false" ht="18.65" hidden="false" customHeight="false" outlineLevel="0" collapsed="false">
      <c r="A490" s="1" t="n">
        <v>11</v>
      </c>
      <c r="B490" s="2" t="s">
        <v>295</v>
      </c>
      <c r="C490" s="1" t="n">
        <v>5</v>
      </c>
      <c r="D490" s="1" t="s">
        <v>295</v>
      </c>
      <c r="E490" s="1" t="str">
        <f aca="false">A490&amp;"-"&amp;B490</f>
        <v>11-M10</v>
      </c>
      <c r="F490" s="0" t="str">
        <f aca="false">C490&amp;"-"&amp;D490</f>
        <v>5-M10</v>
      </c>
    </row>
    <row r="491" customFormat="false" ht="18.65" hidden="false" customHeight="false" outlineLevel="0" collapsed="false">
      <c r="A491" s="1" t="n">
        <v>11</v>
      </c>
      <c r="B491" s="2" t="s">
        <v>296</v>
      </c>
      <c r="C491" s="1" t="n">
        <v>5</v>
      </c>
      <c r="D491" s="1" t="s">
        <v>296</v>
      </c>
      <c r="E491" s="1" t="str">
        <f aca="false">A491&amp;"-"&amp;B491</f>
        <v>11-M11</v>
      </c>
      <c r="F491" s="0" t="str">
        <f aca="false">C491&amp;"-"&amp;D491</f>
        <v>5-M11</v>
      </c>
    </row>
    <row r="492" customFormat="false" ht="18.65" hidden="false" customHeight="false" outlineLevel="0" collapsed="false">
      <c r="A492" s="1" t="n">
        <v>11</v>
      </c>
      <c r="B492" s="2" t="s">
        <v>297</v>
      </c>
      <c r="C492" s="1" t="n">
        <v>5</v>
      </c>
      <c r="D492" s="1" t="s">
        <v>297</v>
      </c>
      <c r="E492" s="1" t="str">
        <f aca="false">A492&amp;"-"&amp;B492</f>
        <v>11-M12</v>
      </c>
      <c r="F492" s="0" t="str">
        <f aca="false">C492&amp;"-"&amp;D492</f>
        <v>5-M12</v>
      </c>
    </row>
    <row r="493" customFormat="false" ht="18.65" hidden="false" customHeight="false" outlineLevel="0" collapsed="false">
      <c r="A493" s="1" t="n">
        <v>11</v>
      </c>
      <c r="B493" s="2" t="s">
        <v>298</v>
      </c>
      <c r="D493" s="1" t="s">
        <v>302</v>
      </c>
      <c r="E493" s="1" t="str">
        <f aca="false">A493&amp;"-"&amp;B493</f>
        <v>11-M13</v>
      </c>
      <c r="F493" s="0" t="str">
        <f aca="false">C493&amp;"-"&amp;D493</f>
        <v>-更換至5廳或17廳,洽服務台</v>
      </c>
    </row>
    <row r="494" customFormat="false" ht="15" hidden="false" customHeight="false" outlineLevel="0" collapsed="false">
      <c r="D494" s="1"/>
      <c r="E494" s="1"/>
    </row>
    <row r="495" customFormat="false" ht="15" hidden="false" customHeight="false" outlineLevel="0" collapsed="false">
      <c r="D495" s="1"/>
      <c r="E495" s="1"/>
    </row>
    <row r="496" customFormat="false" ht="15" hidden="false" customHeight="false" outlineLevel="0" collapsed="false">
      <c r="D496" s="1"/>
      <c r="E496" s="1"/>
    </row>
    <row r="497" customFormat="false" ht="15" hidden="false" customHeight="false" outlineLevel="0" collapsed="false">
      <c r="D497" s="1"/>
      <c r="E497" s="1"/>
    </row>
    <row r="498" customFormat="false" ht="15" hidden="false" customHeight="false" outlineLevel="0" collapsed="false">
      <c r="D498" s="1"/>
      <c r="E498" s="1"/>
    </row>
    <row r="499" customFormat="false" ht="15" hidden="false" customHeight="false" outlineLevel="0" collapsed="false">
      <c r="D499" s="1"/>
      <c r="E499" s="1"/>
    </row>
    <row r="500" customFormat="false" ht="15" hidden="false" customHeight="false" outlineLevel="0" collapsed="false">
      <c r="D500" s="1"/>
      <c r="E500" s="1"/>
    </row>
    <row r="501" customFormat="false" ht="15" hidden="false" customHeight="false" outlineLevel="0" collapsed="false">
      <c r="D501" s="1"/>
      <c r="E501" s="1"/>
    </row>
    <row r="502" customFormat="false" ht="15" hidden="false" customHeight="false" outlineLevel="0" collapsed="false">
      <c r="D502" s="1"/>
      <c r="E502" s="1"/>
    </row>
    <row r="503" customFormat="false" ht="15" hidden="false" customHeight="false" outlineLevel="0" collapsed="false">
      <c r="D503" s="1"/>
      <c r="E503" s="1"/>
    </row>
    <row r="504" customFormat="false" ht="15" hidden="false" customHeight="false" outlineLevel="0" collapsed="false">
      <c r="D504" s="1"/>
      <c r="E504" s="1"/>
    </row>
    <row r="505" customFormat="false" ht="15" hidden="false" customHeight="false" outlineLevel="0" collapsed="false">
      <c r="D505" s="1"/>
      <c r="E505" s="1"/>
    </row>
    <row r="506" customFormat="false" ht="15" hidden="false" customHeight="false" outlineLevel="0" collapsed="false">
      <c r="D506" s="1"/>
      <c r="E506" s="1"/>
    </row>
    <row r="507" customFormat="false" ht="15" hidden="false" customHeight="false" outlineLevel="0" collapsed="false">
      <c r="D507" s="1"/>
      <c r="E507" s="1"/>
    </row>
    <row r="508" customFormat="false" ht="15" hidden="false" customHeight="false" outlineLevel="0" collapsed="false">
      <c r="D508" s="1"/>
      <c r="E508" s="1"/>
    </row>
    <row r="509" customFormat="false" ht="15" hidden="false" customHeight="false" outlineLevel="0" collapsed="false">
      <c r="D509" s="1"/>
      <c r="E509" s="1"/>
    </row>
    <row r="510" customFormat="false" ht="15" hidden="false" customHeight="false" outlineLevel="0" collapsed="false">
      <c r="D510" s="1"/>
      <c r="E510" s="1"/>
    </row>
    <row r="511" customFormat="false" ht="15" hidden="false" customHeight="false" outlineLevel="0" collapsed="false">
      <c r="D511" s="1"/>
      <c r="E511" s="1"/>
    </row>
    <row r="512" customFormat="false" ht="15" hidden="false" customHeight="false" outlineLevel="0" collapsed="false">
      <c r="D512" s="1"/>
      <c r="E512" s="1"/>
    </row>
    <row r="513" customFormat="false" ht="15" hidden="false" customHeight="false" outlineLevel="0" collapsed="false">
      <c r="D513" s="1"/>
      <c r="E513" s="1"/>
    </row>
    <row r="514" customFormat="false" ht="15" hidden="false" customHeight="false" outlineLevel="0" collapsed="false">
      <c r="D514" s="1"/>
      <c r="E514" s="1"/>
    </row>
    <row r="515" customFormat="false" ht="15" hidden="false" customHeight="false" outlineLevel="0" collapsed="false">
      <c r="D515" s="1"/>
      <c r="E515" s="1"/>
    </row>
    <row r="516" customFormat="false" ht="15" hidden="false" customHeight="false" outlineLevel="0" collapsed="false">
      <c r="D516" s="1"/>
      <c r="E516" s="1"/>
    </row>
    <row r="517" customFormat="false" ht="15" hidden="false" customHeight="false" outlineLevel="0" collapsed="false">
      <c r="D517" s="1"/>
      <c r="E517" s="1"/>
    </row>
    <row r="518" customFormat="false" ht="15" hidden="false" customHeight="false" outlineLevel="0" collapsed="false">
      <c r="D518" s="1"/>
      <c r="E518" s="1"/>
    </row>
    <row r="519" customFormat="false" ht="15" hidden="false" customHeight="false" outlineLevel="0" collapsed="false">
      <c r="D519" s="1"/>
      <c r="E519" s="1"/>
    </row>
    <row r="520" customFormat="false" ht="15" hidden="false" customHeight="false" outlineLevel="0" collapsed="false">
      <c r="D520" s="1"/>
      <c r="E520" s="1"/>
    </row>
    <row r="521" customFormat="false" ht="15" hidden="false" customHeight="false" outlineLevel="0" collapsed="false">
      <c r="D521" s="1"/>
      <c r="E521" s="1"/>
    </row>
    <row r="522" customFormat="false" ht="15" hidden="false" customHeight="false" outlineLevel="0" collapsed="false">
      <c r="D522" s="1"/>
      <c r="E522" s="1"/>
    </row>
    <row r="523" customFormat="false" ht="15" hidden="false" customHeight="false" outlineLevel="0" collapsed="false">
      <c r="D523" s="1"/>
      <c r="E523" s="1"/>
    </row>
    <row r="524" customFormat="false" ht="15" hidden="false" customHeight="false" outlineLevel="0" collapsed="false">
      <c r="D524" s="1"/>
      <c r="E524" s="1"/>
    </row>
    <row r="525" customFormat="false" ht="15" hidden="false" customHeight="false" outlineLevel="0" collapsed="false">
      <c r="D525" s="1"/>
      <c r="E525" s="1"/>
    </row>
    <row r="526" customFormat="false" ht="15" hidden="false" customHeight="false" outlineLevel="0" collapsed="false">
      <c r="D526" s="1"/>
      <c r="E526" s="1"/>
    </row>
    <row r="527" customFormat="false" ht="15" hidden="false" customHeight="false" outlineLevel="0" collapsed="false">
      <c r="D527" s="1"/>
      <c r="E527" s="1"/>
    </row>
    <row r="528" customFormat="false" ht="15" hidden="false" customHeight="false" outlineLevel="0" collapsed="false">
      <c r="D528" s="1"/>
      <c r="E528" s="1"/>
    </row>
    <row r="529" customFormat="false" ht="15" hidden="false" customHeight="false" outlineLevel="0" collapsed="false">
      <c r="D529" s="1"/>
      <c r="E529" s="1"/>
    </row>
    <row r="530" customFormat="false" ht="15" hidden="false" customHeight="false" outlineLevel="0" collapsed="false">
      <c r="D530" s="1"/>
      <c r="E530" s="1"/>
    </row>
    <row r="531" customFormat="false" ht="15" hidden="false" customHeight="false" outlineLevel="0" collapsed="false">
      <c r="D531" s="1"/>
      <c r="E531" s="1"/>
    </row>
    <row r="532" customFormat="false" ht="15" hidden="false" customHeight="false" outlineLevel="0" collapsed="false">
      <c r="D532" s="1"/>
      <c r="E532" s="1"/>
    </row>
    <row r="533" customFormat="false" ht="15" hidden="false" customHeight="false" outlineLevel="0" collapsed="false">
      <c r="D533" s="1"/>
      <c r="E533" s="1"/>
    </row>
    <row r="534" customFormat="false" ht="15" hidden="false" customHeight="false" outlineLevel="0" collapsed="false">
      <c r="D534" s="1"/>
      <c r="E534" s="1"/>
    </row>
    <row r="535" customFormat="false" ht="15" hidden="false" customHeight="false" outlineLevel="0" collapsed="false">
      <c r="D535" s="1"/>
      <c r="E535" s="1"/>
    </row>
    <row r="536" customFormat="false" ht="15" hidden="false" customHeight="false" outlineLevel="0" collapsed="false">
      <c r="D536" s="1"/>
      <c r="E536" s="1"/>
    </row>
    <row r="537" customFormat="false" ht="15" hidden="false" customHeight="false" outlineLevel="0" collapsed="false">
      <c r="D537" s="1"/>
      <c r="E537" s="1"/>
    </row>
    <row r="538" customFormat="false" ht="15" hidden="false" customHeight="false" outlineLevel="0" collapsed="false">
      <c r="D538" s="1"/>
      <c r="E538" s="1"/>
    </row>
    <row r="539" customFormat="false" ht="15" hidden="false" customHeight="false" outlineLevel="0" collapsed="false">
      <c r="D539" s="1"/>
      <c r="E539" s="1"/>
    </row>
    <row r="540" customFormat="false" ht="15" hidden="false" customHeight="false" outlineLevel="0" collapsed="false">
      <c r="D540" s="1"/>
      <c r="E540" s="1"/>
    </row>
    <row r="541" customFormat="false" ht="15" hidden="false" customHeight="false" outlineLevel="0" collapsed="false">
      <c r="D541" s="1"/>
      <c r="E541" s="1"/>
    </row>
    <row r="542" customFormat="false" ht="15" hidden="false" customHeight="false" outlineLevel="0" collapsed="false">
      <c r="D542" s="1"/>
      <c r="E542" s="1"/>
    </row>
    <row r="543" customFormat="false" ht="15" hidden="false" customHeight="false" outlineLevel="0" collapsed="false">
      <c r="D543" s="1"/>
      <c r="E543" s="1"/>
    </row>
    <row r="544" customFormat="false" ht="15" hidden="false" customHeight="false" outlineLevel="0" collapsed="false">
      <c r="D544" s="1"/>
      <c r="E544" s="1"/>
    </row>
    <row r="545" customFormat="false" ht="15" hidden="false" customHeight="false" outlineLevel="0" collapsed="false">
      <c r="D545" s="1"/>
      <c r="E545" s="1"/>
    </row>
    <row r="546" customFormat="false" ht="15" hidden="false" customHeight="false" outlineLevel="0" collapsed="false">
      <c r="D546" s="1"/>
      <c r="E546" s="1"/>
    </row>
    <row r="547" customFormat="false" ht="15" hidden="false" customHeight="false" outlineLevel="0" collapsed="false">
      <c r="D547" s="1"/>
      <c r="E547" s="1"/>
    </row>
    <row r="548" customFormat="false" ht="15" hidden="false" customHeight="false" outlineLevel="0" collapsed="false">
      <c r="D548" s="1"/>
      <c r="E548" s="1"/>
    </row>
    <row r="549" customFormat="false" ht="15" hidden="false" customHeight="false" outlineLevel="0" collapsed="false">
      <c r="D549" s="1"/>
      <c r="E549" s="1"/>
    </row>
    <row r="550" customFormat="false" ht="15" hidden="false" customHeight="false" outlineLevel="0" collapsed="false">
      <c r="D550" s="1"/>
      <c r="E550" s="1"/>
    </row>
    <row r="551" customFormat="false" ht="15" hidden="false" customHeight="false" outlineLevel="0" collapsed="false">
      <c r="D551" s="1"/>
      <c r="E551" s="1"/>
    </row>
    <row r="552" customFormat="false" ht="15" hidden="false" customHeight="false" outlineLevel="0" collapsed="false">
      <c r="D552" s="1"/>
      <c r="E552" s="1"/>
    </row>
    <row r="553" customFormat="false" ht="15" hidden="false" customHeight="false" outlineLevel="0" collapsed="false">
      <c r="D553" s="1"/>
      <c r="E553" s="1"/>
    </row>
    <row r="554" customFormat="false" ht="15" hidden="false" customHeight="false" outlineLevel="0" collapsed="false">
      <c r="D554" s="1"/>
      <c r="E554" s="1"/>
    </row>
    <row r="555" customFormat="false" ht="15" hidden="false" customHeight="false" outlineLevel="0" collapsed="false">
      <c r="D555" s="1"/>
      <c r="E555" s="1"/>
    </row>
    <row r="556" customFormat="false" ht="15" hidden="false" customHeight="false" outlineLevel="0" collapsed="false">
      <c r="D556" s="1"/>
      <c r="E556" s="1"/>
    </row>
    <row r="557" customFormat="false" ht="15" hidden="false" customHeight="false" outlineLevel="0" collapsed="false">
      <c r="D557" s="1"/>
      <c r="E557" s="1"/>
    </row>
    <row r="558" customFormat="false" ht="15" hidden="false" customHeight="false" outlineLevel="0" collapsed="false">
      <c r="D558" s="1"/>
      <c r="E558" s="1"/>
    </row>
    <row r="559" customFormat="false" ht="15" hidden="false" customHeight="false" outlineLevel="0" collapsed="false">
      <c r="D559" s="1"/>
      <c r="E559" s="1"/>
    </row>
    <row r="560" customFormat="false" ht="15" hidden="false" customHeight="false" outlineLevel="0" collapsed="false">
      <c r="D560" s="1"/>
      <c r="E560" s="1"/>
    </row>
    <row r="561" customFormat="false" ht="15" hidden="false" customHeight="false" outlineLevel="0" collapsed="false">
      <c r="D561" s="1"/>
      <c r="E561" s="1"/>
    </row>
    <row r="562" customFormat="false" ht="15" hidden="false" customHeight="false" outlineLevel="0" collapsed="false">
      <c r="D562" s="1"/>
      <c r="E562" s="1"/>
    </row>
    <row r="563" customFormat="false" ht="15" hidden="false" customHeight="false" outlineLevel="0" collapsed="false">
      <c r="D563" s="1"/>
      <c r="E563" s="1"/>
    </row>
    <row r="564" customFormat="false" ht="15" hidden="false" customHeight="false" outlineLevel="0" collapsed="false">
      <c r="D564" s="1"/>
      <c r="E564" s="1"/>
    </row>
    <row r="565" customFormat="false" ht="15" hidden="false" customHeight="false" outlineLevel="0" collapsed="false">
      <c r="D565" s="1"/>
      <c r="E565" s="1"/>
    </row>
    <row r="566" customFormat="false" ht="15" hidden="false" customHeight="false" outlineLevel="0" collapsed="false">
      <c r="D566" s="1"/>
      <c r="E566" s="1"/>
    </row>
    <row r="567" customFormat="false" ht="15" hidden="false" customHeight="false" outlineLevel="0" collapsed="false">
      <c r="D567" s="1"/>
      <c r="E567" s="1"/>
    </row>
    <row r="568" customFormat="false" ht="15" hidden="false" customHeight="false" outlineLevel="0" collapsed="false">
      <c r="D568" s="1"/>
      <c r="E568" s="1"/>
    </row>
    <row r="569" customFormat="false" ht="15" hidden="false" customHeight="false" outlineLevel="0" collapsed="false">
      <c r="D569" s="1"/>
      <c r="E569" s="1"/>
    </row>
    <row r="570" customFormat="false" ht="15" hidden="false" customHeight="false" outlineLevel="0" collapsed="false">
      <c r="D570" s="1"/>
      <c r="E570" s="1"/>
    </row>
    <row r="571" customFormat="false" ht="15" hidden="false" customHeight="false" outlineLevel="0" collapsed="false">
      <c r="D571" s="1"/>
      <c r="E571" s="1"/>
    </row>
    <row r="572" customFormat="false" ht="15" hidden="false" customHeight="false" outlineLevel="0" collapsed="false">
      <c r="D572" s="1"/>
      <c r="E572" s="1"/>
    </row>
    <row r="573" customFormat="false" ht="15" hidden="false" customHeight="false" outlineLevel="0" collapsed="false">
      <c r="D573" s="1"/>
      <c r="E573" s="1"/>
    </row>
    <row r="574" customFormat="false" ht="15" hidden="false" customHeight="false" outlineLevel="0" collapsed="false">
      <c r="D574" s="1"/>
      <c r="E574" s="1"/>
    </row>
    <row r="575" customFormat="false" ht="15" hidden="false" customHeight="false" outlineLevel="0" collapsed="false">
      <c r="D575" s="1"/>
      <c r="E575" s="1"/>
    </row>
    <row r="576" customFormat="false" ht="15" hidden="false" customHeight="false" outlineLevel="0" collapsed="false">
      <c r="D576" s="1"/>
      <c r="E576" s="1"/>
    </row>
    <row r="577" customFormat="false" ht="15" hidden="false" customHeight="false" outlineLevel="0" collapsed="false">
      <c r="D577" s="1"/>
      <c r="E577" s="1"/>
    </row>
    <row r="578" customFormat="false" ht="15" hidden="false" customHeight="false" outlineLevel="0" collapsed="false">
      <c r="D578" s="1"/>
      <c r="E578" s="1"/>
    </row>
    <row r="579" customFormat="false" ht="15" hidden="false" customHeight="false" outlineLevel="0" collapsed="false">
      <c r="D579" s="1"/>
      <c r="E579" s="1"/>
    </row>
    <row r="580" customFormat="false" ht="15" hidden="false" customHeight="false" outlineLevel="0" collapsed="false">
      <c r="D580" s="1"/>
      <c r="E580" s="1"/>
    </row>
    <row r="581" customFormat="false" ht="15" hidden="false" customHeight="false" outlineLevel="0" collapsed="false">
      <c r="D581" s="1"/>
      <c r="E581" s="1"/>
    </row>
    <row r="582" customFormat="false" ht="15" hidden="false" customHeight="false" outlineLevel="0" collapsed="false">
      <c r="D582" s="1"/>
      <c r="E582" s="1"/>
    </row>
    <row r="583" customFormat="false" ht="15" hidden="false" customHeight="false" outlineLevel="0" collapsed="false">
      <c r="D583" s="1"/>
      <c r="E583" s="1"/>
    </row>
    <row r="584" customFormat="false" ht="15" hidden="false" customHeight="false" outlineLevel="0" collapsed="false">
      <c r="D584" s="1"/>
      <c r="E584" s="1"/>
    </row>
    <row r="585" customFormat="false" ht="15" hidden="false" customHeight="false" outlineLevel="0" collapsed="false">
      <c r="D585" s="1"/>
      <c r="E585" s="1"/>
    </row>
    <row r="586" customFormat="false" ht="15" hidden="false" customHeight="false" outlineLevel="0" collapsed="false">
      <c r="D586" s="1"/>
      <c r="E586" s="1"/>
    </row>
    <row r="587" customFormat="false" ht="15" hidden="false" customHeight="false" outlineLevel="0" collapsed="false">
      <c r="D587" s="1"/>
      <c r="E587" s="1"/>
    </row>
    <row r="588" customFormat="false" ht="15" hidden="false" customHeight="false" outlineLevel="0" collapsed="false">
      <c r="D588" s="1"/>
      <c r="E588" s="1"/>
    </row>
    <row r="589" customFormat="false" ht="15" hidden="false" customHeight="false" outlineLevel="0" collapsed="false">
      <c r="D589" s="1"/>
      <c r="E589" s="1"/>
    </row>
    <row r="590" customFormat="false" ht="15" hidden="false" customHeight="false" outlineLevel="0" collapsed="false">
      <c r="D590" s="1"/>
      <c r="E590" s="1"/>
    </row>
    <row r="591" customFormat="false" ht="15" hidden="false" customHeight="false" outlineLevel="0" collapsed="false">
      <c r="D591" s="1"/>
      <c r="E591" s="1"/>
    </row>
    <row r="592" customFormat="false" ht="15" hidden="false" customHeight="false" outlineLevel="0" collapsed="false">
      <c r="D592" s="1"/>
      <c r="E592" s="1"/>
    </row>
    <row r="593" customFormat="false" ht="15" hidden="false" customHeight="false" outlineLevel="0" collapsed="false">
      <c r="D593" s="1"/>
      <c r="E593" s="1"/>
    </row>
    <row r="594" customFormat="false" ht="15" hidden="false" customHeight="false" outlineLevel="0" collapsed="false">
      <c r="D594" s="1"/>
      <c r="E594" s="1"/>
    </row>
    <row r="595" customFormat="false" ht="15" hidden="false" customHeight="false" outlineLevel="0" collapsed="false">
      <c r="D595" s="1"/>
      <c r="E595" s="1"/>
    </row>
    <row r="596" customFormat="false" ht="15" hidden="false" customHeight="false" outlineLevel="0" collapsed="false">
      <c r="D596" s="1"/>
      <c r="E596" s="1"/>
    </row>
    <row r="597" customFormat="false" ht="15" hidden="false" customHeight="false" outlineLevel="0" collapsed="false">
      <c r="D597" s="1"/>
      <c r="E597" s="1"/>
    </row>
    <row r="598" customFormat="false" ht="15" hidden="false" customHeight="false" outlineLevel="0" collapsed="false">
      <c r="D598" s="1"/>
      <c r="E598" s="1"/>
    </row>
    <row r="599" customFormat="false" ht="15" hidden="false" customHeight="false" outlineLevel="0" collapsed="false">
      <c r="D599" s="1"/>
      <c r="E599" s="1"/>
    </row>
    <row r="600" customFormat="false" ht="15" hidden="false" customHeight="false" outlineLevel="0" collapsed="false">
      <c r="D600" s="1"/>
      <c r="E600" s="1"/>
    </row>
    <row r="601" customFormat="false" ht="15" hidden="false" customHeight="false" outlineLevel="0" collapsed="false">
      <c r="D601" s="1"/>
      <c r="E601" s="1"/>
    </row>
    <row r="602" customFormat="false" ht="15" hidden="false" customHeight="false" outlineLevel="0" collapsed="false">
      <c r="D602" s="1"/>
      <c r="E602" s="1"/>
    </row>
    <row r="603" customFormat="false" ht="15" hidden="false" customHeight="false" outlineLevel="0" collapsed="false">
      <c r="D603" s="1"/>
      <c r="E603" s="1"/>
    </row>
    <row r="604" customFormat="false" ht="15" hidden="false" customHeight="false" outlineLevel="0" collapsed="false">
      <c r="D604" s="1"/>
      <c r="E604" s="1"/>
    </row>
    <row r="605" customFormat="false" ht="15" hidden="false" customHeight="false" outlineLevel="0" collapsed="false">
      <c r="D605" s="1"/>
      <c r="E605" s="1"/>
    </row>
    <row r="606" customFormat="false" ht="15" hidden="false" customHeight="false" outlineLevel="0" collapsed="false">
      <c r="D606" s="1"/>
      <c r="E606" s="1"/>
    </row>
    <row r="607" customFormat="false" ht="15" hidden="false" customHeight="false" outlineLevel="0" collapsed="false">
      <c r="D607" s="1"/>
      <c r="E607" s="1"/>
    </row>
    <row r="608" customFormat="false" ht="15" hidden="false" customHeight="false" outlineLevel="0" collapsed="false">
      <c r="D608" s="1"/>
      <c r="E608" s="1"/>
    </row>
    <row r="609" customFormat="false" ht="15" hidden="false" customHeight="false" outlineLevel="0" collapsed="false">
      <c r="D609" s="1"/>
      <c r="E609" s="1"/>
    </row>
    <row r="610" customFormat="false" ht="15" hidden="false" customHeight="false" outlineLevel="0" collapsed="false">
      <c r="D610" s="1"/>
      <c r="E610" s="1"/>
    </row>
    <row r="611" customFormat="false" ht="15" hidden="false" customHeight="false" outlineLevel="0" collapsed="false">
      <c r="D611" s="1"/>
      <c r="E611" s="1"/>
    </row>
    <row r="612" customFormat="false" ht="15" hidden="false" customHeight="false" outlineLevel="0" collapsed="false">
      <c r="D612" s="1"/>
      <c r="E612" s="1"/>
    </row>
    <row r="613" customFormat="false" ht="15" hidden="false" customHeight="false" outlineLevel="0" collapsed="false">
      <c r="D613" s="1"/>
      <c r="E613" s="1"/>
    </row>
    <row r="614" customFormat="false" ht="15" hidden="false" customHeight="false" outlineLevel="0" collapsed="false">
      <c r="D614" s="1"/>
      <c r="E614" s="1"/>
    </row>
    <row r="615" customFormat="false" ht="15" hidden="false" customHeight="false" outlineLevel="0" collapsed="false">
      <c r="D615" s="1"/>
      <c r="E615" s="1"/>
    </row>
    <row r="616" customFormat="false" ht="15" hidden="false" customHeight="false" outlineLevel="0" collapsed="false">
      <c r="D616" s="1"/>
      <c r="E616" s="1"/>
    </row>
    <row r="617" customFormat="false" ht="15" hidden="false" customHeight="false" outlineLevel="0" collapsed="false">
      <c r="D617" s="1"/>
      <c r="E617" s="1"/>
    </row>
    <row r="618" customFormat="false" ht="15" hidden="false" customHeight="false" outlineLevel="0" collapsed="false">
      <c r="D618" s="1"/>
      <c r="E618" s="1"/>
    </row>
    <row r="619" customFormat="false" ht="15" hidden="false" customHeight="false" outlineLevel="0" collapsed="false">
      <c r="D619" s="1"/>
      <c r="E619" s="1"/>
    </row>
    <row r="620" customFormat="false" ht="15" hidden="false" customHeight="false" outlineLevel="0" collapsed="false">
      <c r="D620" s="1"/>
      <c r="E620" s="1"/>
    </row>
    <row r="621" customFormat="false" ht="15" hidden="false" customHeight="false" outlineLevel="0" collapsed="false">
      <c r="D621" s="1"/>
      <c r="E621" s="1"/>
    </row>
    <row r="622" customFormat="false" ht="15" hidden="false" customHeight="false" outlineLevel="0" collapsed="false">
      <c r="D622" s="1"/>
      <c r="E622" s="1"/>
    </row>
    <row r="623" customFormat="false" ht="15" hidden="false" customHeight="false" outlineLevel="0" collapsed="false">
      <c r="D623" s="1"/>
      <c r="E623" s="1"/>
    </row>
    <row r="624" customFormat="false" ht="15" hidden="false" customHeight="false" outlineLevel="0" collapsed="false">
      <c r="D624" s="1"/>
      <c r="E624" s="1"/>
    </row>
    <row r="625" customFormat="false" ht="15" hidden="false" customHeight="false" outlineLevel="0" collapsed="false">
      <c r="D625" s="1"/>
      <c r="E625" s="1"/>
    </row>
    <row r="626" customFormat="false" ht="15" hidden="false" customHeight="false" outlineLevel="0" collapsed="false">
      <c r="D626" s="1"/>
      <c r="E626" s="1"/>
    </row>
    <row r="627" customFormat="false" ht="15" hidden="false" customHeight="false" outlineLevel="0" collapsed="false">
      <c r="D627" s="1"/>
      <c r="E627" s="1"/>
    </row>
    <row r="628" customFormat="false" ht="15" hidden="false" customHeight="false" outlineLevel="0" collapsed="false">
      <c r="D628" s="1"/>
      <c r="E628" s="1"/>
    </row>
    <row r="629" customFormat="false" ht="15" hidden="false" customHeight="false" outlineLevel="0" collapsed="false">
      <c r="D629" s="1"/>
      <c r="E629" s="1"/>
    </row>
    <row r="630" customFormat="false" ht="15" hidden="false" customHeight="false" outlineLevel="0" collapsed="false">
      <c r="D630" s="1"/>
      <c r="E630" s="1"/>
    </row>
    <row r="631" customFormat="false" ht="15" hidden="false" customHeight="false" outlineLevel="0" collapsed="false">
      <c r="D631" s="1"/>
      <c r="E631" s="1"/>
    </row>
    <row r="632" customFormat="false" ht="15" hidden="false" customHeight="false" outlineLevel="0" collapsed="false">
      <c r="D632" s="1"/>
      <c r="E632" s="1"/>
    </row>
    <row r="633" customFormat="false" ht="15" hidden="false" customHeight="false" outlineLevel="0" collapsed="false">
      <c r="D633" s="1"/>
      <c r="E633" s="1"/>
    </row>
    <row r="634" customFormat="false" ht="15" hidden="false" customHeight="false" outlineLevel="0" collapsed="false">
      <c r="D634" s="1"/>
      <c r="E634" s="1"/>
    </row>
    <row r="635" customFormat="false" ht="15" hidden="false" customHeight="false" outlineLevel="0" collapsed="false">
      <c r="D635" s="1"/>
      <c r="E635" s="1"/>
    </row>
    <row r="636" customFormat="false" ht="15" hidden="false" customHeight="false" outlineLevel="0" collapsed="false">
      <c r="D636" s="1"/>
      <c r="E636" s="1"/>
    </row>
    <row r="637" customFormat="false" ht="15" hidden="false" customHeight="false" outlineLevel="0" collapsed="false">
      <c r="D637" s="1"/>
      <c r="E637" s="1"/>
    </row>
    <row r="638" customFormat="false" ht="15" hidden="false" customHeight="false" outlineLevel="0" collapsed="false">
      <c r="D638" s="1"/>
      <c r="E638" s="1"/>
    </row>
    <row r="639" customFormat="false" ht="15" hidden="false" customHeight="false" outlineLevel="0" collapsed="false">
      <c r="D639" s="1"/>
      <c r="E639" s="1"/>
    </row>
    <row r="640" customFormat="false" ht="15" hidden="false" customHeight="false" outlineLevel="0" collapsed="false">
      <c r="D640" s="1"/>
      <c r="E640" s="1"/>
    </row>
    <row r="641" customFormat="false" ht="15" hidden="false" customHeight="false" outlineLevel="0" collapsed="false">
      <c r="D641" s="1"/>
      <c r="E641" s="1"/>
    </row>
    <row r="642" customFormat="false" ht="15" hidden="false" customHeight="false" outlineLevel="0" collapsed="false">
      <c r="D642" s="1"/>
      <c r="E642" s="1"/>
    </row>
    <row r="643" customFormat="false" ht="15" hidden="false" customHeight="false" outlineLevel="0" collapsed="false">
      <c r="D643" s="1"/>
      <c r="E643" s="1"/>
    </row>
    <row r="644" customFormat="false" ht="15" hidden="false" customHeight="false" outlineLevel="0" collapsed="false">
      <c r="D644" s="1"/>
      <c r="E644" s="1"/>
    </row>
    <row r="645" customFormat="false" ht="15" hidden="false" customHeight="false" outlineLevel="0" collapsed="false">
      <c r="D645" s="1"/>
      <c r="E645" s="1"/>
    </row>
    <row r="646" customFormat="false" ht="15" hidden="false" customHeight="false" outlineLevel="0" collapsed="false">
      <c r="D646" s="1"/>
      <c r="E646" s="1"/>
    </row>
    <row r="647" customFormat="false" ht="15" hidden="false" customHeight="false" outlineLevel="0" collapsed="false">
      <c r="D647" s="1"/>
      <c r="E647" s="1"/>
    </row>
    <row r="648" customFormat="false" ht="15" hidden="false" customHeight="false" outlineLevel="0" collapsed="false">
      <c r="D648" s="1"/>
      <c r="E648" s="1"/>
    </row>
    <row r="649" customFormat="false" ht="15" hidden="false" customHeight="false" outlineLevel="0" collapsed="false">
      <c r="D649" s="1"/>
      <c r="E649" s="1"/>
    </row>
    <row r="650" customFormat="false" ht="15" hidden="false" customHeight="false" outlineLevel="0" collapsed="false">
      <c r="D650" s="1"/>
      <c r="E650" s="1"/>
    </row>
    <row r="651" customFormat="false" ht="15" hidden="false" customHeight="false" outlineLevel="0" collapsed="false">
      <c r="D651" s="1"/>
      <c r="E651" s="1"/>
    </row>
    <row r="652" customFormat="false" ht="15" hidden="false" customHeight="false" outlineLevel="0" collapsed="false">
      <c r="D652" s="1"/>
      <c r="E652" s="1"/>
    </row>
    <row r="653" customFormat="false" ht="15" hidden="false" customHeight="false" outlineLevel="0" collapsed="false">
      <c r="D653" s="1"/>
      <c r="E653" s="1"/>
    </row>
    <row r="654" customFormat="false" ht="15" hidden="false" customHeight="false" outlineLevel="0" collapsed="false">
      <c r="D654" s="1"/>
      <c r="E654" s="1"/>
    </row>
    <row r="655" customFormat="false" ht="15" hidden="false" customHeight="false" outlineLevel="0" collapsed="false">
      <c r="D655" s="1"/>
      <c r="E655" s="1"/>
    </row>
    <row r="656" customFormat="false" ht="15" hidden="false" customHeight="false" outlineLevel="0" collapsed="false">
      <c r="D656" s="1"/>
      <c r="E656" s="1"/>
    </row>
    <row r="657" customFormat="false" ht="15" hidden="false" customHeight="false" outlineLevel="0" collapsed="false">
      <c r="D657" s="1"/>
      <c r="E657" s="1"/>
    </row>
    <row r="658" customFormat="false" ht="15" hidden="false" customHeight="false" outlineLevel="0" collapsed="false">
      <c r="D658" s="1"/>
      <c r="E658" s="1"/>
    </row>
    <row r="659" customFormat="false" ht="15" hidden="false" customHeight="false" outlineLevel="0" collapsed="false">
      <c r="D659" s="1"/>
      <c r="E659" s="1"/>
    </row>
    <row r="660" customFormat="false" ht="15" hidden="false" customHeight="false" outlineLevel="0" collapsed="false">
      <c r="D660" s="1"/>
      <c r="E660" s="1"/>
    </row>
    <row r="661" customFormat="false" ht="15" hidden="false" customHeight="false" outlineLevel="0" collapsed="false">
      <c r="D661" s="1"/>
      <c r="E661" s="1"/>
    </row>
    <row r="662" customFormat="false" ht="15" hidden="false" customHeight="false" outlineLevel="0" collapsed="false">
      <c r="D662" s="1"/>
      <c r="E662" s="1"/>
    </row>
    <row r="663" customFormat="false" ht="15" hidden="false" customHeight="false" outlineLevel="0" collapsed="false">
      <c r="D663" s="1"/>
      <c r="E663" s="1"/>
    </row>
    <row r="664" customFormat="false" ht="15" hidden="false" customHeight="false" outlineLevel="0" collapsed="false">
      <c r="D664" s="1"/>
      <c r="E664" s="1"/>
    </row>
    <row r="665" customFormat="false" ht="15" hidden="false" customHeight="false" outlineLevel="0" collapsed="false">
      <c r="D665" s="1"/>
      <c r="E665" s="1"/>
    </row>
    <row r="666" customFormat="false" ht="15" hidden="false" customHeight="false" outlineLevel="0" collapsed="false">
      <c r="D666" s="1"/>
      <c r="E666" s="1"/>
    </row>
    <row r="667" customFormat="false" ht="15" hidden="false" customHeight="false" outlineLevel="0" collapsed="false">
      <c r="D667" s="1"/>
      <c r="E667" s="1"/>
    </row>
    <row r="668" customFormat="false" ht="15" hidden="false" customHeight="false" outlineLevel="0" collapsed="false">
      <c r="D668" s="1"/>
      <c r="E668" s="1"/>
    </row>
    <row r="669" customFormat="false" ht="15" hidden="false" customHeight="false" outlineLevel="0" collapsed="false">
      <c r="D669" s="1"/>
      <c r="E669" s="1"/>
    </row>
    <row r="670" customFormat="false" ht="15" hidden="false" customHeight="false" outlineLevel="0" collapsed="false">
      <c r="D670" s="1"/>
      <c r="E670" s="1"/>
    </row>
    <row r="671" customFormat="false" ht="15" hidden="false" customHeight="false" outlineLevel="0" collapsed="false">
      <c r="D671" s="1"/>
      <c r="E671" s="1"/>
    </row>
    <row r="672" customFormat="false" ht="15" hidden="false" customHeight="false" outlineLevel="0" collapsed="false">
      <c r="D672" s="1"/>
      <c r="E672" s="1"/>
    </row>
    <row r="673" customFormat="false" ht="15" hidden="false" customHeight="false" outlineLevel="0" collapsed="false">
      <c r="D673" s="1"/>
      <c r="E673" s="1"/>
    </row>
    <row r="674" customFormat="false" ht="15" hidden="false" customHeight="false" outlineLevel="0" collapsed="false">
      <c r="D674" s="1"/>
      <c r="E674" s="1"/>
    </row>
    <row r="675" customFormat="false" ht="15" hidden="false" customHeight="false" outlineLevel="0" collapsed="false">
      <c r="D675" s="1"/>
      <c r="E675" s="1"/>
    </row>
    <row r="676" customFormat="false" ht="15" hidden="false" customHeight="false" outlineLevel="0" collapsed="false">
      <c r="D676" s="1"/>
      <c r="E676" s="1"/>
    </row>
    <row r="677" customFormat="false" ht="15" hidden="false" customHeight="false" outlineLevel="0" collapsed="false">
      <c r="D677" s="1"/>
      <c r="E677" s="1"/>
    </row>
    <row r="678" customFormat="false" ht="15" hidden="false" customHeight="false" outlineLevel="0" collapsed="false">
      <c r="D678" s="1"/>
      <c r="E678" s="1"/>
    </row>
    <row r="679" customFormat="false" ht="15" hidden="false" customHeight="false" outlineLevel="0" collapsed="false">
      <c r="D679" s="1"/>
      <c r="E679" s="1"/>
    </row>
    <row r="680" customFormat="false" ht="15" hidden="false" customHeight="false" outlineLevel="0" collapsed="false">
      <c r="D680" s="1"/>
      <c r="E680" s="1"/>
    </row>
    <row r="681" customFormat="false" ht="15" hidden="false" customHeight="false" outlineLevel="0" collapsed="false">
      <c r="D681" s="1"/>
      <c r="E681" s="1"/>
    </row>
    <row r="682" customFormat="false" ht="15" hidden="false" customHeight="false" outlineLevel="0" collapsed="false">
      <c r="D682" s="1"/>
      <c r="E682" s="1"/>
    </row>
    <row r="683" customFormat="false" ht="15" hidden="false" customHeight="false" outlineLevel="0" collapsed="false">
      <c r="D683" s="1"/>
      <c r="E683" s="1"/>
    </row>
    <row r="684" customFormat="false" ht="15" hidden="false" customHeight="false" outlineLevel="0" collapsed="false">
      <c r="D684" s="1"/>
      <c r="E684" s="1"/>
    </row>
    <row r="685" customFormat="false" ht="15" hidden="false" customHeight="false" outlineLevel="0" collapsed="false">
      <c r="D685" s="1"/>
      <c r="E685" s="1"/>
    </row>
    <row r="686" customFormat="false" ht="15" hidden="false" customHeight="false" outlineLevel="0" collapsed="false">
      <c r="D686" s="1"/>
      <c r="E686" s="1"/>
    </row>
    <row r="687" customFormat="false" ht="15" hidden="false" customHeight="false" outlineLevel="0" collapsed="false">
      <c r="D687" s="1"/>
      <c r="E687" s="1"/>
    </row>
    <row r="688" customFormat="false" ht="15" hidden="false" customHeight="false" outlineLevel="0" collapsed="false">
      <c r="D688" s="1"/>
      <c r="E688" s="1"/>
    </row>
    <row r="689" customFormat="false" ht="15" hidden="false" customHeight="false" outlineLevel="0" collapsed="false">
      <c r="D689" s="1"/>
      <c r="E689" s="1"/>
    </row>
    <row r="690" customFormat="false" ht="15" hidden="false" customHeight="false" outlineLevel="0" collapsed="false">
      <c r="D690" s="1"/>
      <c r="E690" s="1"/>
    </row>
    <row r="691" customFormat="false" ht="15" hidden="false" customHeight="false" outlineLevel="0" collapsed="false">
      <c r="D691" s="1"/>
      <c r="E691" s="1"/>
    </row>
    <row r="692" customFormat="false" ht="15" hidden="false" customHeight="false" outlineLevel="0" collapsed="false">
      <c r="D692" s="1"/>
      <c r="E692" s="1"/>
    </row>
    <row r="693" customFormat="false" ht="15" hidden="false" customHeight="false" outlineLevel="0" collapsed="false">
      <c r="D693" s="1"/>
      <c r="E693" s="1"/>
    </row>
    <row r="694" customFormat="false" ht="15" hidden="false" customHeight="false" outlineLevel="0" collapsed="false">
      <c r="D694" s="1"/>
      <c r="E694" s="1"/>
    </row>
    <row r="695" customFormat="false" ht="15" hidden="false" customHeight="false" outlineLevel="0" collapsed="false">
      <c r="D695" s="1"/>
      <c r="E695" s="1"/>
    </row>
    <row r="696" customFormat="false" ht="15" hidden="false" customHeight="false" outlineLevel="0" collapsed="false">
      <c r="D696" s="1"/>
      <c r="E696" s="1"/>
    </row>
    <row r="697" customFormat="false" ht="15" hidden="false" customHeight="false" outlineLevel="0" collapsed="false">
      <c r="D697" s="1"/>
      <c r="E697" s="1"/>
    </row>
    <row r="698" customFormat="false" ht="15" hidden="false" customHeight="false" outlineLevel="0" collapsed="false">
      <c r="D698" s="1"/>
      <c r="E698" s="1"/>
    </row>
    <row r="699" customFormat="false" ht="15" hidden="false" customHeight="false" outlineLevel="0" collapsed="false">
      <c r="D699" s="1"/>
      <c r="E699" s="1"/>
    </row>
    <row r="700" customFormat="false" ht="15" hidden="false" customHeight="false" outlineLevel="0" collapsed="false">
      <c r="D700" s="1"/>
      <c r="E700" s="1"/>
    </row>
    <row r="701" customFormat="false" ht="15" hidden="false" customHeight="false" outlineLevel="0" collapsed="false">
      <c r="D701" s="1"/>
      <c r="E701" s="1"/>
    </row>
    <row r="702" customFormat="false" ht="15" hidden="false" customHeight="false" outlineLevel="0" collapsed="false">
      <c r="D702" s="1"/>
      <c r="E702" s="1"/>
    </row>
    <row r="703" customFormat="false" ht="15" hidden="false" customHeight="false" outlineLevel="0" collapsed="false">
      <c r="D703" s="1"/>
      <c r="E703" s="1"/>
    </row>
    <row r="704" customFormat="false" ht="15" hidden="false" customHeight="false" outlineLevel="0" collapsed="false">
      <c r="D704" s="1"/>
      <c r="E704" s="1"/>
    </row>
    <row r="705" customFormat="false" ht="15" hidden="false" customHeight="false" outlineLevel="0" collapsed="false">
      <c r="D705" s="1"/>
      <c r="E705" s="1"/>
    </row>
    <row r="706" customFormat="false" ht="15" hidden="false" customHeight="false" outlineLevel="0" collapsed="false">
      <c r="D706" s="1"/>
      <c r="E706" s="1"/>
    </row>
    <row r="707" customFormat="false" ht="15" hidden="false" customHeight="false" outlineLevel="0" collapsed="false">
      <c r="D707" s="1"/>
      <c r="E707" s="1"/>
    </row>
    <row r="708" customFormat="false" ht="15" hidden="false" customHeight="false" outlineLevel="0" collapsed="false">
      <c r="D708" s="1"/>
      <c r="E708" s="1"/>
    </row>
    <row r="709" customFormat="false" ht="15" hidden="false" customHeight="false" outlineLevel="0" collapsed="false">
      <c r="D709" s="1"/>
      <c r="E709" s="1"/>
    </row>
    <row r="710" customFormat="false" ht="15" hidden="false" customHeight="false" outlineLevel="0" collapsed="false">
      <c r="D710" s="1"/>
      <c r="E710" s="1"/>
    </row>
    <row r="711" customFormat="false" ht="15" hidden="false" customHeight="false" outlineLevel="0" collapsed="false">
      <c r="D711" s="1"/>
      <c r="E711" s="1"/>
    </row>
    <row r="712" customFormat="false" ht="15" hidden="false" customHeight="false" outlineLevel="0" collapsed="false">
      <c r="D712" s="1"/>
      <c r="E712" s="1"/>
    </row>
    <row r="713" customFormat="false" ht="15" hidden="false" customHeight="false" outlineLevel="0" collapsed="false">
      <c r="D713" s="1"/>
      <c r="E713" s="1"/>
    </row>
    <row r="714" customFormat="false" ht="15" hidden="false" customHeight="false" outlineLevel="0" collapsed="false">
      <c r="D714" s="1"/>
      <c r="E714" s="1"/>
    </row>
    <row r="715" customFormat="false" ht="15" hidden="false" customHeight="false" outlineLevel="0" collapsed="false">
      <c r="D715" s="1"/>
      <c r="E715" s="1"/>
    </row>
    <row r="716" customFormat="false" ht="15" hidden="false" customHeight="false" outlineLevel="0" collapsed="false">
      <c r="D716" s="1"/>
      <c r="E716" s="1"/>
    </row>
    <row r="717" customFormat="false" ht="15" hidden="false" customHeight="false" outlineLevel="0" collapsed="false">
      <c r="D717" s="1"/>
      <c r="E717" s="1"/>
    </row>
    <row r="718" customFormat="false" ht="15" hidden="false" customHeight="false" outlineLevel="0" collapsed="false">
      <c r="D718" s="1"/>
      <c r="E718" s="1"/>
    </row>
    <row r="719" customFormat="false" ht="15" hidden="false" customHeight="false" outlineLevel="0" collapsed="false">
      <c r="D719" s="1"/>
      <c r="E719" s="1"/>
    </row>
    <row r="720" customFormat="false" ht="15" hidden="false" customHeight="false" outlineLevel="0" collapsed="false">
      <c r="D720" s="1"/>
      <c r="E720" s="1"/>
    </row>
  </sheetData>
  <autoFilter ref="A1:D493"/>
  <conditionalFormatting sqref="F1:F1048576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" activeCellId="0" sqref="D1"/>
    </sheetView>
  </sheetViews>
  <sheetFormatPr defaultColWidth="8.55078125" defaultRowHeight="16.5" zeroHeight="false" outlineLevelRow="0" outlineLevelCol="0"/>
  <cols>
    <col collapsed="false" customWidth="true" hidden="false" outlineLevel="0" max="2" min="1" style="1" width="7.5"/>
    <col collapsed="false" customWidth="true" hidden="false" outlineLevel="0" max="3" min="3" style="1" width="27.38"/>
    <col collapsed="false" customWidth="true" hidden="false" outlineLevel="0" max="5" min="5" style="0" width="27.38"/>
  </cols>
  <sheetData>
    <row r="1" customFormat="false" ht="16.5" hidden="false" customHeight="false" outlineLevel="0" collapsed="false">
      <c r="A1" s="3" t="s">
        <v>303</v>
      </c>
      <c r="B1" s="1" t="s">
        <v>4</v>
      </c>
      <c r="C1" s="8" t="s">
        <v>3</v>
      </c>
    </row>
    <row r="2" customFormat="false" ht="16.5" hidden="false" customHeight="false" outlineLevel="0" collapsed="false">
      <c r="A2" s="1" t="n">
        <v>11</v>
      </c>
      <c r="B2" s="1" t="s">
        <v>290</v>
      </c>
      <c r="C2" s="8" t="str">
        <f aca="false">IF(ISNA(VLOOKUP(A2&amp;"-"&amp;B2,對照表!$E:$F,2,0))=TRUE(),"",VLOOKUP(A2&amp;"-"&amp;B2,對照表!$E:$F,2,0))</f>
        <v>-更換至5廳或17廳,洽服務台</v>
      </c>
    </row>
    <row r="3" customFormat="false" ht="16.5" hidden="false" customHeight="false" outlineLevel="0" collapsed="false">
      <c r="C3" s="8" t="str">
        <f aca="false">IF(ISNA(VLOOKUP(A3&amp;"-"&amp;B3,對照表!$E:$F,2,0))=TRUE(),"",VLOOKUP(A3&amp;"-"&amp;B3,對照表!$E:$F,2,0))</f>
        <v/>
      </c>
    </row>
    <row r="4" customFormat="false" ht="16.5" hidden="false" customHeight="false" outlineLevel="0" collapsed="false">
      <c r="C4" s="8" t="str">
        <f aca="false">IF(ISNA(VLOOKUP(A4&amp;"-"&amp;B4,對照表!$E:$F,2,0))=TRUE(),"",VLOOKUP(A4&amp;"-"&amp;B4,對照表!$E:$F,2,0))</f>
        <v/>
      </c>
    </row>
    <row r="5" customFormat="false" ht="16.5" hidden="false" customHeight="false" outlineLevel="0" collapsed="false">
      <c r="C5" s="8" t="str">
        <f aca="false">IF(ISNA(VLOOKUP(A5&amp;"-"&amp;B5,對照表!$E:$F,2,0))=TRUE(),"",VLOOKUP(A5&amp;"-"&amp;B5,對照表!$E:$F,2,0))</f>
        <v/>
      </c>
    </row>
    <row r="6" customFormat="false" ht="16.5" hidden="false" customHeight="false" outlineLevel="0" collapsed="false">
      <c r="C6" s="8" t="str">
        <f aca="false">IF(ISNA(VLOOKUP(A6&amp;"-"&amp;B6,對照表!$E:$F,2,0))=TRUE(),"",VLOOKUP(A6&amp;"-"&amp;B6,對照表!$E:$F,2,0))</f>
        <v/>
      </c>
    </row>
    <row r="7" customFormat="false" ht="16.5" hidden="false" customHeight="false" outlineLevel="0" collapsed="false">
      <c r="C7" s="8" t="str">
        <f aca="false">IF(ISNA(VLOOKUP(A7&amp;"-"&amp;B7,對照表!$E:$F,2,0))=TRUE(),"",VLOOKUP(A7&amp;"-"&amp;B7,對照表!$E:$F,2,0))</f>
        <v/>
      </c>
    </row>
    <row r="8" customFormat="false" ht="16.5" hidden="false" customHeight="false" outlineLevel="0" collapsed="false">
      <c r="C8" s="8" t="str">
        <f aca="false">IF(ISNA(VLOOKUP(A8&amp;"-"&amp;B8,對照表!$E:$F,2,0))=TRUE(),"",VLOOKUP(A8&amp;"-"&amp;B8,對照表!$E:$F,2,0))</f>
        <v/>
      </c>
    </row>
    <row r="9" customFormat="false" ht="16.5" hidden="false" customHeight="false" outlineLevel="0" collapsed="false">
      <c r="C9" s="8" t="str">
        <f aca="false">IF(ISNA(VLOOKUP(A9&amp;"-"&amp;B9,對照表!$E:$F,2,0))=TRUE(),"",VLOOKUP(A9&amp;"-"&amp;B9,對照表!$E:$F,2,0))</f>
        <v/>
      </c>
    </row>
    <row r="10" customFormat="false" ht="16.5" hidden="false" customHeight="false" outlineLevel="0" collapsed="false">
      <c r="C10" s="8" t="str">
        <f aca="false">IF(ISNA(VLOOKUP(A10&amp;"-"&amp;B10,對照表!$E:$F,2,0))=TRUE(),"",VLOOKUP(A10&amp;"-"&amp;B10,對照表!$E:$F,2,0))</f>
        <v/>
      </c>
    </row>
    <row r="11" customFormat="false" ht="16.5" hidden="false" customHeight="false" outlineLevel="0" collapsed="false">
      <c r="C11" s="8" t="str">
        <f aca="false">IF(ISNA(VLOOKUP(A11&amp;"-"&amp;B11,對照表!$E:$F,2,0))=TRUE(),"",VLOOKUP(A11&amp;"-"&amp;B11,對照表!$E:$F,2,0))</f>
        <v/>
      </c>
    </row>
    <row r="12" customFormat="false" ht="16.5" hidden="false" customHeight="false" outlineLevel="0" collapsed="false">
      <c r="C12" s="8" t="str">
        <f aca="false">IF(ISNA(VLOOKUP(A12&amp;"-"&amp;B12,對照表!$E:$F,2,0))=TRUE(),"",VLOOKUP(A12&amp;"-"&amp;B12,對照表!$E:$F,2,0))</f>
        <v/>
      </c>
    </row>
    <row r="13" customFormat="false" ht="16.5" hidden="false" customHeight="false" outlineLevel="0" collapsed="false">
      <c r="C13" s="8" t="str">
        <f aca="false">IF(ISNA(VLOOKUP(A13&amp;"-"&amp;B13,對照表!$E:$F,2,0))=TRUE(),"",VLOOKUP(A13&amp;"-"&amp;B13,對照表!$E:$F,2,0))</f>
        <v/>
      </c>
    </row>
    <row r="14" customFormat="false" ht="16.5" hidden="false" customHeight="false" outlineLevel="0" collapsed="false">
      <c r="C14" s="8" t="str">
        <f aca="false">IF(ISNA(VLOOKUP(A14&amp;"-"&amp;B14,對照表!$E:$F,2,0))=TRUE(),"",VLOOKUP(A14&amp;"-"&amp;B14,對照表!$E:$F,2,0))</f>
        <v/>
      </c>
    </row>
    <row r="15" customFormat="false" ht="16.5" hidden="false" customHeight="false" outlineLevel="0" collapsed="false">
      <c r="C15" s="8" t="str">
        <f aca="false">IF(ISNA(VLOOKUP(A15&amp;"-"&amp;B15,對照表!$E:$F,2,0))=TRUE(),"",VLOOKUP(A15&amp;"-"&amp;B15,對照表!$E:$F,2,0))</f>
        <v/>
      </c>
    </row>
    <row r="16" customFormat="false" ht="16.5" hidden="false" customHeight="false" outlineLevel="0" collapsed="false">
      <c r="C16" s="8" t="str">
        <f aca="false">IF(ISNA(VLOOKUP(A16&amp;"-"&amp;B16,對照表!$E:$F,2,0))=TRUE(),"",VLOOKUP(A16&amp;"-"&amp;B16,對照表!$E:$F,2,0))</f>
        <v/>
      </c>
    </row>
    <row r="17" customFormat="false" ht="16.5" hidden="false" customHeight="false" outlineLevel="0" collapsed="false">
      <c r="C17" s="8" t="str">
        <f aca="false">IF(ISNA(VLOOKUP(A17&amp;"-"&amp;B17,對照表!$E:$F,2,0))=TRUE(),"",VLOOKUP(A17&amp;"-"&amp;B17,對照表!$E:$F,2,0))</f>
        <v/>
      </c>
    </row>
    <row r="18" customFormat="false" ht="16.5" hidden="false" customHeight="false" outlineLevel="0" collapsed="false">
      <c r="C18" s="8" t="str">
        <f aca="false">IF(ISNA(VLOOKUP(A18&amp;"-"&amp;B18,對照表!$E:$F,2,0))=TRUE(),"",VLOOKUP(A18&amp;"-"&amp;B18,對照表!$E:$F,2,0))</f>
        <v/>
      </c>
    </row>
    <row r="19" customFormat="false" ht="16.5" hidden="false" customHeight="false" outlineLevel="0" collapsed="false">
      <c r="C19" s="8" t="str">
        <f aca="false">IF(ISNA(VLOOKUP(A19&amp;"-"&amp;B19,對照表!$E:$F,2,0))=TRUE(),"",VLOOKUP(A19&amp;"-"&amp;B19,對照表!$E:$F,2,0))</f>
        <v/>
      </c>
    </row>
    <row r="20" customFormat="false" ht="16.5" hidden="false" customHeight="false" outlineLevel="0" collapsed="false">
      <c r="C20" s="8" t="str">
        <f aca="false">IF(ISNA(VLOOKUP(A20&amp;"-"&amp;B20,對照表!$E:$F,2,0))=TRUE(),"",VLOOKUP(A20&amp;"-"&amp;B20,對照表!$E:$F,2,0))</f>
        <v/>
      </c>
    </row>
    <row r="21" customFormat="false" ht="16.5" hidden="false" customHeight="false" outlineLevel="0" collapsed="false">
      <c r="C21" s="8" t="str">
        <f aca="false">IF(ISNA(VLOOKUP(A21&amp;"-"&amp;B21,對照表!$E:$F,2,0))=TRUE(),"",VLOOKUP(A21&amp;"-"&amp;B21,對照表!$E:$F,2,0))</f>
        <v/>
      </c>
    </row>
    <row r="22" customFormat="false" ht="16.5" hidden="false" customHeight="false" outlineLevel="0" collapsed="false">
      <c r="C22" s="8" t="str">
        <f aca="false">IF(ISNA(VLOOKUP(A22&amp;"-"&amp;B22,對照表!$E:$F,2,0))=TRUE(),"",VLOOKUP(A22&amp;"-"&amp;B22,對照表!$E:$F,2,0))</f>
        <v/>
      </c>
    </row>
    <row r="23" customFormat="false" ht="16.5" hidden="false" customHeight="false" outlineLevel="0" collapsed="false">
      <c r="C23" s="8" t="str">
        <f aca="false">IF(ISNA(VLOOKUP(A23&amp;"-"&amp;B23,對照表!$E:$F,2,0))=TRUE(),"",VLOOKUP(A23&amp;"-"&amp;B23,對照表!$E:$F,2,0))</f>
        <v/>
      </c>
    </row>
    <row r="24" customFormat="false" ht="16.5" hidden="false" customHeight="false" outlineLevel="0" collapsed="false">
      <c r="C24" s="8" t="str">
        <f aca="false">IF(ISNA(VLOOKUP(A24&amp;"-"&amp;B24,對照表!$E:$F,2,0))=TRUE(),"",VLOOKUP(A24&amp;"-"&amp;B24,對照表!$E:$F,2,0))</f>
        <v/>
      </c>
    </row>
    <row r="25" customFormat="false" ht="16.5" hidden="false" customHeight="false" outlineLevel="0" collapsed="false">
      <c r="C25" s="8" t="str">
        <f aca="false">IF(ISNA(VLOOKUP(A25&amp;"-"&amp;B25,對照表!$E:$F,2,0))=TRUE(),"",VLOOKUP(A25&amp;"-"&amp;B25,對照表!$E:$F,2,0))</f>
        <v/>
      </c>
    </row>
    <row r="26" customFormat="false" ht="16.5" hidden="false" customHeight="false" outlineLevel="0" collapsed="false">
      <c r="C26" s="8" t="str">
        <f aca="false">IF(ISNA(VLOOKUP(A26&amp;"-"&amp;B26,對照表!$E:$F,2,0))=TRUE(),"",VLOOKUP(A26&amp;"-"&amp;B26,對照表!$E:$F,2,0))</f>
        <v/>
      </c>
    </row>
    <row r="27" customFormat="false" ht="16.5" hidden="false" customHeight="false" outlineLevel="0" collapsed="false">
      <c r="C27" s="8" t="str">
        <f aca="false">IF(ISNA(VLOOKUP(A27&amp;"-"&amp;B27,對照表!$E:$F,2,0))=TRUE(),"",VLOOKUP(A27&amp;"-"&amp;B27,對照表!$E:$F,2,0))</f>
        <v/>
      </c>
    </row>
    <row r="28" customFormat="false" ht="16.5" hidden="false" customHeight="false" outlineLevel="0" collapsed="false">
      <c r="C28" s="8" t="str">
        <f aca="false">IF(ISNA(VLOOKUP(A28&amp;"-"&amp;B28,對照表!$E:$F,2,0))=TRUE(),"",VLOOKUP(A28&amp;"-"&amp;B28,對照表!$E:$F,2,0))</f>
        <v/>
      </c>
    </row>
    <row r="29" customFormat="false" ht="16.5" hidden="false" customHeight="false" outlineLevel="0" collapsed="false">
      <c r="C29" s="8" t="str">
        <f aca="false">IF(ISNA(VLOOKUP(A29&amp;"-"&amp;B29,對照表!$E:$F,2,0))=TRUE(),"",VLOOKUP(A29&amp;"-"&amp;B29,對照表!$E:$F,2,0))</f>
        <v/>
      </c>
    </row>
    <row r="30" customFormat="false" ht="16.5" hidden="false" customHeight="false" outlineLevel="0" collapsed="false">
      <c r="C30" s="8" t="str">
        <f aca="false">IF(ISNA(VLOOKUP(A30&amp;"-"&amp;B30,對照表!$E:$F,2,0))=TRUE(),"",VLOOKUP(A30&amp;"-"&amp;B30,對照表!$E:$F,2,0))</f>
        <v/>
      </c>
    </row>
    <row r="31" customFormat="false" ht="16.5" hidden="false" customHeight="false" outlineLevel="0" collapsed="false">
      <c r="C31" s="8" t="str">
        <f aca="false">IF(ISNA(VLOOKUP(A31&amp;"-"&amp;B31,對照表!$E:$F,2,0))=TRUE(),"",VLOOKUP(A31&amp;"-"&amp;B31,對照表!$E:$F,2,0))</f>
        <v/>
      </c>
    </row>
    <row r="32" customFormat="false" ht="16.5" hidden="false" customHeight="false" outlineLevel="0" collapsed="false">
      <c r="C32" s="8" t="str">
        <f aca="false">IF(ISNA(VLOOKUP(A32&amp;"-"&amp;B32,對照表!$E:$F,2,0))=TRUE(),"",VLOOKUP(A32&amp;"-"&amp;B32,對照表!$E:$F,2,0))</f>
        <v/>
      </c>
    </row>
    <row r="33" customFormat="false" ht="16.5" hidden="false" customHeight="false" outlineLevel="0" collapsed="false">
      <c r="C33" s="8" t="str">
        <f aca="false">IF(ISNA(VLOOKUP(A33&amp;"-"&amp;B33,對照表!$E:$F,2,0))=TRUE(),"",VLOOKUP(A33&amp;"-"&amp;B33,對照表!$E:$F,2,0))</f>
        <v/>
      </c>
    </row>
    <row r="34" customFormat="false" ht="16.5" hidden="false" customHeight="false" outlineLevel="0" collapsed="false">
      <c r="C34" s="8" t="str">
        <f aca="false">IF(ISNA(VLOOKUP(A34&amp;"-"&amp;B34,對照表!$E:$F,2,0))=TRUE(),"",VLOOKUP(A34&amp;"-"&amp;B34,對照表!$E:$F,2,0))</f>
        <v/>
      </c>
    </row>
    <row r="35" customFormat="false" ht="16.5" hidden="false" customHeight="false" outlineLevel="0" collapsed="false">
      <c r="C35" s="8" t="str">
        <f aca="false">IF(ISNA(VLOOKUP(A35&amp;"-"&amp;B35,對照表!$E:$F,2,0))=TRUE(),"",VLOOKUP(A35&amp;"-"&amp;B35,對照表!$E:$F,2,0))</f>
        <v/>
      </c>
    </row>
    <row r="36" customFormat="false" ht="16.5" hidden="false" customHeight="false" outlineLevel="0" collapsed="false">
      <c r="C36" s="8" t="str">
        <f aca="false">IF(ISNA(VLOOKUP(A36&amp;"-"&amp;B36,對照表!$E:$F,2,0))=TRUE(),"",VLOOKUP(A36&amp;"-"&amp;B36,對照表!$E:$F,2,0))</f>
        <v/>
      </c>
    </row>
    <row r="37" customFormat="false" ht="16.5" hidden="false" customHeight="false" outlineLevel="0" collapsed="false">
      <c r="C37" s="8" t="str">
        <f aca="false">IF(ISNA(VLOOKUP(A37&amp;"-"&amp;B37,對照表!$E:$F,2,0))=TRUE(),"",VLOOKUP(A37&amp;"-"&amp;B37,對照表!$E:$F,2,0))</f>
        <v/>
      </c>
    </row>
    <row r="38" customFormat="false" ht="16.5" hidden="false" customHeight="false" outlineLevel="0" collapsed="false">
      <c r="C38" s="8" t="str">
        <f aca="false">IF(ISNA(VLOOKUP(A38&amp;"-"&amp;B38,對照表!$E:$F,2,0))=TRUE(),"",VLOOKUP(A38&amp;"-"&amp;B38,對照表!$E:$F,2,0))</f>
        <v/>
      </c>
    </row>
    <row r="39" customFormat="false" ht="16.5" hidden="false" customHeight="false" outlineLevel="0" collapsed="false">
      <c r="C39" s="8" t="str">
        <f aca="false">IF(ISNA(VLOOKUP(A39&amp;"-"&amp;B39,對照表!$E:$F,2,0))=TRUE(),"",VLOOKUP(A39&amp;"-"&amp;B39,對照表!$E:$F,2,0))</f>
        <v/>
      </c>
    </row>
    <row r="40" customFormat="false" ht="16.5" hidden="false" customHeight="false" outlineLevel="0" collapsed="false">
      <c r="C40" s="8" t="str">
        <f aca="false">IF(ISNA(VLOOKUP(A40&amp;"-"&amp;B40,對照表!$E:$F,2,0))=TRUE(),"",VLOOKUP(A40&amp;"-"&amp;B40,對照表!$E:$F,2,0))</f>
        <v/>
      </c>
    </row>
    <row r="41" customFormat="false" ht="16.5" hidden="false" customHeight="false" outlineLevel="0" collapsed="false">
      <c r="C41" s="8" t="str">
        <f aca="false">IF(ISNA(VLOOKUP(A41&amp;"-"&amp;B41,對照表!$E:$F,2,0))=TRUE(),"",VLOOKUP(A41&amp;"-"&amp;B41,對照表!$E:$F,2,0))</f>
        <v/>
      </c>
    </row>
    <row r="42" customFormat="false" ht="16.5" hidden="false" customHeight="false" outlineLevel="0" collapsed="false">
      <c r="C42" s="8" t="str">
        <f aca="false">IF(ISNA(VLOOKUP(A42&amp;"-"&amp;B42,對照表!$E:$F,2,0))=TRUE(),"",VLOOKUP(A42&amp;"-"&amp;B42,對照表!$E:$F,2,0))</f>
        <v/>
      </c>
    </row>
    <row r="43" customFormat="false" ht="16.5" hidden="false" customHeight="false" outlineLevel="0" collapsed="false">
      <c r="C43" s="8" t="str">
        <f aca="false">IF(ISNA(VLOOKUP(A43&amp;"-"&amp;B43,對照表!$E:$F,2,0))=TRUE(),"",VLOOKUP(A43&amp;"-"&amp;B43,對照表!$E:$F,2,0))</f>
        <v/>
      </c>
    </row>
    <row r="44" customFormat="false" ht="16.5" hidden="false" customHeight="false" outlineLevel="0" collapsed="false">
      <c r="C44" s="8" t="str">
        <f aca="false">IF(ISNA(VLOOKUP(A44&amp;"-"&amp;B44,對照表!$E:$F,2,0))=TRUE(),"",VLOOKUP(A44&amp;"-"&amp;B44,對照表!$E:$F,2,0))</f>
        <v/>
      </c>
    </row>
    <row r="45" customFormat="false" ht="16.5" hidden="false" customHeight="false" outlineLevel="0" collapsed="false">
      <c r="C45" s="8" t="str">
        <f aca="false">IF(ISNA(VLOOKUP(A45&amp;"-"&amp;B45,對照表!$E:$F,2,0))=TRUE(),"",VLOOKUP(A45&amp;"-"&amp;B45,對照表!$E:$F,2,0))</f>
        <v/>
      </c>
    </row>
    <row r="46" customFormat="false" ht="16.5" hidden="false" customHeight="false" outlineLevel="0" collapsed="false">
      <c r="C46" s="8" t="str">
        <f aca="false">IF(ISNA(VLOOKUP(A46&amp;"-"&amp;B46,對照表!$E:$F,2,0))=TRUE(),"",VLOOKUP(A46&amp;"-"&amp;B46,對照表!$E:$F,2,0))</f>
        <v/>
      </c>
    </row>
    <row r="47" customFormat="false" ht="16.5" hidden="false" customHeight="false" outlineLevel="0" collapsed="false">
      <c r="C47" s="8" t="str">
        <f aca="false">IF(ISNA(VLOOKUP(A47&amp;"-"&amp;B47,對照表!$E:$F,2,0))=TRUE(),"",VLOOKUP(A47&amp;"-"&amp;B47,對照表!$E:$F,2,0))</f>
        <v/>
      </c>
    </row>
    <row r="48" customFormat="false" ht="16.5" hidden="false" customHeight="false" outlineLevel="0" collapsed="false">
      <c r="C48" s="8" t="str">
        <f aca="false">IF(ISNA(VLOOKUP(A48&amp;"-"&amp;B48,對照表!$E:$F,2,0))=TRUE(),"",VLOOKUP(A48&amp;"-"&amp;B48,對照表!$E:$F,2,0))</f>
        <v/>
      </c>
    </row>
    <row r="49" customFormat="false" ht="16.5" hidden="false" customHeight="false" outlineLevel="0" collapsed="false">
      <c r="C49" s="8" t="str">
        <f aca="false">IF(ISNA(VLOOKUP(A49&amp;"-"&amp;B49,對照表!$E:$F,2,0))=TRUE(),"",VLOOKUP(A49&amp;"-"&amp;B49,對照表!$E:$F,2,0))</f>
        <v/>
      </c>
    </row>
    <row r="50" customFormat="false" ht="16.5" hidden="false" customHeight="false" outlineLevel="0" collapsed="false">
      <c r="C50" s="8" t="str">
        <f aca="false">IF(ISNA(VLOOKUP(A50&amp;"-"&amp;B50,對照表!$E:$F,2,0))=TRUE(),"",VLOOKUP(A50&amp;"-"&amp;B50,對照表!$E:$F,2,0))</f>
        <v/>
      </c>
    </row>
    <row r="51" customFormat="false" ht="16.5" hidden="false" customHeight="false" outlineLevel="0" collapsed="false">
      <c r="C51" s="8"/>
    </row>
  </sheetData>
  <conditionalFormatting sqref="A1">
    <cfRule type="duplicateValues" priority="2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2024-04-08T15:49:58Z</dcterms:created>
  <dc:creator>Shen Gin</dc:creator>
  <dc:description/>
  <dc:language>en-US</dc:language>
  <cp:lastModifiedBy/>
  <dcterms:modified xsi:type="dcterms:W3CDTF">2024-04-09T20:23:59Z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