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2" autoFilterDateGrouping="1"/>
  </bookViews>
  <sheets>
    <sheet xmlns:r="http://schemas.openxmlformats.org/officeDocument/2006/relationships" name="映射摘要" sheetId="1" state="visible" r:id="rId1"/>
    <sheet xmlns:r="http://schemas.openxmlformats.org/officeDocument/2006/relationships" name="235商品主表" sheetId="2" state="visible" r:id="rId2"/>
    <sheet xmlns:r="http://schemas.openxmlformats.org/officeDocument/2006/relationships" name="导入Variant审核" sheetId="3" state="visible" r:id="rId3"/>
    <sheet xmlns:r="http://schemas.openxmlformats.org/officeDocument/2006/relationships" name="当前接口454行" sheetId="4" state="visible" r:id="rId4"/>
    <sheet xmlns:r="http://schemas.openxmlformats.org/officeDocument/2006/relationships" name="媒体上传清单" sheetId="5" state="visible" r:id="rId5"/>
  </sheets>
  <definedNames>
    <definedName name="_xlnm._FilterDatabase" localSheetId="0" hidden="1">'映射摘要'!$A$1:$C$17</definedName>
    <definedName name="_xlnm._FilterDatabase" localSheetId="1" hidden="1">'235商品主表'!$A$1:$X$236</definedName>
    <definedName name="_xlnm._FilterDatabase" localSheetId="2" hidden="1">'导入Variant审核'!$A$1:$I$456</definedName>
    <definedName name="_xlnm._FilterDatabase" localSheetId="3" hidden="1">'当前接口454行'!$A$1:$H$455</definedName>
    <definedName name="_xlnm._FilterDatabase" localSheetId="4" hidden="1">'媒体上传清单'!$A$1:$G$236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activeCell="A1" sqref="A1"/>
      <selection pane="bottomLeft" activeCell="C25" sqref="C25"/>
    </sheetView>
  </sheetViews>
  <sheetFormatPr baseColWidth="8" defaultColWidth="9" defaultRowHeight="14"/>
  <cols>
    <col width="14" customWidth="1" min="1" max="1"/>
    <col width="10" customWidth="1" min="2" max="2"/>
    <col width="28" customWidth="1" min="3" max="3"/>
  </cols>
  <sheetData>
    <row r="1">
      <c r="A1" s="1" t="inlineStr">
        <is>
          <t>指标</t>
        </is>
      </c>
      <c r="B1" s="1" t="inlineStr">
        <is>
          <t>数量</t>
        </is>
      </c>
      <c r="C1" s="1" t="inlineStr">
        <is>
          <t>状态</t>
        </is>
      </c>
    </row>
    <row r="2" ht="28" customHeight="1">
      <c r="A2" s="2" t="inlineStr">
        <is>
          <t>图片商品主记录</t>
        </is>
      </c>
      <c r="B2" s="2" t="n">
        <v>235</v>
      </c>
      <c r="C2" s="2" t="inlineStr">
        <is>
          <t>235/235 已建 draft 映射记录</t>
        </is>
      </c>
    </row>
    <row r="3" ht="28" customHeight="1">
      <c r="A3" s="2" t="inlineStr">
        <is>
          <t>本地可选商品</t>
        </is>
      </c>
      <c r="B3" s="2" t="n">
        <v>92</v>
      </c>
      <c r="C3" s="2" t="inlineStr">
        <is>
          <t>有尺寸和价格证据；仍为 draft，不等于可上架</t>
        </is>
      </c>
    </row>
    <row r="4" ht="28" customHeight="1">
      <c r="A4" s="2" t="inlineStr">
        <is>
          <t>待审核商品</t>
        </is>
      </c>
      <c r="B4" s="2" t="n">
        <v>143</v>
      </c>
      <c r="C4" s="2" t="inlineStr">
        <is>
          <t>缺商品规格或价格；仅显示映射卡，不可加入设计</t>
        </is>
      </c>
    </row>
    <row r="5" ht="28" customHeight="1">
      <c r="A5" s="2" t="inlineStr">
        <is>
          <t>当前接口完全同名</t>
        </is>
      </c>
      <c r="B5" s="2" t="n">
        <v>15</v>
      </c>
      <c r="C5" s="2" t="inlineStr">
        <is>
          <t>使用 2026-07-20 当前 Variant</t>
        </is>
      </c>
    </row>
    <row r="6">
      <c r="A6" s="2" t="inlineStr">
        <is>
          <t>旧表完全同名</t>
        </is>
      </c>
      <c r="B6" s="2" t="n">
        <v>72</v>
      </c>
      <c r="C6" s="2" t="inlineStr">
        <is>
          <t>使用此前逐规格核验 Variant</t>
        </is>
      </c>
    </row>
    <row r="7" ht="28" customHeight="1">
      <c r="A7" s="2" t="inlineStr">
        <is>
          <t>显式别名</t>
        </is>
      </c>
      <c r="B7" s="2" t="n">
        <v>6</v>
      </c>
      <c r="C7" s="2" t="inlineStr">
        <is>
          <t>仅 draft；保留独立商品，不合并</t>
        </is>
      </c>
    </row>
    <row r="8" ht="28" customHeight="1">
      <c r="A8" s="2" t="inlineStr">
        <is>
          <t>缺产品数据</t>
        </is>
      </c>
      <c r="B8" s="2" t="n">
        <v>142</v>
      </c>
      <c r="C8" s="2" t="inlineStr">
        <is>
          <t>生成 0 值 draft 占位，不得上架</t>
        </is>
      </c>
    </row>
    <row r="9" ht="28" customHeight="1">
      <c r="A9" s="2" t="inlineStr">
        <is>
          <t>导入 Variant 行</t>
        </is>
      </c>
      <c r="B9" s="2" t="n">
        <v>348</v>
      </c>
      <c r="C9" s="2" t="inlineStr">
        <is>
          <t>全部 draft；含真实 Variant 与待审占位</t>
        </is>
      </c>
    </row>
    <row r="10" ht="28" customHeight="1">
      <c r="A10" s="2" t="inlineStr">
        <is>
          <t>缺重量的 Variant</t>
        </is>
      </c>
      <c r="B10" s="2" t="n">
        <v>348</v>
      </c>
      <c r="C10" s="2" t="inlineStr">
        <is>
          <t>阻止 live</t>
        </is>
      </c>
    </row>
    <row r="11" ht="28" customHeight="1">
      <c r="A11" s="2" t="inlineStr">
        <is>
          <t>缺尺寸的 Variant</t>
        </is>
      </c>
      <c r="B11" s="2" t="n">
        <v>142</v>
      </c>
      <c r="C11" s="2" t="inlineStr">
        <is>
          <t>阻止 live</t>
        </is>
      </c>
    </row>
    <row r="12" ht="28" customHeight="1">
      <c r="A12" s="2" t="inlineStr">
        <is>
          <t>缺价格的 Variant</t>
        </is>
      </c>
      <c r="B12" s="2" t="n">
        <v>146</v>
      </c>
      <c r="C12" s="2" t="inlineStr">
        <is>
          <t>阻止 live</t>
        </is>
      </c>
    </row>
    <row r="13" ht="28" customHeight="1">
      <c r="A13" s="2" t="inlineStr">
        <is>
          <t>图片共用例外</t>
        </is>
      </c>
      <c r="B13" s="2" t="n">
        <v>2</v>
      </c>
      <c r="C13" s="2" t="inlineStr">
        <is>
          <t>白水晶与高品净体白水晶仍为独立商品</t>
        </is>
      </c>
    </row>
    <row r="14">
      <c r="A14" t="inlineStr">
        <is>
          <t>2026-07-21 小程序实测精确产品</t>
        </is>
      </c>
      <c r="B14" t="n">
        <v>233</v>
      </c>
      <c r="C14" t="inlineStr">
        <is>
          <t>written to master workbook</t>
        </is>
      </c>
    </row>
    <row r="15">
      <c r="A15" t="inlineStr">
        <is>
          <t>2026-07-21 小程序实测Variant行</t>
        </is>
      </c>
      <c r="B15" t="n">
        <v>0</v>
      </c>
      <c r="C15" t="inlineStr">
        <is>
          <t>written to Variant audit</t>
        </is>
      </c>
    </row>
    <row r="16">
      <c r="A16" t="inlineStr">
        <is>
          <t>2026-07-21 已读卡但无图片精确匹配</t>
        </is>
      </c>
      <c r="B16" t="n">
        <v>46</v>
      </c>
      <c r="C16" t="inlineStr">
        <is>
          <t>kept as no-write; requires name review</t>
        </is>
      </c>
    </row>
    <row r="17">
      <c r="A17" t="inlineStr">
        <is>
          <t>2026-07-21 图片商品已核验但无安全来源</t>
        </is>
      </c>
      <c r="B17" t="n">
        <v>2</v>
      </c>
      <c r="C17" t="inlineStr">
        <is>
          <t>blocked; no price/size substitution</t>
        </is>
      </c>
    </row>
  </sheetData>
  <autoFilter ref="A1:C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3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24" customWidth="1" min="1" max="1"/>
    <col width="10" customWidth="1" min="2" max="2"/>
    <col width="15" customWidth="1" min="3" max="3"/>
    <col width="44" customWidth="1" min="4" max="4"/>
    <col width="52" customWidth="1" min="5" max="5"/>
    <col width="10" customWidth="1" min="6" max="9"/>
    <col width="11" customWidth="1" min="10" max="10"/>
    <col width="10" customWidth="1" min="11" max="11"/>
    <col width="22" customWidth="1" min="12" max="12"/>
    <col width="28" customWidth="1" min="13" max="13"/>
    <col width="10" customWidth="1" min="14" max="15"/>
    <col width="22" customWidth="1" min="16" max="17"/>
    <col width="10" customWidth="1" min="18" max="19"/>
    <col width="34" customWidth="1" min="20" max="20"/>
    <col width="25" customWidth="1" min="21" max="21"/>
    <col width="12" customWidth="1" min="22" max="22"/>
    <col width="24" customWidth="1" min="23" max="23"/>
    <col width="52" customWidth="1" min="24" max="24"/>
  </cols>
  <sheetData>
    <row r="1">
      <c r="A1" s="1" t="inlineStr">
        <is>
          <t>研究商品键</t>
        </is>
      </c>
      <c r="B1" s="1" t="inlineStr">
        <is>
          <t>商品名称_文件名</t>
        </is>
      </c>
      <c r="C1" s="1" t="inlineStr">
        <is>
          <t>图片文件名</t>
        </is>
      </c>
      <c r="D1" s="1" t="inlineStr">
        <is>
          <t>图片绝对路径</t>
        </is>
      </c>
      <c r="E1" s="1" t="inlineStr">
        <is>
          <t>SHA256</t>
        </is>
      </c>
      <c r="F1" s="1" t="inlineStr">
        <is>
          <t>宽_px</t>
        </is>
      </c>
      <c r="G1" s="1" t="inlineStr">
        <is>
          <t>高_px</t>
        </is>
      </c>
      <c r="H1" s="1" t="inlineStr">
        <is>
          <t>透明通道</t>
        </is>
      </c>
      <c r="I1" s="1" t="inlineStr">
        <is>
          <t>真实格式</t>
        </is>
      </c>
      <c r="J1" s="1" t="inlineStr">
        <is>
          <t>组件类型</t>
        </is>
      </c>
      <c r="K1" s="1" t="inlineStr">
        <is>
          <t>分类</t>
        </is>
      </c>
      <c r="L1" s="1" t="inlineStr">
        <is>
          <t>匹配状态</t>
        </is>
      </c>
      <c r="M1" s="1" t="inlineStr">
        <is>
          <t>证据等级</t>
        </is>
      </c>
      <c r="N1" s="1" t="inlineStr">
        <is>
          <t>对应数据商品名</t>
        </is>
      </c>
      <c r="O1" s="1" t="inlineStr">
        <is>
          <t>Variant数</t>
        </is>
      </c>
      <c r="P1" s="1" t="inlineStr">
        <is>
          <t>尺寸列表_mm</t>
        </is>
      </c>
      <c r="Q1" s="1" t="inlineStr">
        <is>
          <t>价格列表_CNY</t>
        </is>
      </c>
      <c r="R1" s="1" t="inlineStr">
        <is>
          <t>缺尺寸行</t>
        </is>
      </c>
      <c r="S1" s="1" t="inlineStr">
        <is>
          <t>缺价格行</t>
        </is>
      </c>
      <c r="T1" s="1" t="inlineStr">
        <is>
          <t>Live候选名</t>
        </is>
      </c>
      <c r="U1" s="1" t="inlineStr">
        <is>
          <t>共用图片</t>
        </is>
      </c>
      <c r="V1" s="1" t="inlineStr">
        <is>
          <t>导入状态</t>
        </is>
      </c>
      <c r="W1" s="1" t="inlineStr">
        <is>
          <t>本地交互状态</t>
        </is>
      </c>
      <c r="X1" s="1" t="inlineStr">
        <is>
          <t>生产状态</t>
        </is>
      </c>
    </row>
    <row r="2" ht="42" customHeight="1">
      <c r="A2" s="2" t="inlineStr">
        <is>
          <t>linganshi-053a92f6de8f</t>
        </is>
      </c>
      <c r="B2" s="2" t="inlineStr">
        <is>
          <t>乌拉圭紫水晶</t>
        </is>
      </c>
      <c r="C2" s="2" t="inlineStr">
        <is>
          <t>乌拉圭紫水晶.webp</t>
        </is>
      </c>
      <c r="D2" s="2" t="inlineStr">
        <is>
          <t>C:\Users\Dylan\Desktop\灵感石验室\乌拉圭紫水晶.webp</t>
        </is>
      </c>
      <c r="E2" s="2" t="inlineStr">
        <is>
          <t>4a56701413e32cbf018fcb4e5036e2fbdb086ea39cb9a2ac4d6779f699da33e2</t>
        </is>
      </c>
      <c r="F2" s="2" t="n">
        <v>400</v>
      </c>
      <c r="G2" s="2" t="n">
        <v>400</v>
      </c>
      <c r="H2" s="2" t="inlineStr">
        <is>
          <t>yes</t>
        </is>
      </c>
      <c r="I2" s="2" t="inlineStr">
        <is>
          <t>webp</t>
        </is>
      </c>
      <c r="J2" s="2" t="inlineStr">
        <is>
          <t>crystal</t>
        </is>
      </c>
      <c r="K2" s="2" t="inlineStr">
        <is>
          <t>水晶</t>
        </is>
      </c>
      <c r="L2" s="2" t="inlineStr">
        <is>
          <t>mini-program-ui-exact</t>
        </is>
      </c>
      <c r="M2" s="2" t="inlineStr">
        <is>
          <t>A-mini-program-ui-2026-07-21</t>
        </is>
      </c>
      <c r="N2" s="2" t="inlineStr">
        <is>
          <t>乌拉圭紫水晶</t>
        </is>
      </c>
      <c r="O2" s="2" t="n">
        <v>1</v>
      </c>
      <c r="P2" s="2" t="inlineStr">
        <is>
          <t>10</t>
        </is>
      </c>
      <c r="Q2" s="2" t="inlineStr">
        <is>
          <t>25</t>
        </is>
      </c>
      <c r="R2" s="2" t="inlineStr">
        <is>
          <t>needs-boundary-scan</t>
        </is>
      </c>
      <c r="S2" s="2" t="inlineStr">
        <is>
          <t>needs-boundary-scan</t>
        </is>
      </c>
      <c r="T2" s="2" t="inlineStr">
        <is>
          <t>乌拉圭紫水晶 | 紫水晶跑环 | 紫水晶葫芦</t>
        </is>
      </c>
      <c r="U2" s="2" t="inlineStr"/>
      <c r="V2" s="2" t="inlineStr">
        <is>
          <t>draft-observed</t>
        </is>
      </c>
      <c r="W2" s="2" t="inlineStr">
        <is>
          <t>mini-program-ui-observed</t>
        </is>
      </c>
      <c r="X2" s="2" t="inlineStr">
        <is>
          <t>not-for-production</t>
        </is>
      </c>
    </row>
    <row r="3" ht="28" customHeight="1">
      <c r="A3" s="2" t="inlineStr">
        <is>
          <t>linganshi-26293991f449</t>
        </is>
      </c>
      <c r="B3" s="2" t="inlineStr">
        <is>
          <t>五叶绕戒</t>
        </is>
      </c>
      <c r="C3" s="2" t="inlineStr">
        <is>
          <t>五叶绕戒.webp</t>
        </is>
      </c>
      <c r="D3" s="2" t="inlineStr">
        <is>
          <t>C:\Users\Dylan\Desktop\灵感石验室\五叶绕戒.webp</t>
        </is>
      </c>
      <c r="E3" s="2" t="inlineStr">
        <is>
          <t>b69f2e1cc0f58762ea706567aa5271b275f5b1e6e3dfa34c0c084d1d39a5ce61</t>
        </is>
      </c>
      <c r="F3" s="2" t="n">
        <v>500</v>
      </c>
      <c r="G3" s="2" t="n">
        <v>387</v>
      </c>
      <c r="H3" s="2" t="inlineStr">
        <is>
          <t>yes</t>
        </is>
      </c>
      <c r="I3" s="2" t="inlineStr">
        <is>
          <t>webp</t>
        </is>
      </c>
      <c r="J3" s="2" t="inlineStr">
        <is>
          <t>accessory</t>
        </is>
      </c>
      <c r="K3" s="2" t="inlineStr">
        <is>
          <t>配饰</t>
        </is>
      </c>
      <c r="L3" s="2" t="inlineStr">
        <is>
          <t>mini-program-ui-explicit-alias</t>
        </is>
      </c>
      <c r="M3" s="2" t="inlineStr">
        <is>
          <t>A-mini-program-ui-2026-07-21</t>
        </is>
      </c>
      <c r="N3" s="2" t="inlineStr">
        <is>
          <t>五叶饶戒</t>
        </is>
      </c>
      <c r="O3" s="2" t="n">
        <v>1</v>
      </c>
      <c r="P3" s="2" t="inlineStr">
        <is>
          <t>13</t>
        </is>
      </c>
      <c r="Q3" s="2" t="inlineStr">
        <is>
          <t>5</t>
        </is>
      </c>
      <c r="R3" s="2" t="inlineStr"/>
      <c r="S3" s="2" t="inlineStr"/>
      <c r="T3" s="2" t="inlineStr">
        <is>
          <t>银五角星 | 粉五角星 | 小叶紫檀</t>
        </is>
      </c>
      <c r="U3" s="2" t="inlineStr"/>
      <c r="V3" s="2" t="inlineStr">
        <is>
          <t>draft-observed</t>
        </is>
      </c>
      <c r="W3" s="2" t="inlineStr">
        <is>
          <t>mini-program-ui-observed</t>
        </is>
      </c>
      <c r="X3" s="2" t="inlineStr">
        <is>
          <t>not-for-production</t>
        </is>
      </c>
    </row>
    <row r="4" ht="42" customHeight="1">
      <c r="A4" s="2" t="inlineStr">
        <is>
          <t>linganshi-312231b3d5a5</t>
        </is>
      </c>
      <c r="B4" s="2" t="inlineStr">
        <is>
          <t>冰川蓝海蓝宝</t>
        </is>
      </c>
      <c r="C4" s="2" t="inlineStr">
        <is>
          <t>冰川蓝海蓝宝.webp</t>
        </is>
      </c>
      <c r="D4" s="2" t="inlineStr">
        <is>
          <t>C:\Users\Dylan\Desktop\灵感石验室\冰川蓝海蓝宝.webp</t>
        </is>
      </c>
      <c r="E4" s="2" t="inlineStr">
        <is>
          <t>bf34358371765850df5415c534702edd1b1da17f89bd9a4aaa67b87761f97384</t>
        </is>
      </c>
      <c r="F4" s="2" t="n">
        <v>400</v>
      </c>
      <c r="G4" s="2" t="n">
        <v>400</v>
      </c>
      <c r="H4" s="2" t="inlineStr">
        <is>
          <t>yes</t>
        </is>
      </c>
      <c r="I4" s="2" t="inlineStr">
        <is>
          <t>webp</t>
        </is>
      </c>
      <c r="J4" s="2" t="inlineStr">
        <is>
          <t>crystal</t>
        </is>
      </c>
      <c r="K4" s="2" t="inlineStr">
        <is>
          <t>水晶</t>
        </is>
      </c>
      <c r="L4" s="2" t="inlineStr">
        <is>
          <t>mini-program-ui-exact</t>
        </is>
      </c>
      <c r="M4" s="2" t="inlineStr">
        <is>
          <t>A-mini-program-ui-2026-07-21</t>
        </is>
      </c>
      <c r="N4" s="2" t="inlineStr">
        <is>
          <t>冰川蓝海蓝宝</t>
        </is>
      </c>
      <c r="O4" s="2" t="n">
        <v>1</v>
      </c>
      <c r="P4" s="2" t="inlineStr">
        <is>
          <t>10</t>
        </is>
      </c>
      <c r="Q4" s="2" t="inlineStr">
        <is>
          <t>30</t>
        </is>
      </c>
      <c r="R4" s="2" t="inlineStr">
        <is>
          <t>needs-boundary-scan</t>
        </is>
      </c>
      <c r="S4" s="2" t="inlineStr">
        <is>
          <t>needs-boundary-scan</t>
        </is>
      </c>
      <c r="T4" s="2" t="inlineStr">
        <is>
          <t>冰种海蓝宝 | 魔鬼蓝海蓝宝 | 海蓝宝跑环</t>
        </is>
      </c>
      <c r="U4" s="2" t="inlineStr"/>
      <c r="V4" s="2" t="inlineStr">
        <is>
          <t>draft-observed</t>
        </is>
      </c>
      <c r="W4" s="2" t="inlineStr">
        <is>
          <t>mini-program-ui-observed</t>
        </is>
      </c>
      <c r="X4" s="2" t="inlineStr">
        <is>
          <t>not-for-production</t>
        </is>
      </c>
    </row>
    <row r="5" ht="28" customHeight="1">
      <c r="A5" s="2" t="inlineStr">
        <is>
          <t>linganshi-5291f6f28298</t>
        </is>
      </c>
      <c r="B5" s="2" t="inlineStr">
        <is>
          <t>冰曜石跑环</t>
        </is>
      </c>
      <c r="C5" s="2" t="inlineStr">
        <is>
          <t>冰曜石跑环.webp</t>
        </is>
      </c>
      <c r="D5" s="2" t="inlineStr">
        <is>
          <t>C:\Users\Dylan\Desktop\灵感石验室\冰曜石跑环.webp</t>
        </is>
      </c>
      <c r="E5" s="2" t="inlineStr">
        <is>
          <t>415a5e5e17af5c25a93128c6fc8f3b9e91438b0539c2d98bc67d9a2f2b325331</t>
        </is>
      </c>
      <c r="F5" s="2" t="n">
        <v>367</v>
      </c>
      <c r="G5" s="2" t="n">
        <v>400</v>
      </c>
      <c r="H5" s="2" t="inlineStr">
        <is>
          <t>yes</t>
        </is>
      </c>
      <c r="I5" s="2" t="inlineStr">
        <is>
          <t>webp</t>
        </is>
      </c>
      <c r="J5" s="2" t="inlineStr">
        <is>
          <t>accessory</t>
        </is>
      </c>
      <c r="K5" s="2" t="inlineStr">
        <is>
          <t>配饰</t>
        </is>
      </c>
      <c r="L5" s="2" t="inlineStr">
        <is>
          <t>mini-program-ui-exact</t>
        </is>
      </c>
      <c r="M5" s="2" t="inlineStr">
        <is>
          <t>A-mini-program-ui-2026-07-21</t>
        </is>
      </c>
      <c r="N5" s="2" t="inlineStr">
        <is>
          <t>冰曜石跑环</t>
        </is>
      </c>
      <c r="O5" s="2" t="n">
        <v>1</v>
      </c>
      <c r="P5" s="2" t="inlineStr">
        <is>
          <t>5</t>
        </is>
      </c>
      <c r="Q5" s="2" t="inlineStr">
        <is>
          <t>13</t>
        </is>
      </c>
      <c r="R5" s="2" t="inlineStr"/>
      <c r="S5" s="2" t="inlineStr"/>
      <c r="T5" s="2" t="inlineStr">
        <is>
          <t>黑曜石 | 银曜石 | 金曜石</t>
        </is>
      </c>
      <c r="U5" s="2" t="inlineStr"/>
      <c r="V5" s="2" t="inlineStr">
        <is>
          <t>draft-observed</t>
        </is>
      </c>
      <c r="W5" s="2" t="inlineStr">
        <is>
          <t>mini-program-ui-observed</t>
        </is>
      </c>
      <c r="X5" s="2" t="inlineStr">
        <is>
          <t>not-for-production</t>
        </is>
      </c>
    </row>
    <row r="6" ht="28" customHeight="1">
      <c r="A6" s="2" t="inlineStr">
        <is>
          <t>linganshi-8e5eaf3a1f3e</t>
        </is>
      </c>
      <c r="B6" s="2" t="inlineStr">
        <is>
          <t>千伞流苏吊坠</t>
        </is>
      </c>
      <c r="C6" s="2" t="inlineStr">
        <is>
          <t>千伞流苏吊坠.webp</t>
        </is>
      </c>
      <c r="D6" s="2" t="inlineStr">
        <is>
          <t>C:\Users\Dylan\Desktop\灵感石验室\千伞流苏吊坠.webp</t>
        </is>
      </c>
      <c r="E6" s="2" t="inlineStr">
        <is>
          <t>fa7e3b96ace5810b76ffc27f84423e9e42cc365bbe00485b9eae664fff9182a5</t>
        </is>
      </c>
      <c r="F6" s="2" t="n">
        <v>262</v>
      </c>
      <c r="G6" s="2" t="n">
        <v>800</v>
      </c>
      <c r="H6" s="2" t="inlineStr">
        <is>
          <t>yes</t>
        </is>
      </c>
      <c r="I6" s="2" t="inlineStr">
        <is>
          <t>webp</t>
        </is>
      </c>
      <c r="J6" s="2" t="inlineStr">
        <is>
          <t>accessory</t>
        </is>
      </c>
      <c r="K6" s="2" t="inlineStr">
        <is>
          <t>配饰</t>
        </is>
      </c>
      <c r="L6" s="2" t="inlineStr">
        <is>
          <t>mini-program-ui-exact</t>
        </is>
      </c>
      <c r="M6" s="2" t="inlineStr">
        <is>
          <t>A-mini-program-ui-2026-07-21</t>
        </is>
      </c>
      <c r="N6" s="2" t="inlineStr">
        <is>
          <t>千伞流苏吊坠</t>
        </is>
      </c>
      <c r="O6" s="2" t="n">
        <v>1</v>
      </c>
      <c r="P6" s="2" t="inlineStr">
        <is>
          <t>8</t>
        </is>
      </c>
      <c r="Q6" s="2" t="inlineStr">
        <is>
          <t>15</t>
        </is>
      </c>
      <c r="R6" s="2" t="inlineStr"/>
      <c r="S6" s="2" t="inlineStr"/>
      <c r="T6" s="2" t="inlineStr">
        <is>
          <t>克罗心十字吊坠 | 霜露坠</t>
        </is>
      </c>
      <c r="U6" s="2" t="inlineStr"/>
      <c r="V6" s="2" t="inlineStr">
        <is>
          <t>draft-observed</t>
        </is>
      </c>
      <c r="W6" s="2" t="inlineStr">
        <is>
          <t>mini-program-ui-observed</t>
        </is>
      </c>
      <c r="X6" s="2" t="inlineStr">
        <is>
          <t>not-for-production</t>
        </is>
      </c>
    </row>
    <row r="7" ht="42" customHeight="1">
      <c r="A7" s="2" t="inlineStr">
        <is>
          <t>linganshi-9333e2f8ca95</t>
        </is>
      </c>
      <c r="B7" s="2" t="inlineStr">
        <is>
          <t>千层彩幽灵</t>
        </is>
      </c>
      <c r="C7" s="2" t="inlineStr">
        <is>
          <t>千层彩幽灵.webp</t>
        </is>
      </c>
      <c r="D7" s="2" t="inlineStr">
        <is>
          <t>C:\Users\Dylan\Desktop\灵感石验室\千层彩幽灵.webp</t>
        </is>
      </c>
      <c r="E7" s="2" t="inlineStr">
        <is>
          <t>826b9114d53d1d51520196a869af3b0e68504c1ed818bbe93486343cffc12c3d</t>
        </is>
      </c>
      <c r="F7" s="2" t="n">
        <v>400</v>
      </c>
      <c r="G7" s="2" t="n">
        <v>400</v>
      </c>
      <c r="H7" s="2" t="inlineStr">
        <is>
          <t>yes</t>
        </is>
      </c>
      <c r="I7" s="2" t="inlineStr">
        <is>
          <t>webp</t>
        </is>
      </c>
      <c r="J7" s="2" t="inlineStr">
        <is>
          <t>crystal</t>
        </is>
      </c>
      <c r="K7" s="2" t="inlineStr">
        <is>
          <t>水晶</t>
        </is>
      </c>
      <c r="L7" s="2" t="inlineStr">
        <is>
          <t>mini-program-ui-exact</t>
        </is>
      </c>
      <c r="M7" s="2" t="inlineStr">
        <is>
          <t>A-mini-program-ui-2026-07-21</t>
        </is>
      </c>
      <c r="N7" s="2" t="inlineStr">
        <is>
          <t>千层彩幽灵</t>
        </is>
      </c>
      <c r="O7" s="2" t="n">
        <v>1</v>
      </c>
      <c r="P7" s="2" t="inlineStr">
        <is>
          <t>12</t>
        </is>
      </c>
      <c r="Q7" s="2" t="inlineStr">
        <is>
          <t>31</t>
        </is>
      </c>
      <c r="R7" s="2" t="inlineStr">
        <is>
          <t>needs-boundary-scan</t>
        </is>
      </c>
      <c r="S7" s="2" t="inlineStr">
        <is>
          <t>needs-boundary-scan</t>
        </is>
      </c>
      <c r="T7" s="2" t="inlineStr">
        <is>
          <t>绿幽灵 | 白幽灵 | 粉雪花幽灵</t>
        </is>
      </c>
      <c r="U7" s="2" t="inlineStr"/>
      <c r="V7" s="2" t="inlineStr">
        <is>
          <t>draft-observed</t>
        </is>
      </c>
      <c r="W7" s="2" t="inlineStr">
        <is>
          <t>mini-program-ui-observed</t>
        </is>
      </c>
      <c r="X7" s="2" t="inlineStr">
        <is>
          <t>not-for-production</t>
        </is>
      </c>
    </row>
    <row r="8" ht="42" customHeight="1">
      <c r="A8" s="2" t="inlineStr">
        <is>
          <t>linganshi-0c53bd2309bc</t>
        </is>
      </c>
      <c r="B8" s="2" t="inlineStr">
        <is>
          <t>千层绿幽灵</t>
        </is>
      </c>
      <c r="C8" s="2" t="inlineStr">
        <is>
          <t>千层绿幽灵.webp</t>
        </is>
      </c>
      <c r="D8" s="2" t="inlineStr">
        <is>
          <t>C:\Users\Dylan\Desktop\灵感石验室\千层绿幽灵.webp</t>
        </is>
      </c>
      <c r="E8" s="2" t="inlineStr">
        <is>
          <t>b36fff2615812682979dc8f0bc1fe1f3ba22832bd773e94d40687a23f1aa59ca</t>
        </is>
      </c>
      <c r="F8" s="2" t="n">
        <v>400</v>
      </c>
      <c r="G8" s="2" t="n">
        <v>400</v>
      </c>
      <c r="H8" s="2" t="inlineStr">
        <is>
          <t>yes</t>
        </is>
      </c>
      <c r="I8" s="2" t="inlineStr">
        <is>
          <t>webp</t>
        </is>
      </c>
      <c r="J8" s="2" t="inlineStr">
        <is>
          <t>crystal</t>
        </is>
      </c>
      <c r="K8" s="2" t="inlineStr">
        <is>
          <t>水晶</t>
        </is>
      </c>
      <c r="L8" s="2" t="inlineStr">
        <is>
          <t>mini-program-ui-exact</t>
        </is>
      </c>
      <c r="M8" s="2" t="inlineStr">
        <is>
          <t>A-mini-program-ui-2026-07-21</t>
        </is>
      </c>
      <c r="N8" s="2" t="inlineStr">
        <is>
          <t>千层绿幽灵</t>
        </is>
      </c>
      <c r="O8" s="2" t="n">
        <v>1</v>
      </c>
      <c r="P8" s="2" t="inlineStr">
        <is>
          <t>10</t>
        </is>
      </c>
      <c r="Q8" s="2" t="inlineStr">
        <is>
          <t>32</t>
        </is>
      </c>
      <c r="R8" s="2" t="inlineStr">
        <is>
          <t>needs-boundary-scan</t>
        </is>
      </c>
      <c r="S8" s="2" t="inlineStr">
        <is>
          <t>needs-boundary-scan</t>
        </is>
      </c>
      <c r="T8" s="2" t="inlineStr">
        <is>
          <t>绿幽灵 | 白幽灵 | 粉雪花幽灵</t>
        </is>
      </c>
      <c r="U8" s="2" t="inlineStr"/>
      <c r="V8" s="2" t="inlineStr">
        <is>
          <t>draft-observed</t>
        </is>
      </c>
      <c r="W8" s="2" t="inlineStr">
        <is>
          <t>mini-program-ui-observed</t>
        </is>
      </c>
      <c r="X8" s="2" t="inlineStr">
        <is>
          <t>not-for-production</t>
        </is>
      </c>
    </row>
    <row r="9" ht="28" customHeight="1">
      <c r="A9" s="2" t="inlineStr">
        <is>
          <t>linganshi-f92df840c3f8</t>
        </is>
      </c>
      <c r="B9" s="2" t="inlineStr">
        <is>
          <t>千层花金</t>
        </is>
      </c>
      <c r="C9" s="2" t="inlineStr">
        <is>
          <t>千层花金.webp</t>
        </is>
      </c>
      <c r="D9" s="2" t="inlineStr">
        <is>
          <t>C:\Users\Dylan\Desktop\灵感石验室\千层花金.webp</t>
        </is>
      </c>
      <c r="E9" s="2" t="inlineStr">
        <is>
          <t>efca988dc46564ec40553fe98568c95cbed6d31f7723a2b8f28cd0c5022d9172</t>
        </is>
      </c>
      <c r="F9" s="2" t="n">
        <v>400</v>
      </c>
      <c r="G9" s="2" t="n">
        <v>396</v>
      </c>
      <c r="H9" s="2" t="inlineStr">
        <is>
          <t>yes</t>
        </is>
      </c>
      <c r="I9" s="2" t="inlineStr">
        <is>
          <t>webp</t>
        </is>
      </c>
      <c r="J9" s="2" t="inlineStr">
        <is>
          <t>accessory</t>
        </is>
      </c>
      <c r="K9" s="2" t="inlineStr">
        <is>
          <t>配饰</t>
        </is>
      </c>
      <c r="L9" s="2" t="inlineStr">
        <is>
          <t>mini-program-ui-exact</t>
        </is>
      </c>
      <c r="M9" s="2" t="inlineStr">
        <is>
          <t>A-mini-program-ui-2026-07-21</t>
        </is>
      </c>
      <c r="N9" s="2" t="inlineStr">
        <is>
          <t>千层花金</t>
        </is>
      </c>
      <c r="O9" s="2" t="n">
        <v>1</v>
      </c>
      <c r="P9" s="2" t="inlineStr">
        <is>
          <t>14</t>
        </is>
      </c>
      <c r="Q9" s="2" t="inlineStr">
        <is>
          <t>8</t>
        </is>
      </c>
      <c r="R9" s="2" t="inlineStr"/>
      <c r="S9" s="2" t="inlineStr"/>
      <c r="T9" s="2" t="inlineStr">
        <is>
          <t>蝶恋花（金） | 双层锆石钻闪（金） | 黑金超</t>
        </is>
      </c>
      <c r="U9" s="2" t="inlineStr"/>
      <c r="V9" s="2" t="inlineStr">
        <is>
          <t>draft-observed</t>
        </is>
      </c>
      <c r="W9" s="2" t="inlineStr">
        <is>
          <t>mini-program-ui-observed</t>
        </is>
      </c>
      <c r="X9" s="2" t="inlineStr">
        <is>
          <t>not-for-production</t>
        </is>
      </c>
    </row>
    <row r="10" ht="28" customHeight="1">
      <c r="A10" s="2" t="inlineStr">
        <is>
          <t>linganshi-16195ee3bb6b</t>
        </is>
      </c>
      <c r="B10" s="2" t="inlineStr">
        <is>
          <t>千层花银</t>
        </is>
      </c>
      <c r="C10" s="2" t="inlineStr">
        <is>
          <t>千层花银.webp</t>
        </is>
      </c>
      <c r="D10" s="2" t="inlineStr">
        <is>
          <t>C:\Users\Dylan\Desktop\灵感石验室\千层花银.webp</t>
        </is>
      </c>
      <c r="E10" s="2" t="inlineStr">
        <is>
          <t>8d48ed4272ddcbb022e9032e921679705c879b778dafbf772444f6b3c35ec2ab</t>
        </is>
      </c>
      <c r="F10" s="2" t="n">
        <v>400</v>
      </c>
      <c r="G10" s="2" t="n">
        <v>396</v>
      </c>
      <c r="H10" s="2" t="inlineStr">
        <is>
          <t>yes</t>
        </is>
      </c>
      <c r="I10" s="2" t="inlineStr">
        <is>
          <t>webp</t>
        </is>
      </c>
      <c r="J10" s="2" t="inlineStr">
        <is>
          <t>accessory</t>
        </is>
      </c>
      <c r="K10" s="2" t="inlineStr">
        <is>
          <t>配饰</t>
        </is>
      </c>
      <c r="L10" s="2" t="inlineStr">
        <is>
          <t>mini-program-ui-exact</t>
        </is>
      </c>
      <c r="M10" s="2" t="inlineStr">
        <is>
          <t>A-mini-program-ui-2026-07-21</t>
        </is>
      </c>
      <c r="N10" s="2" t="inlineStr">
        <is>
          <t>千层花银</t>
        </is>
      </c>
      <c r="O10" s="2" t="n">
        <v>1</v>
      </c>
      <c r="P10" s="2" t="inlineStr">
        <is>
          <t>14</t>
        </is>
      </c>
      <c r="Q10" s="2" t="inlineStr">
        <is>
          <t>8</t>
        </is>
      </c>
      <c r="R10" s="2" t="inlineStr"/>
      <c r="S10" s="2" t="inlineStr"/>
      <c r="T10" s="2" t="inlineStr">
        <is>
          <t>黄胶花 | 银曜石 | 蝶恋花</t>
        </is>
      </c>
      <c r="U10" s="2" t="inlineStr"/>
      <c r="V10" s="2" t="inlineStr">
        <is>
          <t>draft-observed</t>
        </is>
      </c>
      <c r="W10" s="2" t="inlineStr">
        <is>
          <t>mini-program-ui-observed</t>
        </is>
      </c>
      <c r="X10" s="2" t="inlineStr">
        <is>
          <t>not-for-production</t>
        </is>
      </c>
    </row>
    <row r="11" ht="42" customHeight="1">
      <c r="A11" s="2" t="inlineStr">
        <is>
          <t>linganshi-d38805893220</t>
        </is>
      </c>
      <c r="B11" s="2" t="inlineStr">
        <is>
          <t>半盆绿幽灵</t>
        </is>
      </c>
      <c r="C11" s="2" t="inlineStr">
        <is>
          <t>半盆绿幽灵.webp</t>
        </is>
      </c>
      <c r="D11" s="2" t="inlineStr">
        <is>
          <t>C:\Users\Dylan\Desktop\灵感石验室\半盆绿幽灵.webp</t>
        </is>
      </c>
      <c r="E11" s="2" t="inlineStr">
        <is>
          <t>f341c914c97b8187fe1ae09bfe94e918eab86a13ac8791a8113c35bb89b1d3be</t>
        </is>
      </c>
      <c r="F11" s="2" t="n">
        <v>400</v>
      </c>
      <c r="G11" s="2" t="n">
        <v>400</v>
      </c>
      <c r="H11" s="2" t="inlineStr">
        <is>
          <t>yes</t>
        </is>
      </c>
      <c r="I11" s="2" t="inlineStr">
        <is>
          <t>webp</t>
        </is>
      </c>
      <c r="J11" s="2" t="inlineStr">
        <is>
          <t>crystal</t>
        </is>
      </c>
      <c r="K11" s="2" t="inlineStr">
        <is>
          <t>水晶</t>
        </is>
      </c>
      <c r="L11" s="2" t="inlineStr">
        <is>
          <t>mini-program-ui-exact</t>
        </is>
      </c>
      <c r="M11" s="2" t="inlineStr">
        <is>
          <t>A-mini-program-ui-2026-07-21</t>
        </is>
      </c>
      <c r="N11" s="2" t="inlineStr">
        <is>
          <t>半盆绿幽灵</t>
        </is>
      </c>
      <c r="O11" s="2" t="n">
        <v>1</v>
      </c>
      <c r="P11" s="2" t="inlineStr">
        <is>
          <t>10</t>
        </is>
      </c>
      <c r="Q11" s="2" t="inlineStr">
        <is>
          <t>55</t>
        </is>
      </c>
      <c r="R11" s="2" t="inlineStr">
        <is>
          <t>needs-boundary-scan</t>
        </is>
      </c>
      <c r="S11" s="2" t="inlineStr">
        <is>
          <t>needs-boundary-scan</t>
        </is>
      </c>
      <c r="T11" s="2" t="inlineStr">
        <is>
          <t>绿幽灵 | 白幽灵 | 粉雪花幽灵</t>
        </is>
      </c>
      <c r="U11" s="2" t="inlineStr"/>
      <c r="V11" s="2" t="inlineStr">
        <is>
          <t>draft-observed</t>
        </is>
      </c>
      <c r="W11" s="2" t="inlineStr">
        <is>
          <t>mini-program-ui-observed</t>
        </is>
      </c>
      <c r="X11" s="2" t="inlineStr">
        <is>
          <t>not-for-production</t>
        </is>
      </c>
    </row>
    <row r="12" ht="28" customHeight="1">
      <c r="A12" s="2" t="inlineStr">
        <is>
          <t>linganshi-a77045ea9e51</t>
        </is>
      </c>
      <c r="B12" s="2" t="inlineStr">
        <is>
          <t>半蝴蝶金</t>
        </is>
      </c>
      <c r="C12" s="2" t="inlineStr">
        <is>
          <t>半蝴蝶金.webp</t>
        </is>
      </c>
      <c r="D12" s="2" t="inlineStr">
        <is>
          <t>C:\Users\Dylan\Desktop\灵感石验室\半蝴蝶金.webp</t>
        </is>
      </c>
      <c r="E12" s="2" t="inlineStr">
        <is>
          <t>880cf16040c93fefd22e6b6f442d63b4a7f64c118a8c5f299ce16a29c3339746</t>
        </is>
      </c>
      <c r="F12" s="2" t="n">
        <v>405</v>
      </c>
      <c r="G12" s="2" t="n">
        <v>800</v>
      </c>
      <c r="H12" s="2" t="inlineStr">
        <is>
          <t>yes</t>
        </is>
      </c>
      <c r="I12" s="2" t="inlineStr">
        <is>
          <t>webp</t>
        </is>
      </c>
      <c r="J12" s="2" t="inlineStr">
        <is>
          <t>accessory</t>
        </is>
      </c>
      <c r="K12" s="2" t="inlineStr">
        <is>
          <t>配饰</t>
        </is>
      </c>
      <c r="L12" s="2" t="inlineStr">
        <is>
          <t>mini-program-ui-exact</t>
        </is>
      </c>
      <c r="M12" s="2" t="inlineStr">
        <is>
          <t>A-mini-program-ui-2026-07-21</t>
        </is>
      </c>
      <c r="N12" s="2" t="inlineStr">
        <is>
          <t>半蝴蝶金</t>
        </is>
      </c>
      <c r="O12" s="2" t="n">
        <v>1</v>
      </c>
      <c r="P12" s="2" t="inlineStr">
        <is>
          <t>2</t>
        </is>
      </c>
      <c r="Q12" s="2" t="inlineStr">
        <is>
          <t>7</t>
        </is>
      </c>
      <c r="R12" s="2" t="inlineStr"/>
      <c r="S12" s="2" t="inlineStr"/>
      <c r="T12" s="2" t="inlineStr">
        <is>
          <t>蝴蝶结 | 蝶恋花（金） | 黑金超</t>
        </is>
      </c>
      <c r="U12" s="2" t="inlineStr"/>
      <c r="V12" s="2" t="inlineStr">
        <is>
          <t>draft-observed</t>
        </is>
      </c>
      <c r="W12" s="2" t="inlineStr">
        <is>
          <t>mini-program-ui-observed</t>
        </is>
      </c>
      <c r="X12" s="2" t="inlineStr">
        <is>
          <t>not-for-production</t>
        </is>
      </c>
    </row>
    <row r="13" ht="28" customHeight="1">
      <c r="A13" s="2" t="inlineStr">
        <is>
          <t>linganshi-627d4ada88b2</t>
        </is>
      </c>
      <c r="B13" s="2" t="inlineStr">
        <is>
          <t>半蝴蝶银</t>
        </is>
      </c>
      <c r="C13" s="2" t="inlineStr">
        <is>
          <t>半蝴蝶银.webp</t>
        </is>
      </c>
      <c r="D13" s="2" t="inlineStr">
        <is>
          <t>C:\Users\Dylan\Desktop\灵感石验室\半蝴蝶银.webp</t>
        </is>
      </c>
      <c r="E13" s="2" t="inlineStr">
        <is>
          <t>62bfcbdbbab7fdc2e2555e9411086cef9d0f1c0b1b83d523cf14c05b0698aa96</t>
        </is>
      </c>
      <c r="F13" s="2" t="n">
        <v>292</v>
      </c>
      <c r="G13" s="2" t="n">
        <v>800</v>
      </c>
      <c r="H13" s="2" t="inlineStr">
        <is>
          <t>yes</t>
        </is>
      </c>
      <c r="I13" s="2" t="inlineStr">
        <is>
          <t>webp</t>
        </is>
      </c>
      <c r="J13" s="2" t="inlineStr">
        <is>
          <t>accessory</t>
        </is>
      </c>
      <c r="K13" s="2" t="inlineStr">
        <is>
          <t>配饰</t>
        </is>
      </c>
      <c r="L13" s="2" t="inlineStr">
        <is>
          <t>mini-program-ui-exact</t>
        </is>
      </c>
      <c r="M13" s="2" t="inlineStr">
        <is>
          <t>A-mini-program-ui-2026-07-21</t>
        </is>
      </c>
      <c r="N13" s="2" t="inlineStr">
        <is>
          <t>半蝴蝶银</t>
        </is>
      </c>
      <c r="O13" s="2" t="n">
        <v>1</v>
      </c>
      <c r="P13" s="2" t="inlineStr">
        <is>
          <t>2</t>
        </is>
      </c>
      <c r="Q13" s="2" t="inlineStr">
        <is>
          <t>7</t>
        </is>
      </c>
      <c r="R13" s="2" t="inlineStr"/>
      <c r="S13" s="2" t="inlineStr"/>
      <c r="T13" s="2" t="inlineStr">
        <is>
          <t>蝴蝶结 | 银曜石 | 蝶恋花</t>
        </is>
      </c>
      <c r="U13" s="2" t="inlineStr"/>
      <c r="V13" s="2" t="inlineStr">
        <is>
          <t>draft-observed</t>
        </is>
      </c>
      <c r="W13" s="2" t="inlineStr">
        <is>
          <t>mini-program-ui-observed</t>
        </is>
      </c>
      <c r="X13" s="2" t="inlineStr">
        <is>
          <t>not-for-production</t>
        </is>
      </c>
    </row>
    <row r="14" ht="28" customHeight="1">
      <c r="A14" s="2" t="inlineStr">
        <is>
          <t>linganshi-9749f09f983d</t>
        </is>
      </c>
      <c r="B14" s="2" t="inlineStr">
        <is>
          <t>单排珍珠隔环金</t>
        </is>
      </c>
      <c r="C14" s="2" t="inlineStr">
        <is>
          <t>单排珍珠隔环金.webp</t>
        </is>
      </c>
      <c r="D14" s="2" t="inlineStr">
        <is>
          <t>C:\Users\Dylan\Desktop\灵感石验室\单排珍珠隔环金.webp</t>
        </is>
      </c>
      <c r="E14" s="2" t="inlineStr">
        <is>
          <t>195d3c0620d727a7682e5db533b564e82d0f2a9c27576bcec102bf2f297770e8</t>
        </is>
      </c>
      <c r="F14" s="2" t="n">
        <v>227</v>
      </c>
      <c r="G14" s="2" t="n">
        <v>400</v>
      </c>
      <c r="H14" s="2" t="inlineStr">
        <is>
          <t>yes</t>
        </is>
      </c>
      <c r="I14" s="2" t="inlineStr">
        <is>
          <t>webp</t>
        </is>
      </c>
      <c r="J14" s="2" t="inlineStr">
        <is>
          <t>accessory</t>
        </is>
      </c>
      <c r="K14" s="2" t="inlineStr">
        <is>
          <t>配饰</t>
        </is>
      </c>
      <c r="L14" s="2" t="inlineStr">
        <is>
          <t>mini-program-ui-exact</t>
        </is>
      </c>
      <c r="M14" s="2" t="inlineStr">
        <is>
          <t>A-mini-program-ui-2026-07-21</t>
        </is>
      </c>
      <c r="N14" s="2" t="inlineStr">
        <is>
          <t>单排珍珠隔环金</t>
        </is>
      </c>
      <c r="O14" s="2" t="n">
        <v>1</v>
      </c>
      <c r="P14" s="2" t="inlineStr">
        <is>
          <t>6</t>
        </is>
      </c>
      <c r="Q14" s="2" t="inlineStr">
        <is>
          <t>3.5</t>
        </is>
      </c>
      <c r="R14" s="2" t="inlineStr"/>
      <c r="S14" s="2" t="inlineStr"/>
      <c r="T14" s="2" t="inlineStr">
        <is>
          <t>双排珍珠隔珠 | 双排珍珠 | 贝珠跑环</t>
        </is>
      </c>
      <c r="U14" s="2" t="inlineStr"/>
      <c r="V14" s="2" t="inlineStr">
        <is>
          <t>draft-observed</t>
        </is>
      </c>
      <c r="W14" s="2" t="inlineStr">
        <is>
          <t>mini-program-ui-observed</t>
        </is>
      </c>
      <c r="X14" s="2" t="inlineStr">
        <is>
          <t>not-for-production</t>
        </is>
      </c>
    </row>
    <row r="15" ht="28" customHeight="1">
      <c r="A15" s="2" t="inlineStr">
        <is>
          <t>linganshi-cd1d7bf0a229</t>
        </is>
      </c>
      <c r="B15" s="2" t="inlineStr">
        <is>
          <t>双戒环绕金</t>
        </is>
      </c>
      <c r="C15" s="2" t="inlineStr">
        <is>
          <t>双戒环绕金.webp</t>
        </is>
      </c>
      <c r="D15" s="2" t="inlineStr">
        <is>
          <t>C:\Users\Dylan\Desktop\灵感石验室\双戒环绕金.webp</t>
        </is>
      </c>
      <c r="E15" s="2" t="inlineStr">
        <is>
          <t>492b95a7850d808b2cabb7c598d6e0eb68a29d98342e7ff3adc6bdbfeb4d9744</t>
        </is>
      </c>
      <c r="F15" s="2" t="n">
        <v>212</v>
      </c>
      <c r="G15" s="2" t="n">
        <v>400</v>
      </c>
      <c r="H15" s="2" t="inlineStr">
        <is>
          <t>yes</t>
        </is>
      </c>
      <c r="I15" s="2" t="inlineStr">
        <is>
          <t>webp</t>
        </is>
      </c>
      <c r="J15" s="2" t="inlineStr">
        <is>
          <t>accessory</t>
        </is>
      </c>
      <c r="K15" s="2" t="inlineStr">
        <is>
          <t>配饰</t>
        </is>
      </c>
      <c r="L15" s="2" t="inlineStr">
        <is>
          <t>mini-program-ui-exact</t>
        </is>
      </c>
      <c r="M15" s="2" t="inlineStr">
        <is>
          <t>A-mini-program-ui-2026-07-21</t>
        </is>
      </c>
      <c r="N15" s="2" t="inlineStr">
        <is>
          <t>双戒环绕金</t>
        </is>
      </c>
      <c r="O15" s="2" t="n">
        <v>1</v>
      </c>
      <c r="P15" s="2" t="inlineStr">
        <is>
          <t>12</t>
        </is>
      </c>
      <c r="Q15" s="2" t="inlineStr">
        <is>
          <t>4</t>
        </is>
      </c>
      <c r="R15" s="2" t="inlineStr"/>
      <c r="S15" s="2" t="inlineStr"/>
      <c r="T15" s="2" t="inlineStr">
        <is>
          <t>葫芦成双（金） | 双层锆石钻闪（金） | 黑金超</t>
        </is>
      </c>
      <c r="U15" s="2" t="inlineStr"/>
      <c r="V15" s="2" t="inlineStr">
        <is>
          <t>draft-observed</t>
        </is>
      </c>
      <c r="W15" s="2" t="inlineStr">
        <is>
          <t>mini-program-ui-observed</t>
        </is>
      </c>
      <c r="X15" s="2" t="inlineStr">
        <is>
          <t>not-for-production</t>
        </is>
      </c>
    </row>
    <row r="16" ht="28" customHeight="1">
      <c r="A16" s="2" t="inlineStr">
        <is>
          <t>linganshi-b8af7520d7e1</t>
        </is>
      </c>
      <c r="B16" s="2" t="inlineStr">
        <is>
          <t>双戒环绕银</t>
        </is>
      </c>
      <c r="C16" s="2" t="inlineStr">
        <is>
          <t>双戒环绕银.webp</t>
        </is>
      </c>
      <c r="D16" s="2" t="inlineStr">
        <is>
          <t>C:\Users\Dylan\Desktop\灵感石验室\双戒环绕银.webp</t>
        </is>
      </c>
      <c r="E16" s="2" t="inlineStr">
        <is>
          <t>af29b5e46b2481f7a3c80c10b7c5f1a731d286eb5073e585f06ade5028063548</t>
        </is>
      </c>
      <c r="F16" s="2" t="n">
        <v>213</v>
      </c>
      <c r="G16" s="2" t="n">
        <v>400</v>
      </c>
      <c r="H16" s="2" t="inlineStr">
        <is>
          <t>yes</t>
        </is>
      </c>
      <c r="I16" s="2" t="inlineStr">
        <is>
          <t>webp</t>
        </is>
      </c>
      <c r="J16" s="2" t="inlineStr">
        <is>
          <t>accessory</t>
        </is>
      </c>
      <c r="K16" s="2" t="inlineStr">
        <is>
          <t>配饰</t>
        </is>
      </c>
      <c r="L16" s="2" t="inlineStr">
        <is>
          <t>mini-program-ui-exact</t>
        </is>
      </c>
      <c r="M16" s="2" t="inlineStr">
        <is>
          <t>A-mini-program-ui-2026-07-21</t>
        </is>
      </c>
      <c r="N16" s="2" t="inlineStr">
        <is>
          <t>双戒环绕银</t>
        </is>
      </c>
      <c r="O16" s="2" t="n">
        <v>1</v>
      </c>
      <c r="P16" s="2" t="inlineStr">
        <is>
          <t>12</t>
        </is>
      </c>
      <c r="Q16" s="2" t="inlineStr">
        <is>
          <t>4</t>
        </is>
      </c>
      <c r="R16" s="2" t="inlineStr"/>
      <c r="S16" s="2" t="inlineStr"/>
      <c r="T16" s="2" t="inlineStr">
        <is>
          <t>葫芦成双（银） | 银曜石 | 银色圆珠</t>
        </is>
      </c>
      <c r="U16" s="2" t="inlineStr"/>
      <c r="V16" s="2" t="inlineStr">
        <is>
          <t>draft-observed</t>
        </is>
      </c>
      <c r="W16" s="2" t="inlineStr">
        <is>
          <t>mini-program-ui-observed</t>
        </is>
      </c>
      <c r="X16" s="2" t="inlineStr">
        <is>
          <t>not-for-production</t>
        </is>
      </c>
    </row>
    <row r="17" ht="28" customHeight="1">
      <c r="A17" s="2" t="inlineStr">
        <is>
          <t>linganshi-40135744175b</t>
        </is>
      </c>
      <c r="B17" s="2" t="inlineStr">
        <is>
          <t>双排珍珠隔环</t>
        </is>
      </c>
      <c r="C17" s="2" t="inlineStr">
        <is>
          <t>双排珍珠隔环.webp</t>
        </is>
      </c>
      <c r="D17" s="2" t="inlineStr">
        <is>
          <t>C:\Users\Dylan\Desktop\灵感石验室\双排珍珠隔环.webp</t>
        </is>
      </c>
      <c r="E17" s="2" t="inlineStr">
        <is>
          <t>8ebcb11e9288fdb992b416edbe988b1fc2517577a8fbf41f44c763450fb99f7a</t>
        </is>
      </c>
      <c r="F17" s="2" t="n">
        <v>226</v>
      </c>
      <c r="G17" s="2" t="n">
        <v>400</v>
      </c>
      <c r="H17" s="2" t="inlineStr">
        <is>
          <t>yes</t>
        </is>
      </c>
      <c r="I17" s="2" t="inlineStr">
        <is>
          <t>webp</t>
        </is>
      </c>
      <c r="J17" s="2" t="inlineStr">
        <is>
          <t>accessory</t>
        </is>
      </c>
      <c r="K17" s="2" t="inlineStr">
        <is>
          <t>配饰</t>
        </is>
      </c>
      <c r="L17" s="2" t="inlineStr">
        <is>
          <t>mini-program-ui-exact</t>
        </is>
      </c>
      <c r="M17" s="2" t="inlineStr">
        <is>
          <t>A-mini-program-ui-2026-07-21</t>
        </is>
      </c>
      <c r="N17" s="2" t="inlineStr">
        <is>
          <t>双排珍珠隔环</t>
        </is>
      </c>
      <c r="O17" s="2" t="n">
        <v>1</v>
      </c>
      <c r="P17" s="2" t="inlineStr">
        <is>
          <t>5</t>
        </is>
      </c>
      <c r="Q17" s="2" t="inlineStr">
        <is>
          <t>2</t>
        </is>
      </c>
      <c r="R17" s="2" t="inlineStr"/>
      <c r="S17" s="2" t="inlineStr"/>
      <c r="T17" s="2" t="inlineStr">
        <is>
          <t>双排珍珠隔珠 | 双排珍珠 | 贝珠跑环</t>
        </is>
      </c>
      <c r="U17" s="2" t="inlineStr"/>
      <c r="V17" s="2" t="inlineStr">
        <is>
          <t>draft-observed</t>
        </is>
      </c>
      <c r="W17" s="2" t="inlineStr">
        <is>
          <t>mini-program-ui-observed</t>
        </is>
      </c>
      <c r="X17" s="2" t="inlineStr">
        <is>
          <t>not-for-production</t>
        </is>
      </c>
    </row>
    <row r="18" ht="28" customHeight="1">
      <c r="A18" s="2" t="inlineStr">
        <is>
          <t>linganshi-5bac338ba2ae</t>
        </is>
      </c>
      <c r="B18" s="2" t="inlineStr">
        <is>
          <t>双花隔环金</t>
        </is>
      </c>
      <c r="C18" s="2" t="inlineStr">
        <is>
          <t>双花隔环金.webp</t>
        </is>
      </c>
      <c r="D18" s="2" t="inlineStr">
        <is>
          <t>C:\Users\Dylan\Desktop\灵感石验室\双花隔环金.webp</t>
        </is>
      </c>
      <c r="E18" s="2" t="inlineStr">
        <is>
          <t>8cfab6de216c1ecde0b1c09c5fe291207e0bd03525d3f8b04e3aa1dad4aaaac0</t>
        </is>
      </c>
      <c r="F18" s="2" t="n">
        <v>238</v>
      </c>
      <c r="G18" s="2" t="n">
        <v>400</v>
      </c>
      <c r="H18" s="2" t="inlineStr">
        <is>
          <t>yes</t>
        </is>
      </c>
      <c r="I18" s="2" t="inlineStr">
        <is>
          <t>webp</t>
        </is>
      </c>
      <c r="J18" s="2" t="inlineStr">
        <is>
          <t>accessory</t>
        </is>
      </c>
      <c r="K18" s="2" t="inlineStr">
        <is>
          <t>配饰</t>
        </is>
      </c>
      <c r="L18" s="2" t="inlineStr">
        <is>
          <t>mini-program-ui-exact</t>
        </is>
      </c>
      <c r="M18" s="2" t="inlineStr">
        <is>
          <t>A-mini-program-ui-2026-07-21</t>
        </is>
      </c>
      <c r="N18" s="2" t="inlineStr">
        <is>
          <t>双花隔环金</t>
        </is>
      </c>
      <c r="O18" s="2" t="n">
        <v>1</v>
      </c>
      <c r="P18" s="2" t="inlineStr">
        <is>
          <t>6</t>
        </is>
      </c>
      <c r="Q18" s="2" t="inlineStr">
        <is>
          <t>3</t>
        </is>
      </c>
      <c r="R18" s="2" t="inlineStr"/>
      <c r="S18" s="2" t="inlineStr"/>
      <c r="T18" s="2" t="inlineStr">
        <is>
          <t>花托隔片 | 蝶恋花（金） | 双排珍珠隔珠</t>
        </is>
      </c>
      <c r="U18" s="2" t="inlineStr"/>
      <c r="V18" s="2" t="inlineStr">
        <is>
          <t>draft-observed</t>
        </is>
      </c>
      <c r="W18" s="2" t="inlineStr">
        <is>
          <t>mini-program-ui-observed</t>
        </is>
      </c>
      <c r="X18" s="2" t="inlineStr">
        <is>
          <t>not-for-production</t>
        </is>
      </c>
    </row>
    <row r="19" ht="28" customHeight="1">
      <c r="A19" s="2" t="inlineStr">
        <is>
          <t>linganshi-522fd3caefa6</t>
        </is>
      </c>
      <c r="B19" s="2" t="inlineStr">
        <is>
          <t>古荷吊坠</t>
        </is>
      </c>
      <c r="C19" s="2" t="inlineStr">
        <is>
          <t>古荷吊坠.webp</t>
        </is>
      </c>
      <c r="D19" s="2" t="inlineStr">
        <is>
          <t>C:\Users\Dylan\Desktop\灵感石验室\古荷吊坠.webp</t>
        </is>
      </c>
      <c r="E19" s="2" t="inlineStr">
        <is>
          <t>4a41438b80ab3e02b8f512f8cb3bd252ba29cf07bd797be4e63cdb8451345a8a</t>
        </is>
      </c>
      <c r="F19" s="2" t="n">
        <v>304</v>
      </c>
      <c r="G19" s="2" t="n">
        <v>700</v>
      </c>
      <c r="H19" s="2" t="inlineStr">
        <is>
          <t>yes</t>
        </is>
      </c>
      <c r="I19" s="2" t="inlineStr">
        <is>
          <t>webp</t>
        </is>
      </c>
      <c r="J19" s="2" t="inlineStr">
        <is>
          <t>accessory</t>
        </is>
      </c>
      <c r="K19" s="2" t="inlineStr">
        <is>
          <t>配饰</t>
        </is>
      </c>
      <c r="L19" s="2" t="inlineStr">
        <is>
          <t>mini-program-ui-exact</t>
        </is>
      </c>
      <c r="M19" s="2" t="inlineStr">
        <is>
          <t>A-mini-program-ui-2026-07-21</t>
        </is>
      </c>
      <c r="N19" s="2" t="inlineStr">
        <is>
          <t>古荷吊坠</t>
        </is>
      </c>
      <c r="O19" s="2" t="n">
        <v>1</v>
      </c>
      <c r="P19" s="2" t="inlineStr">
        <is>
          <t>16</t>
        </is>
      </c>
      <c r="Q19" s="2" t="inlineStr">
        <is>
          <t>7</t>
        </is>
      </c>
      <c r="R19" s="2" t="inlineStr"/>
      <c r="S19" s="2" t="inlineStr"/>
      <c r="T19" s="2" t="inlineStr">
        <is>
          <t>克罗心十字吊坠 | 霜露坠 | 古法拉丝葫芦</t>
        </is>
      </c>
      <c r="U19" s="2" t="inlineStr"/>
      <c r="V19" s="2" t="inlineStr">
        <is>
          <t>draft-observed</t>
        </is>
      </c>
      <c r="W19" s="2" t="inlineStr">
        <is>
          <t>mini-program-ui-observed</t>
        </is>
      </c>
      <c r="X19" s="2" t="inlineStr">
        <is>
          <t>not-for-production</t>
        </is>
      </c>
    </row>
    <row r="20" ht="28" customHeight="1">
      <c r="A20" s="2" t="inlineStr">
        <is>
          <t>linganshi-dfe39070354f</t>
        </is>
      </c>
      <c r="B20" s="2" t="inlineStr">
        <is>
          <t>古银方隔环</t>
        </is>
      </c>
      <c r="C20" s="2" t="inlineStr">
        <is>
          <t>古银方隔环.webp</t>
        </is>
      </c>
      <c r="D20" s="2" t="inlineStr">
        <is>
          <t>C:\Users\Dylan\Desktop\灵感石验室\古银方隔环.webp</t>
        </is>
      </c>
      <c r="E20" s="2" t="inlineStr">
        <is>
          <t>af0e08c8a19d4c3b51fbf95a5c0d03e85545c7ef56b9625cd342a0266f4c0281</t>
        </is>
      </c>
      <c r="F20" s="2" t="n">
        <v>400</v>
      </c>
      <c r="G20" s="2" t="n">
        <v>414</v>
      </c>
      <c r="H20" s="2" t="inlineStr">
        <is>
          <t>yes</t>
        </is>
      </c>
      <c r="I20" s="2" t="inlineStr">
        <is>
          <t>webp</t>
        </is>
      </c>
      <c r="J20" s="2" t="inlineStr">
        <is>
          <t>accessory</t>
        </is>
      </c>
      <c r="K20" s="2" t="inlineStr">
        <is>
          <t>配饰</t>
        </is>
      </c>
      <c r="L20" s="2" t="inlineStr">
        <is>
          <t>mini-program-ui-exact</t>
        </is>
      </c>
      <c r="M20" s="2" t="inlineStr">
        <is>
          <t>A-mini-program-ui-2026-07-21</t>
        </is>
      </c>
      <c r="N20" s="2" t="inlineStr">
        <is>
          <t>古银方隔环</t>
        </is>
      </c>
      <c r="O20" s="2" t="n">
        <v>1</v>
      </c>
      <c r="P20" s="2" t="inlineStr">
        <is>
          <t>4</t>
        </is>
      </c>
      <c r="Q20" s="2" t="inlineStr">
        <is>
          <t>1.5</t>
        </is>
      </c>
      <c r="R20" s="2" t="inlineStr"/>
      <c r="S20" s="2" t="inlineStr"/>
      <c r="T20" s="2" t="inlineStr">
        <is>
          <t>藏银回纹隔珠 | 银色拉丝波纹隔片 | 隔珠</t>
        </is>
      </c>
      <c r="U20" s="2" t="inlineStr"/>
      <c r="V20" s="2" t="inlineStr">
        <is>
          <t>draft-observed</t>
        </is>
      </c>
      <c r="W20" s="2" t="inlineStr">
        <is>
          <t>mini-program-ui-observed</t>
        </is>
      </c>
      <c r="X20" s="2" t="inlineStr">
        <is>
          <t>not-for-production</t>
        </is>
      </c>
    </row>
    <row r="21" ht="28" customHeight="1">
      <c r="A21" s="2" t="inlineStr">
        <is>
          <t>linganshi-00febbc2a68a</t>
        </is>
      </c>
      <c r="B21" s="2" t="inlineStr">
        <is>
          <t>古银花托</t>
        </is>
      </c>
      <c r="C21" s="2" t="inlineStr">
        <is>
          <t>古银花托.webp</t>
        </is>
      </c>
      <c r="D21" s="2" t="inlineStr">
        <is>
          <t>C:\Users\Dylan\Desktop\灵感石验室\古银花托.webp</t>
        </is>
      </c>
      <c r="E21" s="2" t="inlineStr">
        <is>
          <t>56bb9d5cc135686a116b7f0a2619e0342227052ef9221829936ca26788a1a0b4</t>
        </is>
      </c>
      <c r="F21" s="2" t="n">
        <v>400</v>
      </c>
      <c r="G21" s="2" t="n">
        <v>391</v>
      </c>
      <c r="H21" s="2" t="inlineStr">
        <is>
          <t>yes</t>
        </is>
      </c>
      <c r="I21" s="2" t="inlineStr">
        <is>
          <t>webp</t>
        </is>
      </c>
      <c r="J21" s="2" t="inlineStr">
        <is>
          <t>accessory</t>
        </is>
      </c>
      <c r="K21" s="2" t="inlineStr">
        <is>
          <t>配饰</t>
        </is>
      </c>
      <c r="L21" s="2" t="inlineStr">
        <is>
          <t>mini-program-ui-exact</t>
        </is>
      </c>
      <c r="M21" s="2" t="inlineStr">
        <is>
          <t>A-mini-program-ui-2026-07-21</t>
        </is>
      </c>
      <c r="N21" s="2" t="inlineStr">
        <is>
          <t>古银花托</t>
        </is>
      </c>
      <c r="O21" s="2" t="n">
        <v>1</v>
      </c>
      <c r="P21" s="2" t="inlineStr">
        <is>
          <t>8</t>
        </is>
      </c>
      <c r="Q21" s="2" t="inlineStr">
        <is>
          <t>1.5</t>
        </is>
      </c>
      <c r="R21" s="2" t="inlineStr"/>
      <c r="S21" s="2" t="inlineStr"/>
      <c r="T21" s="2" t="inlineStr">
        <is>
          <t>花托隔片 | 适用10~12花托 | 适用10-12花托</t>
        </is>
      </c>
      <c r="U21" s="2" t="inlineStr"/>
      <c r="V21" s="2" t="inlineStr">
        <is>
          <t>draft-observed</t>
        </is>
      </c>
      <c r="W21" s="2" t="inlineStr">
        <is>
          <t>mini-program-ui-observed</t>
        </is>
      </c>
      <c r="X21" s="2" t="inlineStr">
        <is>
          <t>not-for-production</t>
        </is>
      </c>
    </row>
    <row r="22" ht="28" customHeight="1">
      <c r="A22" s="2" t="inlineStr">
        <is>
          <t>linganshi-3fab0fcfd39a</t>
        </is>
      </c>
      <c r="B22" s="2" t="inlineStr">
        <is>
          <t>古银隔片</t>
        </is>
      </c>
      <c r="C22" s="2" t="inlineStr">
        <is>
          <t>古银隔片.webp</t>
        </is>
      </c>
      <c r="D22" s="2" t="inlineStr">
        <is>
          <t>C:\Users\Dylan\Desktop\灵感石验室\古银隔片.webp</t>
        </is>
      </c>
      <c r="E22" s="2" t="inlineStr">
        <is>
          <t>436aa9a6b83a9f9414354efb5df44a9d78ad700d7e8fcdcdcdac2718ff9fc469</t>
        </is>
      </c>
      <c r="F22" s="2" t="n">
        <v>206</v>
      </c>
      <c r="G22" s="2" t="n">
        <v>400</v>
      </c>
      <c r="H22" s="2" t="inlineStr">
        <is>
          <t>yes</t>
        </is>
      </c>
      <c r="I22" s="2" t="inlineStr">
        <is>
          <t>webp</t>
        </is>
      </c>
      <c r="J22" s="2" t="inlineStr">
        <is>
          <t>accessory</t>
        </is>
      </c>
      <c r="K22" s="2" t="inlineStr">
        <is>
          <t>配饰</t>
        </is>
      </c>
      <c r="L22" s="2" t="inlineStr">
        <is>
          <t>mini-program-ui-exact</t>
        </is>
      </c>
      <c r="M22" s="2" t="inlineStr">
        <is>
          <t>A-mini-program-ui-2026-07-21</t>
        </is>
      </c>
      <c r="N22" s="2" t="inlineStr">
        <is>
          <t>古银隔片</t>
        </is>
      </c>
      <c r="O22" s="2" t="n">
        <v>1</v>
      </c>
      <c r="P22" s="2" t="inlineStr">
        <is>
          <t>3</t>
        </is>
      </c>
      <c r="Q22" s="2" t="inlineStr">
        <is>
          <t>2</t>
        </is>
      </c>
      <c r="R22" s="2" t="inlineStr"/>
      <c r="S22" s="2" t="inlineStr"/>
      <c r="T22" s="2" t="inlineStr">
        <is>
          <t>银色拉丝波纹隔片 | 花托隔片 | 藏银回纹隔珠</t>
        </is>
      </c>
      <c r="U22" s="2" t="inlineStr"/>
      <c r="V22" s="2" t="inlineStr">
        <is>
          <t>draft-observed</t>
        </is>
      </c>
      <c r="W22" s="2" t="inlineStr">
        <is>
          <t>mini-program-ui-observed</t>
        </is>
      </c>
      <c r="X22" s="2" t="inlineStr">
        <is>
          <t>not-for-production</t>
        </is>
      </c>
    </row>
    <row r="23" ht="42" customHeight="1">
      <c r="A23" s="2" t="inlineStr">
        <is>
          <t>linganshi-eb33dd592fbf</t>
        </is>
      </c>
      <c r="B23" s="2" t="inlineStr">
        <is>
          <t>四叶草</t>
        </is>
      </c>
      <c r="C23" s="2" t="inlineStr">
        <is>
          <t>四叶草.webp</t>
        </is>
      </c>
      <c r="D23" s="2" t="inlineStr">
        <is>
          <t>C:\Users\Dylan\Desktop\灵感石验室\四叶草.webp</t>
        </is>
      </c>
      <c r="E23" s="2" t="inlineStr">
        <is>
          <t>e49c3e64c748390088afee15bf9eba4db58f786c9233bee97257f04058ca2d37</t>
        </is>
      </c>
      <c r="F23" s="2" t="n">
        <v>385</v>
      </c>
      <c r="G23" s="2" t="n">
        <v>400</v>
      </c>
      <c r="H23" s="2" t="inlineStr">
        <is>
          <t>yes</t>
        </is>
      </c>
      <c r="I23" s="2" t="inlineStr">
        <is>
          <t>webp</t>
        </is>
      </c>
      <c r="J23" s="2" t="inlineStr">
        <is>
          <t>accessory</t>
        </is>
      </c>
      <c r="K23" s="2" t="inlineStr">
        <is>
          <t>配饰</t>
        </is>
      </c>
      <c r="L23" s="2" t="inlineStr">
        <is>
          <t>mini-program-ui-explicit-alias</t>
        </is>
      </c>
      <c r="M23" s="2" t="inlineStr">
        <is>
          <t>A-mini-program-ui-2026-07-21</t>
        </is>
      </c>
      <c r="N23" s="2" t="inlineStr">
        <is>
          <t>四叶草（可转动）</t>
        </is>
      </c>
      <c r="O23" s="2" t="n">
        <v>1</v>
      </c>
      <c r="P23" s="2" t="inlineStr">
        <is>
          <t>14</t>
        </is>
      </c>
      <c r="Q23" s="2" t="inlineStr">
        <is>
          <t>8</t>
        </is>
      </c>
      <c r="R23" s="2" t="inlineStr"/>
      <c r="S23" s="2" t="inlineStr"/>
      <c r="T23" s="2" t="inlineStr">
        <is>
          <t>绿草莓 | 粉草莓晶 | 小叶紫檀</t>
        </is>
      </c>
      <c r="U23" s="2" t="inlineStr"/>
      <c r="V23" s="2" t="inlineStr">
        <is>
          <t>draft-observed</t>
        </is>
      </c>
      <c r="W23" s="2" t="inlineStr">
        <is>
          <t>mini-program-ui-observed</t>
        </is>
      </c>
      <c r="X23" s="2" t="inlineStr">
        <is>
          <t>not-for-production</t>
        </is>
      </c>
    </row>
    <row r="24" ht="28" customHeight="1">
      <c r="A24" s="2" t="inlineStr">
        <is>
          <t>linganshi-5e0fe6253f83</t>
        </is>
      </c>
      <c r="B24" s="2" t="inlineStr">
        <is>
          <t>四方隔珠金</t>
        </is>
      </c>
      <c r="C24" s="2" t="inlineStr">
        <is>
          <t>四方隔珠金.webp</t>
        </is>
      </c>
      <c r="D24" s="2" t="inlineStr">
        <is>
          <t>C:\Users\Dylan\Desktop\灵感石验室\四方隔珠金.webp</t>
        </is>
      </c>
      <c r="E24" s="2" t="inlineStr">
        <is>
          <t>4a60e707f8b4a875497e283b2cfca4a24b88c04b13205930ddfa3e2e8182bad4</t>
        </is>
      </c>
      <c r="F24" s="2" t="n">
        <v>500</v>
      </c>
      <c r="G24" s="2" t="n">
        <v>510</v>
      </c>
      <c r="H24" s="2" t="inlineStr">
        <is>
          <t>yes</t>
        </is>
      </c>
      <c r="I24" s="2" t="inlineStr">
        <is>
          <t>webp</t>
        </is>
      </c>
      <c r="J24" s="2" t="inlineStr">
        <is>
          <t>accessory</t>
        </is>
      </c>
      <c r="K24" s="2" t="inlineStr">
        <is>
          <t>配饰</t>
        </is>
      </c>
      <c r="L24" s="2" t="inlineStr">
        <is>
          <t>mini-program-ui-exact</t>
        </is>
      </c>
      <c r="M24" s="2" t="inlineStr">
        <is>
          <t>A-mini-program-ui-2026-07-21</t>
        </is>
      </c>
      <c r="N24" s="2" t="inlineStr">
        <is>
          <t>四方隔珠金</t>
        </is>
      </c>
      <c r="O24" s="2" t="n">
        <v>1</v>
      </c>
      <c r="P24" s="2" t="inlineStr">
        <is>
          <t>10</t>
        </is>
      </c>
      <c r="Q24" s="2" t="inlineStr">
        <is>
          <t>3</t>
        </is>
      </c>
      <c r="R24" s="2" t="inlineStr"/>
      <c r="S24" s="2" t="inlineStr"/>
      <c r="T24" s="2" t="inlineStr">
        <is>
          <t>隔珠 | 隔珠（银） | 藏银回纹隔珠</t>
        </is>
      </c>
      <c r="U24" s="2" t="inlineStr"/>
      <c r="V24" s="2" t="inlineStr">
        <is>
          <t>draft-observed</t>
        </is>
      </c>
      <c r="W24" s="2" t="inlineStr">
        <is>
          <t>mini-program-ui-observed</t>
        </is>
      </c>
      <c r="X24" s="2" t="inlineStr">
        <is>
          <t>not-for-production</t>
        </is>
      </c>
    </row>
    <row r="25" ht="28" customHeight="1">
      <c r="A25" s="2" t="inlineStr">
        <is>
          <t>linganshi-a6b0a66ed039</t>
        </is>
      </c>
      <c r="B25" s="2" t="inlineStr">
        <is>
          <t>四方隔珠银</t>
        </is>
      </c>
      <c r="C25" s="2" t="inlineStr">
        <is>
          <t>四方隔珠银.webp</t>
        </is>
      </c>
      <c r="D25" s="2" t="inlineStr">
        <is>
          <t>C:\Users\Dylan\Desktop\灵感石验室\四方隔珠银.webp</t>
        </is>
      </c>
      <c r="E25" s="2" t="inlineStr">
        <is>
          <t>69318780d4524a7d7fa5752fe139265cb4a9a7cb5a4f0961330cb0739b4e721e</t>
        </is>
      </c>
      <c r="F25" s="2" t="n">
        <v>380</v>
      </c>
      <c r="G25" s="2" t="n">
        <v>400</v>
      </c>
      <c r="H25" s="2" t="inlineStr">
        <is>
          <t>yes</t>
        </is>
      </c>
      <c r="I25" s="2" t="inlineStr">
        <is>
          <t>webp</t>
        </is>
      </c>
      <c r="J25" s="2" t="inlineStr">
        <is>
          <t>accessory</t>
        </is>
      </c>
      <c r="K25" s="2" t="inlineStr">
        <is>
          <t>配饰</t>
        </is>
      </c>
      <c r="L25" s="2" t="inlineStr">
        <is>
          <t>mini-program-ui-exact</t>
        </is>
      </c>
      <c r="M25" s="2" t="inlineStr">
        <is>
          <t>A-mini-program-ui-2026-07-21</t>
        </is>
      </c>
      <c r="N25" s="2" t="inlineStr">
        <is>
          <t>四方隔珠银</t>
        </is>
      </c>
      <c r="O25" s="2" t="n">
        <v>1</v>
      </c>
      <c r="P25" s="2" t="inlineStr">
        <is>
          <t>10</t>
        </is>
      </c>
      <c r="Q25" s="2" t="inlineStr">
        <is>
          <t>2.5</t>
        </is>
      </c>
      <c r="R25" s="2" t="inlineStr"/>
      <c r="S25" s="2" t="inlineStr"/>
      <c r="T25" s="2" t="inlineStr">
        <is>
          <t>隔珠（银） | 隔珠 | 藏银回纹隔珠</t>
        </is>
      </c>
      <c r="U25" s="2" t="inlineStr"/>
      <c r="V25" s="2" t="inlineStr">
        <is>
          <t>draft-observed</t>
        </is>
      </c>
      <c r="W25" s="2" t="inlineStr">
        <is>
          <t>mini-program-ui-observed</t>
        </is>
      </c>
      <c r="X25" s="2" t="inlineStr">
        <is>
          <t>not-for-production</t>
        </is>
      </c>
    </row>
    <row r="26" ht="28" customHeight="1">
      <c r="A26" s="2" t="inlineStr">
        <is>
          <t>linganshi-23996a8f50f5</t>
        </is>
      </c>
      <c r="B26" s="2" t="inlineStr">
        <is>
          <t>四环绕戒隔环金</t>
        </is>
      </c>
      <c r="C26" s="2" t="inlineStr">
        <is>
          <t>四环绕戒隔环金.webp</t>
        </is>
      </c>
      <c r="D26" s="2" t="inlineStr">
        <is>
          <t>C:\Users\Dylan\Desktop\灵感石验室\四环绕戒隔环金.webp</t>
        </is>
      </c>
      <c r="E26" s="2" t="inlineStr">
        <is>
          <t>3f6bdf39492253bc53e2722306595ad7aa859efdb5475d3f10efd5654c1504f4</t>
        </is>
      </c>
      <c r="F26" s="2" t="n">
        <v>275</v>
      </c>
      <c r="G26" s="2" t="n">
        <v>400</v>
      </c>
      <c r="H26" s="2" t="inlineStr">
        <is>
          <t>yes</t>
        </is>
      </c>
      <c r="I26" s="2" t="inlineStr">
        <is>
          <t>webp</t>
        </is>
      </c>
      <c r="J26" s="2" t="inlineStr">
        <is>
          <t>accessory</t>
        </is>
      </c>
      <c r="K26" s="2" t="inlineStr">
        <is>
          <t>配饰</t>
        </is>
      </c>
      <c r="L26" s="2" t="inlineStr">
        <is>
          <t>mini-program-ui-explicit-alias</t>
        </is>
      </c>
      <c r="M26" s="2" t="inlineStr">
        <is>
          <t>A-mini-program-ui-2026-07-21</t>
        </is>
      </c>
      <c r="N26" s="2" t="inlineStr">
        <is>
          <t>四环绕戒隔环</t>
        </is>
      </c>
      <c r="O26" s="2" t="n">
        <v>1</v>
      </c>
      <c r="P26" s="2" t="inlineStr">
        <is>
          <t>8</t>
        </is>
      </c>
      <c r="Q26" s="2" t="inlineStr">
        <is>
          <t>3.5</t>
        </is>
      </c>
      <c r="R26" s="2" t="inlineStr"/>
      <c r="S26" s="2" t="inlineStr"/>
      <c r="T26" s="2" t="inlineStr">
        <is>
          <t>隔珠 | 黑金超 | 金虎眼</t>
        </is>
      </c>
      <c r="U26" s="2" t="inlineStr"/>
      <c r="V26" s="2" t="inlineStr">
        <is>
          <t>draft-observed</t>
        </is>
      </c>
      <c r="W26" s="2" t="inlineStr">
        <is>
          <t>mini-program-ui-observed</t>
        </is>
      </c>
      <c r="X26" s="2" t="inlineStr">
        <is>
          <t>not-for-production</t>
        </is>
      </c>
    </row>
    <row r="27" ht="28" customHeight="1">
      <c r="A27" s="2" t="inlineStr">
        <is>
          <t>linganshi-274ca1f3954c</t>
        </is>
      </c>
      <c r="B27" s="2" t="inlineStr">
        <is>
          <t>四环绕戒隔环银</t>
        </is>
      </c>
      <c r="C27" s="2" t="inlineStr">
        <is>
          <t>四环绕戒隔环银.webp</t>
        </is>
      </c>
      <c r="D27" s="2" t="inlineStr">
        <is>
          <t>C:\Users\Dylan\Desktop\灵感石验室\四环绕戒隔环银.webp</t>
        </is>
      </c>
      <c r="E27" s="2" t="inlineStr">
        <is>
          <t>f2be4683c03a649ff546d68cad89d1024f82d14e1d8d6aa5cc7b46a53739a5e8</t>
        </is>
      </c>
      <c r="F27" s="2" t="n">
        <v>275</v>
      </c>
      <c r="G27" s="2" t="n">
        <v>400</v>
      </c>
      <c r="H27" s="2" t="inlineStr">
        <is>
          <t>yes</t>
        </is>
      </c>
      <c r="I27" s="2" t="inlineStr">
        <is>
          <t>webp</t>
        </is>
      </c>
      <c r="J27" s="2" t="inlineStr">
        <is>
          <t>accessory</t>
        </is>
      </c>
      <c r="K27" s="2" t="inlineStr">
        <is>
          <t>配饰</t>
        </is>
      </c>
      <c r="L27" s="2" t="inlineStr">
        <is>
          <t>mini-program-ui-exact</t>
        </is>
      </c>
      <c r="M27" s="2" t="inlineStr">
        <is>
          <t>A-mini-program-ui-2026-07-21</t>
        </is>
      </c>
      <c r="N27" s="2" t="inlineStr">
        <is>
          <t>四环绕戒隔环银</t>
        </is>
      </c>
      <c r="O27" s="2" t="n">
        <v>1</v>
      </c>
      <c r="P27" s="2" t="inlineStr">
        <is>
          <t>8</t>
        </is>
      </c>
      <c r="Q27" s="2" t="inlineStr">
        <is>
          <t>3.5</t>
        </is>
      </c>
      <c r="R27" s="2" t="inlineStr"/>
      <c r="S27" s="2" t="inlineStr"/>
      <c r="T27" s="2" t="inlineStr">
        <is>
          <t>隔珠（银） | 隔珠 | 银曜石</t>
        </is>
      </c>
      <c r="U27" s="2" t="inlineStr"/>
      <c r="V27" s="2" t="inlineStr">
        <is>
          <t>draft-observed</t>
        </is>
      </c>
      <c r="W27" s="2" t="inlineStr">
        <is>
          <t>mini-program-ui-observed</t>
        </is>
      </c>
      <c r="X27" s="2" t="inlineStr">
        <is>
          <t>not-for-production</t>
        </is>
      </c>
    </row>
    <row r="28" ht="28" customHeight="1">
      <c r="A28" s="2" t="inlineStr">
        <is>
          <t>linganshi-ff00c8c86629</t>
        </is>
      </c>
      <c r="B28" s="2" t="inlineStr">
        <is>
          <t>四环绕隔环金</t>
        </is>
      </c>
      <c r="C28" s="2" t="inlineStr">
        <is>
          <t>四环绕隔环金.webp</t>
        </is>
      </c>
      <c r="D28" s="2" t="inlineStr">
        <is>
          <t>C:\Users\Dylan\Desktop\灵感石验室\四环绕隔环金.webp</t>
        </is>
      </c>
      <c r="E28" s="2" t="inlineStr">
        <is>
          <t>fd329929917da8dbe393d7adaa95af38302c0cadb4a274957ddf06cbc96ab4d5</t>
        </is>
      </c>
      <c r="F28" s="2" t="n">
        <v>319</v>
      </c>
      <c r="G28" s="2" t="n">
        <v>400</v>
      </c>
      <c r="H28" s="2" t="inlineStr">
        <is>
          <t>yes</t>
        </is>
      </c>
      <c r="I28" s="2" t="inlineStr">
        <is>
          <t>webp</t>
        </is>
      </c>
      <c r="J28" s="2" t="inlineStr">
        <is>
          <t>accessory</t>
        </is>
      </c>
      <c r="K28" s="2" t="inlineStr">
        <is>
          <t>配饰</t>
        </is>
      </c>
      <c r="L28" s="2" t="inlineStr">
        <is>
          <t>mini-program-ui-exact</t>
        </is>
      </c>
      <c r="M28" s="2" t="inlineStr">
        <is>
          <t>A-mini-program-ui-2026-07-21</t>
        </is>
      </c>
      <c r="N28" s="2" t="inlineStr">
        <is>
          <t>四环绕隔环金</t>
        </is>
      </c>
      <c r="O28" s="2" t="n">
        <v>1</v>
      </c>
      <c r="P28" s="2" t="inlineStr">
        <is>
          <t>8</t>
        </is>
      </c>
      <c r="Q28" s="2" t="inlineStr">
        <is>
          <t>8</t>
        </is>
      </c>
      <c r="R28" s="2" t="inlineStr"/>
      <c r="S28" s="2" t="inlineStr"/>
      <c r="T28" s="2" t="inlineStr">
        <is>
          <t>隔珠 | 黑金超 | 金虎眼</t>
        </is>
      </c>
      <c r="U28" s="2" t="inlineStr"/>
      <c r="V28" s="2" t="inlineStr">
        <is>
          <t>draft-observed</t>
        </is>
      </c>
      <c r="W28" s="2" t="inlineStr">
        <is>
          <t>mini-program-ui-observed</t>
        </is>
      </c>
      <c r="X28" s="2" t="inlineStr">
        <is>
          <t>not-for-production</t>
        </is>
      </c>
    </row>
    <row r="29" ht="28" customHeight="1">
      <c r="A29" s="2" t="inlineStr">
        <is>
          <t>linganshi-a9e450e56287</t>
        </is>
      </c>
      <c r="B29" s="2" t="inlineStr">
        <is>
          <t>四环绕隔环银</t>
        </is>
      </c>
      <c r="C29" s="2" t="inlineStr">
        <is>
          <t>四环绕隔环银.webp</t>
        </is>
      </c>
      <c r="D29" s="2" t="inlineStr">
        <is>
          <t>C:\Users\Dylan\Desktop\灵感石验室\四环绕隔环银.webp</t>
        </is>
      </c>
      <c r="E29" s="2" t="inlineStr">
        <is>
          <t>b63ec094439d2342d51cc55540e393807a23c404187ae448ad7724d786b41821</t>
        </is>
      </c>
      <c r="F29" s="2" t="n">
        <v>307</v>
      </c>
      <c r="G29" s="2" t="n">
        <v>400</v>
      </c>
      <c r="H29" s="2" t="inlineStr">
        <is>
          <t>yes</t>
        </is>
      </c>
      <c r="I29" s="2" t="inlineStr">
        <is>
          <t>webp</t>
        </is>
      </c>
      <c r="J29" s="2" t="inlineStr">
        <is>
          <t>accessory</t>
        </is>
      </c>
      <c r="K29" s="2" t="inlineStr">
        <is>
          <t>配饰</t>
        </is>
      </c>
      <c r="L29" s="2" t="inlineStr">
        <is>
          <t>mini-program-ui-exact</t>
        </is>
      </c>
      <c r="M29" s="2" t="inlineStr">
        <is>
          <t>A-mini-program-ui-2026-07-21</t>
        </is>
      </c>
      <c r="N29" s="2" t="inlineStr">
        <is>
          <t>四环绕隔环银</t>
        </is>
      </c>
      <c r="O29" s="2" t="n">
        <v>1</v>
      </c>
      <c r="P29" s="2" t="inlineStr">
        <is>
          <t>8</t>
        </is>
      </c>
      <c r="Q29" s="2" t="inlineStr">
        <is>
          <t>8</t>
        </is>
      </c>
      <c r="R29" s="2" t="inlineStr"/>
      <c r="S29" s="2" t="inlineStr"/>
      <c r="T29" s="2" t="inlineStr">
        <is>
          <t>隔珠（银） | 隔珠 | 银曜石</t>
        </is>
      </c>
      <c r="U29" s="2" t="inlineStr"/>
      <c r="V29" s="2" t="inlineStr">
        <is>
          <t>draft-observed</t>
        </is>
      </c>
      <c r="W29" s="2" t="inlineStr">
        <is>
          <t>mini-program-ui-observed</t>
        </is>
      </c>
      <c r="X29" s="2" t="inlineStr">
        <is>
          <t>not-for-production</t>
        </is>
      </c>
    </row>
    <row r="30" ht="28" customHeight="1">
      <c r="A30" s="2" t="inlineStr">
        <is>
          <t>linganshi-382169675862</t>
        </is>
      </c>
      <c r="B30" s="2" t="inlineStr">
        <is>
          <t>多叶吊坠</t>
        </is>
      </c>
      <c r="C30" s="2" t="inlineStr">
        <is>
          <t>多叶吊坠.webp</t>
        </is>
      </c>
      <c r="D30" s="2" t="inlineStr">
        <is>
          <t>C:\Users\Dylan\Desktop\灵感石验室\多叶吊坠.webp</t>
        </is>
      </c>
      <c r="E30" s="2" t="inlineStr">
        <is>
          <t>a212b3d1d136dc1334d603dd2bb1d58ddf000c3590994b30dd92d0e10bfde005</t>
        </is>
      </c>
      <c r="F30" s="2" t="n">
        <v>209</v>
      </c>
      <c r="G30" s="2" t="n">
        <v>700</v>
      </c>
      <c r="H30" s="2" t="inlineStr">
        <is>
          <t>yes</t>
        </is>
      </c>
      <c r="I30" s="2" t="inlineStr">
        <is>
          <t>webp</t>
        </is>
      </c>
      <c r="J30" s="2" t="inlineStr">
        <is>
          <t>accessory</t>
        </is>
      </c>
      <c r="K30" s="2" t="inlineStr">
        <is>
          <t>配饰</t>
        </is>
      </c>
      <c r="L30" s="2" t="inlineStr">
        <is>
          <t>mini-program-ui-exact</t>
        </is>
      </c>
      <c r="M30" s="2" t="inlineStr">
        <is>
          <t>A-mini-program-ui-2026-07-21</t>
        </is>
      </c>
      <c r="N30" s="2" t="inlineStr">
        <is>
          <t>多叶吊坠</t>
        </is>
      </c>
      <c r="O30" s="2" t="n">
        <v>1</v>
      </c>
      <c r="P30" s="2" t="inlineStr">
        <is>
          <t>4</t>
        </is>
      </c>
      <c r="Q30" s="2" t="inlineStr">
        <is>
          <t>3.5</t>
        </is>
      </c>
      <c r="R30" s="2" t="inlineStr"/>
      <c r="S30" s="2" t="inlineStr"/>
      <c r="T30" s="2" t="inlineStr">
        <is>
          <t>克罗心十字吊坠 | 霜露坠 | 小叶紫檀</t>
        </is>
      </c>
      <c r="U30" s="2" t="inlineStr"/>
      <c r="V30" s="2" t="inlineStr">
        <is>
          <t>draft-observed</t>
        </is>
      </c>
      <c r="W30" s="2" t="inlineStr">
        <is>
          <t>mini-program-ui-observed</t>
        </is>
      </c>
      <c r="X30" s="2" t="inlineStr">
        <is>
          <t>not-for-production</t>
        </is>
      </c>
    </row>
    <row r="31" ht="28" customHeight="1">
      <c r="A31" s="2" t="inlineStr">
        <is>
          <t>linganshi-c1b23ce44e89</t>
        </is>
      </c>
      <c r="B31" s="2" t="inlineStr">
        <is>
          <t>多角花托金右</t>
        </is>
      </c>
      <c r="C31" s="2" t="inlineStr">
        <is>
          <t>多角花托金右.webp</t>
        </is>
      </c>
      <c r="D31" s="2" t="inlineStr">
        <is>
          <t>C:\Users\Dylan\Desktop\灵感石验室\多角花托金右.webp</t>
        </is>
      </c>
      <c r="E31" s="2" t="inlineStr">
        <is>
          <t>721272e5ec1cef02833082b4b1a88fa174127ce18bea940aa5ec9cd78e5bff20</t>
        </is>
      </c>
      <c r="F31" s="2" t="n">
        <v>400</v>
      </c>
      <c r="G31" s="2" t="n">
        <v>388</v>
      </c>
      <c r="H31" s="2" t="inlineStr">
        <is>
          <t>yes</t>
        </is>
      </c>
      <c r="I31" s="2" t="inlineStr">
        <is>
          <t>webp</t>
        </is>
      </c>
      <c r="J31" s="2" t="inlineStr">
        <is>
          <t>accessory</t>
        </is>
      </c>
      <c r="K31" s="2" t="inlineStr">
        <is>
          <t>配饰</t>
        </is>
      </c>
      <c r="L31" s="2" t="inlineStr">
        <is>
          <t>mini-program-ui-exact</t>
        </is>
      </c>
      <c r="M31" s="2" t="inlineStr">
        <is>
          <t>A-mini-program-ui-2026-07-21</t>
        </is>
      </c>
      <c r="N31" s="2" t="inlineStr">
        <is>
          <t>多角花托金右</t>
        </is>
      </c>
      <c r="O31" s="2" t="n">
        <v>1</v>
      </c>
      <c r="P31" s="2" t="inlineStr">
        <is>
          <t>5</t>
        </is>
      </c>
      <c r="Q31" s="2" t="inlineStr">
        <is>
          <t>5</t>
        </is>
      </c>
      <c r="R31" s="2" t="inlineStr"/>
      <c r="S31" s="2" t="inlineStr"/>
      <c r="T31" s="2" t="inlineStr">
        <is>
          <t>花托隔片 | 蝶恋花（金） | 适用10~12花托</t>
        </is>
      </c>
      <c r="U31" s="2" t="inlineStr"/>
      <c r="V31" s="2" t="inlineStr">
        <is>
          <t>draft-observed</t>
        </is>
      </c>
      <c r="W31" s="2" t="inlineStr">
        <is>
          <t>mini-program-ui-observed</t>
        </is>
      </c>
      <c r="X31" s="2" t="inlineStr">
        <is>
          <t>not-for-production</t>
        </is>
      </c>
    </row>
    <row r="32" ht="28" customHeight="1">
      <c r="A32" s="2" t="inlineStr">
        <is>
          <t>linganshi-a9a49d63aed3</t>
        </is>
      </c>
      <c r="B32" s="2" t="inlineStr">
        <is>
          <t>多角花托银右</t>
        </is>
      </c>
      <c r="C32" s="2" t="inlineStr">
        <is>
          <t>多角花托银右.webp</t>
        </is>
      </c>
      <c r="D32" s="2" t="inlineStr">
        <is>
          <t>C:\Users\Dylan\Desktop\灵感石验室\多角花托银右.webp</t>
        </is>
      </c>
      <c r="E32" s="2" t="inlineStr">
        <is>
          <t>98b45a21f53bd4a77e43e55b358e62db53e51b5869aabea02f7b995706a78181</t>
        </is>
      </c>
      <c r="F32" s="2" t="n">
        <v>400</v>
      </c>
      <c r="G32" s="2" t="n">
        <v>388</v>
      </c>
      <c r="H32" s="2" t="inlineStr">
        <is>
          <t>yes</t>
        </is>
      </c>
      <c r="I32" s="2" t="inlineStr">
        <is>
          <t>webp</t>
        </is>
      </c>
      <c r="J32" s="2" t="inlineStr">
        <is>
          <t>accessory</t>
        </is>
      </c>
      <c r="K32" s="2" t="inlineStr">
        <is>
          <t>配饰</t>
        </is>
      </c>
      <c r="L32" s="2" t="inlineStr">
        <is>
          <t>mini-program-ui-exact</t>
        </is>
      </c>
      <c r="M32" s="2" t="inlineStr">
        <is>
          <t>A-mini-program-ui-2026-07-21</t>
        </is>
      </c>
      <c r="N32" s="2" t="inlineStr">
        <is>
          <t>多角花托银右</t>
        </is>
      </c>
      <c r="O32" s="2" t="n">
        <v>1</v>
      </c>
      <c r="P32" s="2" t="inlineStr">
        <is>
          <t>5</t>
        </is>
      </c>
      <c r="Q32" s="2" t="inlineStr">
        <is>
          <t>5</t>
        </is>
      </c>
      <c r="R32" s="2" t="inlineStr"/>
      <c r="S32" s="2" t="inlineStr"/>
      <c r="T32" s="2" t="inlineStr">
        <is>
          <t>花托隔片 | 适用10~12花托 | 适用10-12花托</t>
        </is>
      </c>
      <c r="U32" s="2" t="inlineStr"/>
      <c r="V32" s="2" t="inlineStr">
        <is>
          <t>draft-observed</t>
        </is>
      </c>
      <c r="W32" s="2" t="inlineStr">
        <is>
          <t>mini-program-ui-observed</t>
        </is>
      </c>
      <c r="X32" s="2" t="inlineStr">
        <is>
          <t>not-for-production</t>
        </is>
      </c>
    </row>
    <row r="33" ht="28" customHeight="1">
      <c r="A33" s="2" t="inlineStr">
        <is>
          <t>linganshi-72023ba74738</t>
        </is>
      </c>
      <c r="B33" s="2" t="inlineStr">
        <is>
          <t>大锆石魔盒</t>
        </is>
      </c>
      <c r="C33" s="2" t="inlineStr">
        <is>
          <t>大锆石魔盒.webp</t>
        </is>
      </c>
      <c r="D33" s="2" t="inlineStr">
        <is>
          <t>C:\Users\Dylan\Desktop\灵感石验室\大锆石魔盒.webp</t>
        </is>
      </c>
      <c r="E33" s="2" t="inlineStr">
        <is>
          <t>ec3dce3deb979fb3406397060c06e45bd243335f5409c482af1b4d7d2fcc72ec</t>
        </is>
      </c>
      <c r="F33" s="2" t="n">
        <v>331</v>
      </c>
      <c r="G33" s="2" t="n">
        <v>400</v>
      </c>
      <c r="H33" s="2" t="inlineStr">
        <is>
          <t>yes</t>
        </is>
      </c>
      <c r="I33" s="2" t="inlineStr">
        <is>
          <t>webp</t>
        </is>
      </c>
      <c r="J33" s="2" t="inlineStr">
        <is>
          <t>accessory</t>
        </is>
      </c>
      <c r="K33" s="2" t="inlineStr">
        <is>
          <t>配饰</t>
        </is>
      </c>
      <c r="L33" s="2" t="inlineStr">
        <is>
          <t>mini-program-ui-exact</t>
        </is>
      </c>
      <c r="M33" s="2" t="inlineStr">
        <is>
          <t>A-mini-program-ui-2026-07-21</t>
        </is>
      </c>
      <c r="N33" s="2" t="inlineStr">
        <is>
          <t>大锆石魔盒</t>
        </is>
      </c>
      <c r="O33" s="2" t="n">
        <v>1</v>
      </c>
      <c r="P33" s="2" t="inlineStr">
        <is>
          <t>14</t>
        </is>
      </c>
      <c r="Q33" s="2" t="inlineStr">
        <is>
          <t>6.5</t>
        </is>
      </c>
      <c r="R33" s="2" t="inlineStr"/>
      <c r="S33" s="2" t="inlineStr"/>
      <c r="T33" s="2" t="inlineStr">
        <is>
          <t>锆石钻闪 | 锆石桶珠 | 金色单排锆石</t>
        </is>
      </c>
      <c r="U33" s="2" t="inlineStr"/>
      <c r="V33" s="2" t="inlineStr">
        <is>
          <t>draft-observed</t>
        </is>
      </c>
      <c r="W33" s="2" t="inlineStr">
        <is>
          <t>mini-program-ui-observed</t>
        </is>
      </c>
      <c r="X33" s="2" t="inlineStr">
        <is>
          <t>not-for-production</t>
        </is>
      </c>
    </row>
    <row r="34" ht="28" customHeight="1">
      <c r="A34" s="2" t="inlineStr">
        <is>
          <t>linganshi-48d3953b5778</t>
        </is>
      </c>
      <c r="B34" s="2" t="inlineStr">
        <is>
          <t>奶体白双尖</t>
        </is>
      </c>
      <c r="C34" s="2" t="inlineStr">
        <is>
          <t>奶体白双尖.webp</t>
        </is>
      </c>
      <c r="D34" s="2" t="inlineStr">
        <is>
          <t>C:\Users\Dylan\Desktop\灵感石验室\奶体白双尖.webp</t>
        </is>
      </c>
      <c r="E34" s="2" t="inlineStr">
        <is>
          <t>b5f680ccace97a7aa90feede07f6702d7505f3c7572a20909747560b5c3cb780</t>
        </is>
      </c>
      <c r="F34" s="2" t="n">
        <v>278</v>
      </c>
      <c r="G34" s="2" t="n">
        <v>500</v>
      </c>
      <c r="H34" s="2" t="inlineStr">
        <is>
          <t>yes</t>
        </is>
      </c>
      <c r="I34" s="2" t="inlineStr">
        <is>
          <t>webp</t>
        </is>
      </c>
      <c r="J34" s="2" t="inlineStr">
        <is>
          <t>accessory</t>
        </is>
      </c>
      <c r="K34" s="2" t="inlineStr">
        <is>
          <t>随型</t>
        </is>
      </c>
      <c r="L34" s="2" t="inlineStr">
        <is>
          <t>mini-program-ui-exact</t>
        </is>
      </c>
      <c r="M34" s="2" t="inlineStr">
        <is>
          <t>A-mini-program-ui-2026-07-21</t>
        </is>
      </c>
      <c r="N34" s="2" t="inlineStr">
        <is>
          <t>奶体白双尖</t>
        </is>
      </c>
      <c r="O34" s="2" t="n">
        <v>1</v>
      </c>
      <c r="P34" s="2" t="inlineStr">
        <is>
          <t>10</t>
        </is>
      </c>
      <c r="Q34" s="2" t="inlineStr">
        <is>
          <t>10</t>
        </is>
      </c>
      <c r="R34" s="2" t="inlineStr"/>
      <c r="S34" s="2" t="inlineStr"/>
      <c r="T34" s="2" t="inlineStr">
        <is>
          <t>白水晶双尖柱 | 纯净体白水晶 | 粉水晶双尖柱</t>
        </is>
      </c>
      <c r="U34" s="2" t="inlineStr"/>
      <c r="V34" s="2" t="inlineStr">
        <is>
          <t>draft-observed</t>
        </is>
      </c>
      <c r="W34" s="2" t="inlineStr">
        <is>
          <t>mini-program-ui-observed</t>
        </is>
      </c>
      <c r="X34" s="2" t="inlineStr">
        <is>
          <t>not-for-production</t>
        </is>
      </c>
    </row>
    <row r="35" ht="42" customHeight="1">
      <c r="A35" s="2" t="inlineStr">
        <is>
          <t>linganshi-c497a02f7f27</t>
        </is>
      </c>
      <c r="B35" s="2" t="inlineStr">
        <is>
          <t>奶体白方糖</t>
        </is>
      </c>
      <c r="C35" s="2" t="inlineStr">
        <is>
          <t>奶体白方糖.webp</t>
        </is>
      </c>
      <c r="D35" s="2" t="inlineStr">
        <is>
          <t>C:\Users\Dylan\Desktop\灵感石验室\奶体白方糖.webp</t>
        </is>
      </c>
      <c r="E35" s="2" t="inlineStr">
        <is>
          <t>0cfa6294e0e7b7ad51ab66df720e6067cc270cfeb634bcbcf9b9b1a2b37bbec6</t>
        </is>
      </c>
      <c r="F35" s="2" t="n">
        <v>400</v>
      </c>
      <c r="G35" s="2" t="n">
        <v>409</v>
      </c>
      <c r="H35" s="2" t="inlineStr">
        <is>
          <t>yes</t>
        </is>
      </c>
      <c r="I35" s="2" t="inlineStr">
        <is>
          <t>webp</t>
        </is>
      </c>
      <c r="J35" s="2" t="inlineStr">
        <is>
          <t>accessory</t>
        </is>
      </c>
      <c r="K35" s="2" t="inlineStr">
        <is>
          <t>随型</t>
        </is>
      </c>
      <c r="L35" s="2" t="inlineStr">
        <is>
          <t>mini-program-ui-exact</t>
        </is>
      </c>
      <c r="M35" s="2" t="inlineStr">
        <is>
          <t>A-mini-program-ui-2026-07-21</t>
        </is>
      </c>
      <c r="N35" s="2" t="inlineStr">
        <is>
          <t>奶体白方糖</t>
        </is>
      </c>
      <c r="O35" s="2" t="n">
        <v>1</v>
      </c>
      <c r="P35" s="2" t="inlineStr">
        <is>
          <t>10</t>
        </is>
      </c>
      <c r="Q35" s="2" t="inlineStr">
        <is>
          <t>11</t>
        </is>
      </c>
      <c r="R35" s="2" t="inlineStr">
        <is>
          <t>needs-boundary-scan</t>
        </is>
      </c>
      <c r="S35" s="2" t="inlineStr">
        <is>
          <t>needs-boundary-scan</t>
        </is>
      </c>
      <c r="T35" s="2" t="inlineStr">
        <is>
          <t>白水晶刻面方糖 | 粉水晶方糖 | 纯净体白水晶</t>
        </is>
      </c>
      <c r="U35" s="2" t="inlineStr"/>
      <c r="V35" s="2" t="inlineStr">
        <is>
          <t>draft-observed</t>
        </is>
      </c>
      <c r="W35" s="2" t="inlineStr">
        <is>
          <t>mini-program-ui-observed</t>
        </is>
      </c>
      <c r="X35" s="2" t="inlineStr">
        <is>
          <t>not-for-production</t>
        </is>
      </c>
    </row>
    <row r="36" ht="42" customHeight="1">
      <c r="A36" s="2" t="inlineStr">
        <is>
          <t>linganshi-26658b32ce46</t>
        </is>
      </c>
      <c r="B36" s="2" t="inlineStr">
        <is>
          <t>奶油体雪花幽灵</t>
        </is>
      </c>
      <c r="C36" s="2" t="inlineStr">
        <is>
          <t>奶油体雪花幽灵.webp</t>
        </is>
      </c>
      <c r="D36" s="2" t="inlineStr">
        <is>
          <t>C:\Users\Dylan\Desktop\灵感石验室\奶油体雪花幽灵.webp</t>
        </is>
      </c>
      <c r="E36" s="2" t="inlineStr">
        <is>
          <t>fc3153d6133d14ba443658f4fd4624993df2f08c9a6df206f714e44e7c5cfe66</t>
        </is>
      </c>
      <c r="F36" s="2" t="n">
        <v>400</v>
      </c>
      <c r="G36" s="2" t="n">
        <v>400</v>
      </c>
      <c r="H36" s="2" t="inlineStr">
        <is>
          <t>yes</t>
        </is>
      </c>
      <c r="I36" s="2" t="inlineStr">
        <is>
          <t>webp</t>
        </is>
      </c>
      <c r="J36" s="2" t="inlineStr">
        <is>
          <t>crystal</t>
        </is>
      </c>
      <c r="K36" s="2" t="inlineStr">
        <is>
          <t>水晶</t>
        </is>
      </c>
      <c r="L36" s="2" t="inlineStr">
        <is>
          <t>mini-program-ui-exact</t>
        </is>
      </c>
      <c r="M36" s="2" t="inlineStr">
        <is>
          <t>A-mini-program-ui-2026-07-21</t>
        </is>
      </c>
      <c r="N36" s="2" t="inlineStr">
        <is>
          <t>奶油体雪花幽灵</t>
        </is>
      </c>
      <c r="O36" s="2" t="n">
        <v>1</v>
      </c>
      <c r="P36" s="2" t="inlineStr">
        <is>
          <t>10</t>
        </is>
      </c>
      <c r="Q36" s="2" t="inlineStr">
        <is>
          <t>11</t>
        </is>
      </c>
      <c r="R36" s="2" t="inlineStr">
        <is>
          <t>needs-boundary-scan</t>
        </is>
      </c>
      <c r="S36" s="2" t="inlineStr">
        <is>
          <t>needs-boundary-scan</t>
        </is>
      </c>
      <c r="T36" s="2" t="inlineStr">
        <is>
          <t>粉雪花幽灵 | 白雪花幽灵 | 绿幽灵</t>
        </is>
      </c>
      <c r="U36" s="2" t="inlineStr"/>
      <c r="V36" s="2" t="inlineStr">
        <is>
          <t>draft-observed</t>
        </is>
      </c>
      <c r="W36" s="2" t="inlineStr">
        <is>
          <t>mini-program-ui-observed</t>
        </is>
      </c>
      <c r="X36" s="2" t="inlineStr">
        <is>
          <t>not-for-production</t>
        </is>
      </c>
    </row>
    <row r="37" ht="28" customHeight="1">
      <c r="A37" s="2" t="inlineStr">
        <is>
          <t>linganshi-a64387696c13</t>
        </is>
      </c>
      <c r="B37" s="2" t="inlineStr">
        <is>
          <t>小金条吊坠</t>
        </is>
      </c>
      <c r="C37" s="2" t="inlineStr">
        <is>
          <t>小金条吊坠.webp</t>
        </is>
      </c>
      <c r="D37" s="2" t="inlineStr">
        <is>
          <t>C:\Users\Dylan\Desktop\灵感石验室\小金条吊坠.webp</t>
        </is>
      </c>
      <c r="E37" s="2" t="inlineStr">
        <is>
          <t>355518eacf27477ff6e765d060841aa106fa0c4ede3e361b77fdbf9e177c62d3</t>
        </is>
      </c>
      <c r="F37" s="2" t="n">
        <v>84</v>
      </c>
      <c r="G37" s="2" t="n">
        <v>800</v>
      </c>
      <c r="H37" s="2" t="inlineStr">
        <is>
          <t>yes</t>
        </is>
      </c>
      <c r="I37" s="2" t="inlineStr">
        <is>
          <t>webp</t>
        </is>
      </c>
      <c r="J37" s="2" t="inlineStr">
        <is>
          <t>accessory</t>
        </is>
      </c>
      <c r="K37" s="2" t="inlineStr">
        <is>
          <t>配饰</t>
        </is>
      </c>
      <c r="L37" s="2" t="inlineStr">
        <is>
          <t>mini-program-ui-exact</t>
        </is>
      </c>
      <c r="M37" s="2" t="inlineStr">
        <is>
          <t>A-mini-program-ui-2026-07-21</t>
        </is>
      </c>
      <c r="N37" s="2" t="inlineStr">
        <is>
          <t>小金条吊坠</t>
        </is>
      </c>
      <c r="O37" s="2" t="n">
        <v>1</v>
      </c>
      <c r="P37" s="2" t="inlineStr">
        <is>
          <t>28</t>
        </is>
      </c>
      <c r="Q37" s="2" t="inlineStr">
        <is>
          <t>6</t>
        </is>
      </c>
      <c r="R37" s="2" t="inlineStr"/>
      <c r="S37" s="2" t="inlineStr"/>
      <c r="T37" s="2" t="inlineStr">
        <is>
          <t>克罗心十字吊坠 | 黑金超 | 霜露坠</t>
        </is>
      </c>
      <c r="U37" s="2" t="inlineStr"/>
      <c r="V37" s="2" t="inlineStr">
        <is>
          <t>draft-observed</t>
        </is>
      </c>
      <c r="W37" s="2" t="inlineStr">
        <is>
          <t>mini-program-ui-observed</t>
        </is>
      </c>
      <c r="X37" s="2" t="inlineStr">
        <is>
          <t>not-for-production</t>
        </is>
      </c>
    </row>
    <row r="38" ht="28" customHeight="1">
      <c r="A38" s="2" t="inlineStr">
        <is>
          <t>linganshi-55df064bffc6</t>
        </is>
      </c>
      <c r="B38" s="2" t="inlineStr">
        <is>
          <t>小金砖吊坠</t>
        </is>
      </c>
      <c r="C38" s="2" t="inlineStr">
        <is>
          <t>小金砖吊坠.webp</t>
        </is>
      </c>
      <c r="D38" s="2" t="inlineStr">
        <is>
          <t>C:\Users\Dylan\Desktop\灵感石验室\小金砖吊坠.webp</t>
        </is>
      </c>
      <c r="E38" s="2" t="inlineStr">
        <is>
          <t>cf19d5c7ffa204a4fad918f4f1071a57289d34c0a03b61cea51eea77b9687f56</t>
        </is>
      </c>
      <c r="F38" s="2" t="n">
        <v>115</v>
      </c>
      <c r="G38" s="2" t="n">
        <v>477</v>
      </c>
      <c r="H38" s="2" t="inlineStr">
        <is>
          <t>yes</t>
        </is>
      </c>
      <c r="I38" s="2" t="inlineStr">
        <is>
          <t>webp</t>
        </is>
      </c>
      <c r="J38" s="2" t="inlineStr">
        <is>
          <t>accessory</t>
        </is>
      </c>
      <c r="K38" s="2" t="inlineStr">
        <is>
          <t>配饰</t>
        </is>
      </c>
      <c r="L38" s="2" t="inlineStr">
        <is>
          <t>mini-program-ui-exact</t>
        </is>
      </c>
      <c r="M38" s="2" t="inlineStr">
        <is>
          <t>A-mini-program-ui-2026-07-21</t>
        </is>
      </c>
      <c r="N38" s="2" t="inlineStr">
        <is>
          <t>小金砖吊坠</t>
        </is>
      </c>
      <c r="O38" s="2" t="n">
        <v>1</v>
      </c>
      <c r="P38" s="2" t="inlineStr">
        <is>
          <t>15</t>
        </is>
      </c>
      <c r="Q38" s="2" t="inlineStr">
        <is>
          <t>15</t>
        </is>
      </c>
      <c r="R38" s="2" t="inlineStr"/>
      <c r="S38" s="2" t="inlineStr"/>
      <c r="T38" s="2" t="inlineStr">
        <is>
          <t>克罗心十字吊坠 | 黑金超 | 霜露坠</t>
        </is>
      </c>
      <c r="U38" s="2" t="inlineStr"/>
      <c r="V38" s="2" t="inlineStr">
        <is>
          <t>draft-observed</t>
        </is>
      </c>
      <c r="W38" s="2" t="inlineStr">
        <is>
          <t>mini-program-ui-observed</t>
        </is>
      </c>
      <c r="X38" s="2" t="inlineStr">
        <is>
          <t>not-for-production</t>
        </is>
      </c>
    </row>
    <row r="39" ht="42" customHeight="1">
      <c r="A39" s="2" t="inlineStr">
        <is>
          <t>linganshi-9669b67a4758</t>
        </is>
      </c>
      <c r="B39" s="2" t="inlineStr">
        <is>
          <t>小金花花托右</t>
        </is>
      </c>
      <c r="C39" s="2" t="inlineStr">
        <is>
          <t>小金花花托右.webp</t>
        </is>
      </c>
      <c r="D39" s="2" t="inlineStr">
        <is>
          <t>C:\Users\Dylan\Desktop\灵感石验室\小金花花托右.webp</t>
        </is>
      </c>
      <c r="E39" s="2" t="inlineStr">
        <is>
          <t>d68611858d14cfe49fbd6be80fb94bbc0609a6e1f31a3ea3ba00c5a2cb939f81</t>
        </is>
      </c>
      <c r="F39" s="2" t="n">
        <v>400</v>
      </c>
      <c r="G39" s="2" t="n">
        <v>395</v>
      </c>
      <c r="H39" s="2" t="inlineStr">
        <is>
          <t>yes</t>
        </is>
      </c>
      <c r="I39" s="2" t="inlineStr">
        <is>
          <t>webp</t>
        </is>
      </c>
      <c r="J39" s="2" t="inlineStr">
        <is>
          <t>accessory</t>
        </is>
      </c>
      <c r="K39" s="2" t="inlineStr">
        <is>
          <t>配饰</t>
        </is>
      </c>
      <c r="L39" s="2" t="inlineStr">
        <is>
          <t>mini-program-ui-exact</t>
        </is>
      </c>
      <c r="M39" s="2" t="inlineStr">
        <is>
          <t>A-mini-program-ui-2026-07-21</t>
        </is>
      </c>
      <c r="N39" s="2" t="inlineStr">
        <is>
          <t>小金花花托右</t>
        </is>
      </c>
      <c r="O39" s="2" t="n">
        <v>1</v>
      </c>
      <c r="P39" s="2" t="inlineStr">
        <is>
          <t>3</t>
        </is>
      </c>
      <c r="Q39" s="2" t="inlineStr">
        <is>
          <t>1</t>
        </is>
      </c>
      <c r="R39" s="2" t="inlineStr">
        <is>
          <t>needs-boundary-scan</t>
        </is>
      </c>
      <c r="S39" s="2" t="inlineStr">
        <is>
          <t>needs-boundary-scan</t>
        </is>
      </c>
      <c r="T39" s="2" t="inlineStr">
        <is>
          <t>花托隔片 | 适用10~12花托 | 适用10-12花托</t>
        </is>
      </c>
      <c r="U39" s="2" t="inlineStr"/>
      <c r="V39" s="2" t="inlineStr">
        <is>
          <t>draft-observed</t>
        </is>
      </c>
      <c r="W39" s="2" t="inlineStr">
        <is>
          <t>mini-program-ui-observed</t>
        </is>
      </c>
      <c r="X39" s="2" t="inlineStr">
        <is>
          <t>not-for-production</t>
        </is>
      </c>
    </row>
    <row r="40" ht="42" customHeight="1">
      <c r="A40" s="2" t="inlineStr">
        <is>
          <t>linganshi-98144af43011</t>
        </is>
      </c>
      <c r="B40" s="2" t="inlineStr">
        <is>
          <t>小银花花托右</t>
        </is>
      </c>
      <c r="C40" s="2" t="inlineStr">
        <is>
          <t>小银花花托右.webp</t>
        </is>
      </c>
      <c r="D40" s="2" t="inlineStr">
        <is>
          <t>C:\Users\Dylan\Desktop\灵感石验室\小银花花托右.webp</t>
        </is>
      </c>
      <c r="E40" s="2" t="inlineStr">
        <is>
          <t>311e7c6cd1b61d029ee81ae260ef678fa0b607b61f405c6f0b5e02a1cab3c30f</t>
        </is>
      </c>
      <c r="F40" s="2" t="n">
        <v>400</v>
      </c>
      <c r="G40" s="2" t="n">
        <v>395</v>
      </c>
      <c r="H40" s="2" t="inlineStr">
        <is>
          <t>yes</t>
        </is>
      </c>
      <c r="I40" s="2" t="inlineStr">
        <is>
          <t>webp</t>
        </is>
      </c>
      <c r="J40" s="2" t="inlineStr">
        <is>
          <t>accessory</t>
        </is>
      </c>
      <c r="K40" s="2" t="inlineStr">
        <is>
          <t>配饰</t>
        </is>
      </c>
      <c r="L40" s="2" t="inlineStr">
        <is>
          <t>mini-program-ui-exact</t>
        </is>
      </c>
      <c r="M40" s="2" t="inlineStr">
        <is>
          <t>A-mini-program-ui-2026-07-21</t>
        </is>
      </c>
      <c r="N40" s="2" t="inlineStr">
        <is>
          <t>小银花花托右</t>
        </is>
      </c>
      <c r="O40" s="2" t="n">
        <v>1</v>
      </c>
      <c r="P40" s="2" t="inlineStr">
        <is>
          <t>3</t>
        </is>
      </c>
      <c r="Q40" s="2" t="inlineStr">
        <is>
          <t>1</t>
        </is>
      </c>
      <c r="R40" s="2" t="inlineStr">
        <is>
          <t>needs-boundary-scan</t>
        </is>
      </c>
      <c r="S40" s="2" t="inlineStr">
        <is>
          <t>needs-boundary-scan</t>
        </is>
      </c>
      <c r="T40" s="2" t="inlineStr">
        <is>
          <t>花托隔片 | 适用10~12花托 | 适用10-12花托</t>
        </is>
      </c>
      <c r="U40" s="2" t="inlineStr"/>
      <c r="V40" s="2" t="inlineStr">
        <is>
          <t>draft-observed</t>
        </is>
      </c>
      <c r="W40" s="2" t="inlineStr">
        <is>
          <t>mini-program-ui-observed</t>
        </is>
      </c>
      <c r="X40" s="2" t="inlineStr">
        <is>
          <t>not-for-production</t>
        </is>
      </c>
    </row>
    <row r="41" ht="28" customHeight="1">
      <c r="A41" s="2" t="inlineStr">
        <is>
          <t>linganshi-8f85859e720c</t>
        </is>
      </c>
      <c r="B41" s="2" t="inlineStr">
        <is>
          <t>小隔珠金</t>
        </is>
      </c>
      <c r="C41" s="2" t="inlineStr">
        <is>
          <t>小隔珠金.webp</t>
        </is>
      </c>
      <c r="D41" s="2" t="inlineStr">
        <is>
          <t>C:\Users\Dylan\Desktop\灵感石验室\小隔珠金.webp</t>
        </is>
      </c>
      <c r="E41" s="2" t="inlineStr">
        <is>
          <t>7b62f307bd506076401d13a5d669cfd09e954e2e925fbcdbadffeafe1dafbadf</t>
        </is>
      </c>
      <c r="F41" s="2" t="n">
        <v>400</v>
      </c>
      <c r="G41" s="2" t="n">
        <v>421</v>
      </c>
      <c r="H41" s="2" t="inlineStr">
        <is>
          <t>yes</t>
        </is>
      </c>
      <c r="I41" s="2" t="inlineStr">
        <is>
          <t>webp</t>
        </is>
      </c>
      <c r="J41" s="2" t="inlineStr">
        <is>
          <t>accessory</t>
        </is>
      </c>
      <c r="K41" s="2" t="inlineStr">
        <is>
          <t>配饰</t>
        </is>
      </c>
      <c r="L41" s="2" t="inlineStr">
        <is>
          <t>mini-program-ui-exact</t>
        </is>
      </c>
      <c r="M41" s="2" t="inlineStr">
        <is>
          <t>A-mini-program-ui-2026-07-21</t>
        </is>
      </c>
      <c r="N41" s="2" t="inlineStr">
        <is>
          <t>小隔珠金</t>
        </is>
      </c>
      <c r="O41" s="2" t="n">
        <v>1</v>
      </c>
      <c r="P41" s="2" t="inlineStr">
        <is>
          <t>6</t>
        </is>
      </c>
      <c r="Q41" s="2" t="inlineStr">
        <is>
          <t>1</t>
        </is>
      </c>
      <c r="R41" s="2" t="inlineStr"/>
      <c r="S41" s="2" t="inlineStr"/>
      <c r="T41" s="2" t="inlineStr">
        <is>
          <t>隔珠 | 隔珠（银） | 藏银回纹隔珠</t>
        </is>
      </c>
      <c r="U41" s="2" t="inlineStr"/>
      <c r="V41" s="2" t="inlineStr">
        <is>
          <t>draft-observed</t>
        </is>
      </c>
      <c r="W41" s="2" t="inlineStr">
        <is>
          <t>mini-program-ui-observed</t>
        </is>
      </c>
      <c r="X41" s="2" t="inlineStr">
        <is>
          <t>not-for-production</t>
        </is>
      </c>
    </row>
    <row r="42" ht="28" customHeight="1">
      <c r="A42" s="2" t="inlineStr">
        <is>
          <t>linganshi-775f0862787e</t>
        </is>
      </c>
      <c r="B42" s="2" t="inlineStr">
        <is>
          <t>小隔珠银</t>
        </is>
      </c>
      <c r="C42" s="2" t="inlineStr">
        <is>
          <t>小隔珠银.webp</t>
        </is>
      </c>
      <c r="D42" s="2" t="inlineStr">
        <is>
          <t>C:\Users\Dylan\Desktop\灵感石验室\小隔珠银.webp</t>
        </is>
      </c>
      <c r="E42" s="2" t="inlineStr">
        <is>
          <t>b89d649a1827ace8bad143731deaf9a93d7eba0639fe12801f7831f85cb5f78b</t>
        </is>
      </c>
      <c r="F42" s="2" t="n">
        <v>362</v>
      </c>
      <c r="G42" s="2" t="n">
        <v>400</v>
      </c>
      <c r="H42" s="2" t="inlineStr">
        <is>
          <t>yes</t>
        </is>
      </c>
      <c r="I42" s="2" t="inlineStr">
        <is>
          <t>webp</t>
        </is>
      </c>
      <c r="J42" s="2" t="inlineStr">
        <is>
          <t>accessory</t>
        </is>
      </c>
      <c r="K42" s="2" t="inlineStr">
        <is>
          <t>配饰</t>
        </is>
      </c>
      <c r="L42" s="2" t="inlineStr">
        <is>
          <t>mini-program-ui-exact</t>
        </is>
      </c>
      <c r="M42" s="2" t="inlineStr">
        <is>
          <t>A-mini-program-ui-2026-07-21</t>
        </is>
      </c>
      <c r="N42" s="2" t="inlineStr">
        <is>
          <t>小隔珠银</t>
        </is>
      </c>
      <c r="O42" s="2" t="n">
        <v>1</v>
      </c>
      <c r="P42" s="2" t="inlineStr">
        <is>
          <t>6</t>
        </is>
      </c>
      <c r="Q42" s="2" t="inlineStr">
        <is>
          <t>1</t>
        </is>
      </c>
      <c r="R42" s="2" t="inlineStr"/>
      <c r="S42" s="2" t="inlineStr"/>
      <c r="T42" s="2" t="inlineStr">
        <is>
          <t>隔珠（银） | 隔珠 | 藏银回纹隔珠</t>
        </is>
      </c>
      <c r="U42" s="2" t="inlineStr"/>
      <c r="V42" s="2" t="inlineStr">
        <is>
          <t>draft-observed</t>
        </is>
      </c>
      <c r="W42" s="2" t="inlineStr">
        <is>
          <t>mini-program-ui-observed</t>
        </is>
      </c>
      <c r="X42" s="2" t="inlineStr">
        <is>
          <t>not-for-production</t>
        </is>
      </c>
    </row>
    <row r="43" ht="28" customHeight="1">
      <c r="A43" s="2" t="inlineStr">
        <is>
          <t>linganshi-3045dc502e71</t>
        </is>
      </c>
      <c r="B43" s="2" t="inlineStr">
        <is>
          <t>岁岁平安</t>
        </is>
      </c>
      <c r="C43" s="2" t="inlineStr">
        <is>
          <t>岁岁平安.webp</t>
        </is>
      </c>
      <c r="D43" s="2" t="inlineStr">
        <is>
          <t>C:\Users\Dylan\Desktop\灵感石验室\岁岁平安.webp</t>
        </is>
      </c>
      <c r="E43" s="2" t="inlineStr">
        <is>
          <t>547e097f39fb04d874298a0cc06f545c9a564c56e1278af260497ef1cf461a11</t>
        </is>
      </c>
      <c r="F43" s="2" t="n">
        <v>382</v>
      </c>
      <c r="G43" s="2" t="n">
        <v>500</v>
      </c>
      <c r="H43" s="2" t="inlineStr">
        <is>
          <t>yes</t>
        </is>
      </c>
      <c r="I43" s="2" t="inlineStr">
        <is>
          <t>webp</t>
        </is>
      </c>
      <c r="J43" s="2" t="inlineStr">
        <is>
          <t>accessory</t>
        </is>
      </c>
      <c r="K43" s="2" t="inlineStr">
        <is>
          <t>配饰</t>
        </is>
      </c>
      <c r="L43" s="2" t="inlineStr">
        <is>
          <t>mini-program-ui-exact</t>
        </is>
      </c>
      <c r="M43" s="2" t="inlineStr">
        <is>
          <t>A-mini-program-ui-2026-07-21</t>
        </is>
      </c>
      <c r="N43" s="2" t="inlineStr">
        <is>
          <t>岁岁平安</t>
        </is>
      </c>
      <c r="O43" s="2" t="n">
        <v>1</v>
      </c>
      <c r="P43" s="2" t="inlineStr">
        <is>
          <t>4</t>
        </is>
      </c>
      <c r="Q43" s="2" t="inlineStr">
        <is>
          <t>5</t>
        </is>
      </c>
      <c r="R43" s="2" t="inlineStr"/>
      <c r="S43" s="2" t="inlineStr"/>
      <c r="T43" s="2" t="inlineStr">
        <is>
          <t>平安</t>
        </is>
      </c>
      <c r="U43" s="2" t="inlineStr"/>
      <c r="V43" s="2" t="inlineStr">
        <is>
          <t>draft-observed</t>
        </is>
      </c>
      <c r="W43" s="2" t="inlineStr">
        <is>
          <t>mini-program-ui-observed</t>
        </is>
      </c>
      <c r="X43" s="2" t="inlineStr">
        <is>
          <t>not-for-production</t>
        </is>
      </c>
    </row>
    <row r="44" ht="42" customHeight="1">
      <c r="A44" s="2" t="inlineStr">
        <is>
          <t>linganshi-81c2cbe83009</t>
        </is>
      </c>
      <c r="B44" s="2" t="inlineStr">
        <is>
          <t>巴西紫水晶</t>
        </is>
      </c>
      <c r="C44" s="2" t="inlineStr">
        <is>
          <t>巴西紫水晶.webp</t>
        </is>
      </c>
      <c r="D44" s="2" t="inlineStr">
        <is>
          <t>C:\Users\Dylan\Desktop\灵感石验室\巴西紫水晶.webp</t>
        </is>
      </c>
      <c r="E44" s="2" t="inlineStr">
        <is>
          <t>28b2bf58d5c0bbb06f4da4e89df3932cbc330e411cc936d7e7c532eb7d2d5258</t>
        </is>
      </c>
      <c r="F44" s="2" t="n">
        <v>400</v>
      </c>
      <c r="G44" s="2" t="n">
        <v>400</v>
      </c>
      <c r="H44" s="2" t="inlineStr">
        <is>
          <t>yes</t>
        </is>
      </c>
      <c r="I44" s="2" t="inlineStr">
        <is>
          <t>webp</t>
        </is>
      </c>
      <c r="J44" s="2" t="inlineStr">
        <is>
          <t>crystal</t>
        </is>
      </c>
      <c r="K44" s="2" t="inlineStr">
        <is>
          <t>水晶</t>
        </is>
      </c>
      <c r="L44" s="2" t="inlineStr">
        <is>
          <t>mini-program-ui-exact</t>
        </is>
      </c>
      <c r="M44" s="2" t="inlineStr">
        <is>
          <t>A-mini-program-ui-2026-07-21</t>
        </is>
      </c>
      <c r="N44" s="2" t="inlineStr">
        <is>
          <t>巴西紫水晶</t>
        </is>
      </c>
      <c r="O44" s="2" t="n">
        <v>1</v>
      </c>
      <c r="P44" s="2" t="inlineStr">
        <is>
          <t>10</t>
        </is>
      </c>
      <c r="Q44" s="2" t="inlineStr">
        <is>
          <t>25</t>
        </is>
      </c>
      <c r="R44" s="2" t="inlineStr">
        <is>
          <t>needs-boundary-scan</t>
        </is>
      </c>
      <c r="S44" s="2" t="inlineStr">
        <is>
          <t>needs-boundary-scan</t>
        </is>
      </c>
      <c r="T44" s="2" t="inlineStr">
        <is>
          <t>巴西黄水晶 | 紫水晶跑环 | 紫水晶葫芦</t>
        </is>
      </c>
      <c r="U44" s="2" t="inlineStr"/>
      <c r="V44" s="2" t="inlineStr">
        <is>
          <t>draft-observed</t>
        </is>
      </c>
      <c r="W44" s="2" t="inlineStr">
        <is>
          <t>mini-program-ui-observed</t>
        </is>
      </c>
      <c r="X44" s="2" t="inlineStr">
        <is>
          <t>not-for-production</t>
        </is>
      </c>
    </row>
    <row r="45" ht="28" customHeight="1">
      <c r="A45" s="2" t="inlineStr">
        <is>
          <t>linganshi-71975c2e906d</t>
        </is>
      </c>
      <c r="B45" s="2" t="inlineStr">
        <is>
          <t>月蝶锆石隔珠</t>
        </is>
      </c>
      <c r="C45" s="2" t="inlineStr">
        <is>
          <t>月蝶锆石隔珠.webp</t>
        </is>
      </c>
      <c r="D45" s="2" t="inlineStr">
        <is>
          <t>C:\Users\Dylan\Desktop\灵感石验室\月蝶锆石隔珠.webp</t>
        </is>
      </c>
      <c r="E45" s="2" t="inlineStr">
        <is>
          <t>323932461b8791b378fc7919776b4e1ac36b1f8ed342e08db0ee9c5656231390</t>
        </is>
      </c>
      <c r="F45" s="2" t="n">
        <v>296</v>
      </c>
      <c r="G45" s="2" t="n">
        <v>400</v>
      </c>
      <c r="H45" s="2" t="inlineStr">
        <is>
          <t>yes</t>
        </is>
      </c>
      <c r="I45" s="2" t="inlineStr">
        <is>
          <t>webp</t>
        </is>
      </c>
      <c r="J45" s="2" t="inlineStr">
        <is>
          <t>accessory</t>
        </is>
      </c>
      <c r="K45" s="2" t="inlineStr">
        <is>
          <t>配饰</t>
        </is>
      </c>
      <c r="L45" s="2" t="inlineStr">
        <is>
          <t>mini-program-ui-exact</t>
        </is>
      </c>
      <c r="M45" s="2" t="inlineStr">
        <is>
          <t>A-mini-program-ui-2026-07-21</t>
        </is>
      </c>
      <c r="N45" s="2" t="inlineStr">
        <is>
          <t>月蝶锆石隔珠</t>
        </is>
      </c>
      <c r="O45" s="2" t="n">
        <v>1</v>
      </c>
      <c r="P45" s="2" t="inlineStr">
        <is>
          <t>9</t>
        </is>
      </c>
      <c r="Q45" s="2" t="inlineStr">
        <is>
          <t>3</t>
        </is>
      </c>
      <c r="R45" s="2" t="inlineStr"/>
      <c r="S45" s="2" t="inlineStr"/>
      <c r="T45" s="2" t="inlineStr">
        <is>
          <t>星星锆石隔珠 | 锆石桶珠 | 隔珠</t>
        </is>
      </c>
      <c r="U45" s="2" t="inlineStr"/>
      <c r="V45" s="2" t="inlineStr">
        <is>
          <t>draft-observed</t>
        </is>
      </c>
      <c r="W45" s="2" t="inlineStr">
        <is>
          <t>mini-program-ui-observed</t>
        </is>
      </c>
      <c r="X45" s="2" t="inlineStr">
        <is>
          <t>not-for-production</t>
        </is>
      </c>
    </row>
    <row r="46" ht="28" customHeight="1">
      <c r="A46" s="2" t="inlineStr">
        <is>
          <t>linganshi-5904bfe42bd2</t>
        </is>
      </c>
      <c r="B46" s="2" t="inlineStr">
        <is>
          <t>柠檬晶小花</t>
        </is>
      </c>
      <c r="C46" s="2" t="inlineStr">
        <is>
          <t>柠檬晶小花.webp</t>
        </is>
      </c>
      <c r="D46" s="2" t="inlineStr">
        <is>
          <t>C:\Users\Dylan\Desktop\灵感石验室\柠檬晶小花.webp</t>
        </is>
      </c>
      <c r="E46" s="2" t="inlineStr">
        <is>
          <t>e5a357164815fa3e6dfb51a1abb7056b3da63c76584e1f0a5bf1b8f5d8ef3d03</t>
        </is>
      </c>
      <c r="F46" s="2" t="n">
        <v>400</v>
      </c>
      <c r="G46" s="2" t="n">
        <v>430</v>
      </c>
      <c r="H46" s="2" t="inlineStr">
        <is>
          <t>yes</t>
        </is>
      </c>
      <c r="I46" s="2" t="inlineStr">
        <is>
          <t>webp</t>
        </is>
      </c>
      <c r="J46" s="2" t="inlineStr">
        <is>
          <t>accessory</t>
        </is>
      </c>
      <c r="K46" s="2" t="inlineStr">
        <is>
          <t>随型</t>
        </is>
      </c>
      <c r="L46" s="2" t="inlineStr">
        <is>
          <t>mini-program-ui-exact</t>
        </is>
      </c>
      <c r="M46" s="2" t="inlineStr">
        <is>
          <t>A-mini-program-ui-2026-07-21</t>
        </is>
      </c>
      <c r="N46" s="2" t="inlineStr">
        <is>
          <t>柠檬晶小花</t>
        </is>
      </c>
      <c r="O46" s="2" t="n">
        <v>1</v>
      </c>
      <c r="P46" s="2" t="inlineStr">
        <is>
          <t>14</t>
        </is>
      </c>
      <c r="Q46" s="2" t="inlineStr">
        <is>
          <t>21</t>
        </is>
      </c>
      <c r="R46" s="2" t="inlineStr"/>
      <c r="S46" s="2" t="inlineStr"/>
      <c r="T46" s="2" t="inlineStr">
        <is>
          <t>透体柠檬黄水晶 | 白水晶莲花雕刻件 | 黑发晶</t>
        </is>
      </c>
      <c r="U46" s="2" t="inlineStr"/>
      <c r="V46" s="2" t="inlineStr">
        <is>
          <t>draft-observed</t>
        </is>
      </c>
      <c r="W46" s="2" t="inlineStr">
        <is>
          <t>mini-program-ui-observed</t>
        </is>
      </c>
      <c r="X46" s="2" t="inlineStr">
        <is>
          <t>not-for-production</t>
        </is>
      </c>
    </row>
    <row r="47" ht="42" customHeight="1">
      <c r="A47" s="2" t="inlineStr">
        <is>
          <t>linganshi-00d01dbc4189</t>
        </is>
      </c>
      <c r="B47" s="2" t="inlineStr">
        <is>
          <t>柠檬晶方糖</t>
        </is>
      </c>
      <c r="C47" s="2" t="inlineStr">
        <is>
          <t>柠檬晶方糖.webp</t>
        </is>
      </c>
      <c r="D47" s="2" t="inlineStr">
        <is>
          <t>C:\Users\Dylan\Desktop\灵感石验室\柠檬晶方糖.webp</t>
        </is>
      </c>
      <c r="E47" s="2" t="inlineStr">
        <is>
          <t>fc41698f16048c2ef810976e8202492e6ecf9ac75b93a7e10f0e771b7cd0a9a7</t>
        </is>
      </c>
      <c r="F47" s="2" t="n">
        <v>400</v>
      </c>
      <c r="G47" s="2" t="n">
        <v>430</v>
      </c>
      <c r="H47" s="2" t="inlineStr">
        <is>
          <t>yes</t>
        </is>
      </c>
      <c r="I47" s="2" t="inlineStr">
        <is>
          <t>webp</t>
        </is>
      </c>
      <c r="J47" s="2" t="inlineStr">
        <is>
          <t>accessory</t>
        </is>
      </c>
      <c r="K47" s="2" t="inlineStr">
        <is>
          <t>随型</t>
        </is>
      </c>
      <c r="L47" s="2" t="inlineStr">
        <is>
          <t>mini-program-ui-exact</t>
        </is>
      </c>
      <c r="M47" s="2" t="inlineStr">
        <is>
          <t>A-mini-program-ui-2026-07-21</t>
        </is>
      </c>
      <c r="N47" s="2" t="inlineStr">
        <is>
          <t>柠檬晶方糖</t>
        </is>
      </c>
      <c r="O47" s="2" t="n">
        <v>1</v>
      </c>
      <c r="P47" s="2" t="inlineStr">
        <is>
          <t>8</t>
        </is>
      </c>
      <c r="Q47" s="2" t="inlineStr">
        <is>
          <t>9</t>
        </is>
      </c>
      <c r="R47" s="2" t="inlineStr">
        <is>
          <t>needs-boundary-scan</t>
        </is>
      </c>
      <c r="S47" s="2" t="inlineStr">
        <is>
          <t>needs-boundary-scan</t>
        </is>
      </c>
      <c r="T47" s="2" t="inlineStr">
        <is>
          <t>粉水晶方糖 | 透体柠檬黄水晶 | 白水晶刻面方糖</t>
        </is>
      </c>
      <c r="U47" s="2" t="inlineStr"/>
      <c r="V47" s="2" t="inlineStr">
        <is>
          <t>draft-observed</t>
        </is>
      </c>
      <c r="W47" s="2" t="inlineStr">
        <is>
          <t>mini-program-ui-observed</t>
        </is>
      </c>
      <c r="X47" s="2" t="inlineStr">
        <is>
          <t>not-for-production</t>
        </is>
      </c>
    </row>
    <row r="48" ht="42" customHeight="1">
      <c r="A48" s="2" t="inlineStr">
        <is>
          <t>linganshi-d04e94b7d5f5</t>
        </is>
      </c>
      <c r="B48" s="2" t="inlineStr">
        <is>
          <t>柠檬黄水晶</t>
        </is>
      </c>
      <c r="C48" s="2" t="inlineStr">
        <is>
          <t>柠檬黄水晶.webp</t>
        </is>
      </c>
      <c r="D48" s="2" t="inlineStr">
        <is>
          <t>C:\Users\Dylan\Desktop\灵感石验室\柠檬黄水晶.webp</t>
        </is>
      </c>
      <c r="E48" s="2" t="inlineStr">
        <is>
          <t>15535e2199315b6974ae6fa8a74b34b5c3d8fd949597965d2a0838c2a88beabf</t>
        </is>
      </c>
      <c r="F48" s="2" t="n">
        <v>400</v>
      </c>
      <c r="G48" s="2" t="n">
        <v>400</v>
      </c>
      <c r="H48" s="2" t="inlineStr">
        <is>
          <t>yes</t>
        </is>
      </c>
      <c r="I48" s="2" t="inlineStr">
        <is>
          <t>webp</t>
        </is>
      </c>
      <c r="J48" s="2" t="inlineStr">
        <is>
          <t>crystal</t>
        </is>
      </c>
      <c r="K48" s="2" t="inlineStr">
        <is>
          <t>水晶</t>
        </is>
      </c>
      <c r="L48" s="2" t="inlineStr">
        <is>
          <t>mini-program-ui-exact</t>
        </is>
      </c>
      <c r="M48" s="2" t="inlineStr">
        <is>
          <t>A-mini-program-ui-2026-07-21</t>
        </is>
      </c>
      <c r="N48" s="2" t="inlineStr">
        <is>
          <t>柠檬黄水晶</t>
        </is>
      </c>
      <c r="O48" s="2" t="n">
        <v>1</v>
      </c>
      <c r="P48" s="2" t="inlineStr">
        <is>
          <t>10</t>
        </is>
      </c>
      <c r="Q48" s="2" t="inlineStr">
        <is>
          <t>15</t>
        </is>
      </c>
      <c r="R48" s="2" t="inlineStr">
        <is>
          <t>needs-boundary-scan</t>
        </is>
      </c>
      <c r="S48" s="2" t="inlineStr">
        <is>
          <t>needs-boundary-scan</t>
        </is>
      </c>
      <c r="T48" s="2" t="inlineStr">
        <is>
          <t>透体柠檬黄水晶 | 巴西黄水晶 | 黄塔晶</t>
        </is>
      </c>
      <c r="U48" s="2" t="inlineStr"/>
      <c r="V48" s="2" t="inlineStr">
        <is>
          <t>draft-observed</t>
        </is>
      </c>
      <c r="W48" s="2" t="inlineStr">
        <is>
          <t>mini-program-ui-observed</t>
        </is>
      </c>
      <c r="X48" s="2" t="inlineStr">
        <is>
          <t>not-for-production</t>
        </is>
      </c>
    </row>
    <row r="49" ht="28" customHeight="1">
      <c r="A49" s="2" t="inlineStr">
        <is>
          <t>linganshi-c1c92a412439</t>
        </is>
      </c>
      <c r="B49" s="2" t="inlineStr">
        <is>
          <t>梅花花托左</t>
        </is>
      </c>
      <c r="C49" s="2" t="inlineStr">
        <is>
          <t>梅花花托左.webp</t>
        </is>
      </c>
      <c r="D49" s="2" t="inlineStr">
        <is>
          <t>C:\Users\Dylan\Desktop\灵感石验室\梅花花托左.webp</t>
        </is>
      </c>
      <c r="E49" s="2" t="inlineStr">
        <is>
          <t>48faab38216b3cee5033e033a205fce6d5fef39501f89b1c7857a001ca14fda9</t>
        </is>
      </c>
      <c r="F49" s="2" t="n">
        <v>400</v>
      </c>
      <c r="G49" s="2" t="n">
        <v>392</v>
      </c>
      <c r="H49" s="2" t="inlineStr">
        <is>
          <t>yes</t>
        </is>
      </c>
      <c r="I49" s="2" t="inlineStr">
        <is>
          <t>webp</t>
        </is>
      </c>
      <c r="J49" s="2" t="inlineStr">
        <is>
          <t>accessory</t>
        </is>
      </c>
      <c r="K49" s="2" t="inlineStr">
        <is>
          <t>配饰</t>
        </is>
      </c>
      <c r="L49" s="2" t="inlineStr">
        <is>
          <t>mini-program-ui-exact</t>
        </is>
      </c>
      <c r="M49" s="2" t="inlineStr">
        <is>
          <t>A-mini-program-ui-2026-07-21</t>
        </is>
      </c>
      <c r="N49" s="2" t="inlineStr">
        <is>
          <t>梅花花托左</t>
        </is>
      </c>
      <c r="O49" s="2" t="n">
        <v>1</v>
      </c>
      <c r="P49" s="2" t="inlineStr">
        <is>
          <t>3</t>
        </is>
      </c>
      <c r="Q49" s="2" t="inlineStr">
        <is>
          <t>5</t>
        </is>
      </c>
      <c r="R49" s="2" t="inlineStr"/>
      <c r="S49" s="2" t="inlineStr"/>
      <c r="T49" s="2" t="inlineStr">
        <is>
          <t>花托隔片 | 适用10~12花托 | 适用10-12花托</t>
        </is>
      </c>
      <c r="U49" s="2" t="inlineStr"/>
      <c r="V49" s="2" t="inlineStr">
        <is>
          <t>draft-observed</t>
        </is>
      </c>
      <c r="W49" s="2" t="inlineStr">
        <is>
          <t>mini-program-ui-observed</t>
        </is>
      </c>
      <c r="X49" s="2" t="inlineStr">
        <is>
          <t>not-for-production</t>
        </is>
      </c>
    </row>
    <row r="50" ht="28" customHeight="1">
      <c r="A50" s="2" t="inlineStr">
        <is>
          <t>linganshi-8934192a86ee</t>
        </is>
      </c>
      <c r="B50" s="2" t="inlineStr">
        <is>
          <t>棱形锆石隔环金</t>
        </is>
      </c>
      <c r="C50" s="2" t="inlineStr">
        <is>
          <t>棱形锆石隔环金.webp</t>
        </is>
      </c>
      <c r="D50" s="2" t="inlineStr">
        <is>
          <t>C:\Users\Dylan\Desktop\灵感石验室\棱形锆石隔环金.webp</t>
        </is>
      </c>
      <c r="E50" s="2" t="inlineStr">
        <is>
          <t>58865d6175fe21a0814920d58e22566eeb1eadf395c4f2b6f3859903f1032fcf</t>
        </is>
      </c>
      <c r="F50" s="2" t="n">
        <v>279</v>
      </c>
      <c r="G50" s="2" t="n">
        <v>400</v>
      </c>
      <c r="H50" s="2" t="inlineStr">
        <is>
          <t>yes</t>
        </is>
      </c>
      <c r="I50" s="2" t="inlineStr">
        <is>
          <t>webp</t>
        </is>
      </c>
      <c r="J50" s="2" t="inlineStr">
        <is>
          <t>accessory</t>
        </is>
      </c>
      <c r="K50" s="2" t="inlineStr">
        <is>
          <t>配饰</t>
        </is>
      </c>
      <c r="L50" s="2" t="inlineStr">
        <is>
          <t>mini-program-ui-exact</t>
        </is>
      </c>
      <c r="M50" s="2" t="inlineStr">
        <is>
          <t>A-mini-program-ui-2026-07-21</t>
        </is>
      </c>
      <c r="N50" s="2" t="inlineStr">
        <is>
          <t>棱形锆石隔环金</t>
        </is>
      </c>
      <c r="O50" s="2" t="n">
        <v>1</v>
      </c>
      <c r="P50" s="2" t="inlineStr">
        <is>
          <t>7</t>
        </is>
      </c>
      <c r="Q50" s="2" t="inlineStr">
        <is>
          <t>4.5</t>
        </is>
      </c>
      <c r="R50" s="2" t="inlineStr"/>
      <c r="S50" s="2" t="inlineStr"/>
      <c r="T50" s="2" t="inlineStr">
        <is>
          <t>星星锆石隔珠 | 双层锆石钻闪（金） | 锆石钻闪</t>
        </is>
      </c>
      <c r="U50" s="2" t="inlineStr"/>
      <c r="V50" s="2" t="inlineStr">
        <is>
          <t>draft-observed</t>
        </is>
      </c>
      <c r="W50" s="2" t="inlineStr">
        <is>
          <t>mini-program-ui-observed</t>
        </is>
      </c>
      <c r="X50" s="2" t="inlineStr">
        <is>
          <t>not-for-production</t>
        </is>
      </c>
    </row>
    <row r="51" ht="28" customHeight="1">
      <c r="A51" s="2" t="inlineStr">
        <is>
          <t>linganshi-ac2ab6b5a135</t>
        </is>
      </c>
      <c r="B51" s="2" t="inlineStr">
        <is>
          <t>棱形锆石隔环银</t>
        </is>
      </c>
      <c r="C51" s="2" t="inlineStr">
        <is>
          <t>棱形锆石隔环银.webp</t>
        </is>
      </c>
      <c r="D51" s="2" t="inlineStr">
        <is>
          <t>C:\Users\Dylan\Desktop\灵感石验室\棱形锆石隔环银.webp</t>
        </is>
      </c>
      <c r="E51" s="2" t="inlineStr">
        <is>
          <t>6c0789160ef5ed3ebe547543c6d943994e2dec17724a8247533c53024e86be04</t>
        </is>
      </c>
      <c r="F51" s="2" t="n">
        <v>285</v>
      </c>
      <c r="G51" s="2" t="n">
        <v>400</v>
      </c>
      <c r="H51" s="2" t="inlineStr">
        <is>
          <t>yes</t>
        </is>
      </c>
      <c r="I51" s="2" t="inlineStr">
        <is>
          <t>webp</t>
        </is>
      </c>
      <c r="J51" s="2" t="inlineStr">
        <is>
          <t>accessory</t>
        </is>
      </c>
      <c r="K51" s="2" t="inlineStr">
        <is>
          <t>配饰</t>
        </is>
      </c>
      <c r="L51" s="2" t="inlineStr">
        <is>
          <t>mini-program-ui-exact</t>
        </is>
      </c>
      <c r="M51" s="2" t="inlineStr">
        <is>
          <t>A-mini-program-ui-2026-07-21</t>
        </is>
      </c>
      <c r="N51" s="2" t="inlineStr">
        <is>
          <t>棱形锆石隔环银</t>
        </is>
      </c>
      <c r="O51" s="2" t="n">
        <v>1</v>
      </c>
      <c r="P51" s="2" t="inlineStr">
        <is>
          <t>7</t>
        </is>
      </c>
      <c r="Q51" s="2" t="inlineStr">
        <is>
          <t>3.5</t>
        </is>
      </c>
      <c r="R51" s="2" t="inlineStr"/>
      <c r="S51" s="2" t="inlineStr"/>
      <c r="T51" s="2" t="inlineStr">
        <is>
          <t>星星锆石隔珠 | 锆石钻闪 | 锆石桶珠</t>
        </is>
      </c>
      <c r="U51" s="2" t="inlineStr"/>
      <c r="V51" s="2" t="inlineStr">
        <is>
          <t>draft-observed</t>
        </is>
      </c>
      <c r="W51" s="2" t="inlineStr">
        <is>
          <t>mini-program-ui-observed</t>
        </is>
      </c>
      <c r="X51" s="2" t="inlineStr">
        <is>
          <t>not-for-production</t>
        </is>
      </c>
    </row>
    <row r="52" ht="28" customHeight="1">
      <c r="A52" s="2" t="inlineStr">
        <is>
          <t>linganshi-3793e26c9b16</t>
        </is>
      </c>
      <c r="B52" s="2" t="inlineStr">
        <is>
          <t>椭圆锆石魔盒金</t>
        </is>
      </c>
      <c r="C52" s="2" t="inlineStr">
        <is>
          <t>椭圆锆石魔盒金.webp</t>
        </is>
      </c>
      <c r="D52" s="2" t="inlineStr">
        <is>
          <t>C:\Users\Dylan\Desktop\灵感石验室\椭圆锆石魔盒金.webp</t>
        </is>
      </c>
      <c r="E52" s="2" t="inlineStr">
        <is>
          <t>a7ca50b17732879df0f51329c2ca4eea9d0869390f29d1f45d837a5c063699d9</t>
        </is>
      </c>
      <c r="F52" s="2" t="n">
        <v>358</v>
      </c>
      <c r="G52" s="2" t="n">
        <v>400</v>
      </c>
      <c r="H52" s="2" t="inlineStr">
        <is>
          <t>yes</t>
        </is>
      </c>
      <c r="I52" s="2" t="inlineStr">
        <is>
          <t>webp</t>
        </is>
      </c>
      <c r="J52" s="2" t="inlineStr">
        <is>
          <t>accessory</t>
        </is>
      </c>
      <c r="K52" s="2" t="inlineStr">
        <is>
          <t>配饰</t>
        </is>
      </c>
      <c r="L52" s="2" t="inlineStr">
        <is>
          <t>mini-program-ui-exact</t>
        </is>
      </c>
      <c r="M52" s="2" t="inlineStr">
        <is>
          <t>A-mini-program-ui-2026-07-21</t>
        </is>
      </c>
      <c r="N52" s="2" t="inlineStr">
        <is>
          <t>椭圆锆石魔盒金</t>
        </is>
      </c>
      <c r="O52" s="2" t="n">
        <v>1</v>
      </c>
      <c r="P52" s="2" t="inlineStr">
        <is>
          <t>12</t>
        </is>
      </c>
      <c r="Q52" s="2" t="inlineStr">
        <is>
          <t>4</t>
        </is>
      </c>
      <c r="R52" s="2" t="inlineStr"/>
      <c r="S52" s="2" t="inlineStr"/>
      <c r="T52" s="2" t="inlineStr">
        <is>
          <t>双层锆石钻闪（金） | 锆石钻闪 | 锆石桶珠</t>
        </is>
      </c>
      <c r="U52" s="2" t="inlineStr"/>
      <c r="V52" s="2" t="inlineStr">
        <is>
          <t>draft-observed</t>
        </is>
      </c>
      <c r="W52" s="2" t="inlineStr">
        <is>
          <t>mini-program-ui-observed</t>
        </is>
      </c>
      <c r="X52" s="2" t="inlineStr">
        <is>
          <t>not-for-production</t>
        </is>
      </c>
    </row>
    <row r="53" ht="28" customHeight="1">
      <c r="A53" s="2" t="inlineStr">
        <is>
          <t>linganshi-d8bca64e63e4</t>
        </is>
      </c>
      <c r="B53" s="2" t="inlineStr">
        <is>
          <t>檀木跑环</t>
        </is>
      </c>
      <c r="C53" s="2" t="inlineStr">
        <is>
          <t>檀木跑环.webp</t>
        </is>
      </c>
      <c r="D53" s="2" t="inlineStr">
        <is>
          <t>C:\Users\Dylan\Desktop\灵感石验室\檀木跑环.webp</t>
        </is>
      </c>
      <c r="E53" s="2" t="inlineStr">
        <is>
          <t>2185987f092cb38aaf9ff459ee425defaa4064e1cdfe9aa155657d82fd47c1c2</t>
        </is>
      </c>
      <c r="F53" s="2" t="n">
        <v>415</v>
      </c>
      <c r="G53" s="2" t="n">
        <v>400</v>
      </c>
      <c r="H53" s="2" t="inlineStr">
        <is>
          <t>yes</t>
        </is>
      </c>
      <c r="I53" s="2" t="inlineStr">
        <is>
          <t>webp</t>
        </is>
      </c>
      <c r="J53" s="2" t="inlineStr">
        <is>
          <t>accessory</t>
        </is>
      </c>
      <c r="K53" s="2" t="inlineStr">
        <is>
          <t>配饰</t>
        </is>
      </c>
      <c r="L53" s="2" t="inlineStr">
        <is>
          <t>mini-program-ui-exact</t>
        </is>
      </c>
      <c r="M53" s="2" t="inlineStr">
        <is>
          <t>A-mini-program-ui-2026-07-21</t>
        </is>
      </c>
      <c r="N53" s="2" t="inlineStr">
        <is>
          <t>檀木跑环</t>
        </is>
      </c>
      <c r="O53" s="2" t="n">
        <v>1</v>
      </c>
      <c r="P53" s="2" t="inlineStr">
        <is>
          <t>6</t>
        </is>
      </c>
      <c r="Q53" s="2" t="inlineStr">
        <is>
          <t>13</t>
        </is>
      </c>
      <c r="R53" s="2" t="inlineStr"/>
      <c r="S53" s="2" t="inlineStr"/>
      <c r="T53" s="2" t="inlineStr">
        <is>
          <t>绿檀木 | 贝珠跑环 | 奶香檀木</t>
        </is>
      </c>
      <c r="U53" s="2" t="inlineStr"/>
      <c r="V53" s="2" t="inlineStr">
        <is>
          <t>draft-observed</t>
        </is>
      </c>
      <c r="W53" s="2" t="inlineStr">
        <is>
          <t>mini-program-ui-observed</t>
        </is>
      </c>
      <c r="X53" s="2" t="inlineStr">
        <is>
          <t>not-for-production</t>
        </is>
      </c>
    </row>
    <row r="54" ht="28" customHeight="1">
      <c r="A54" s="2" t="inlineStr">
        <is>
          <t>linganshi-c39ab30e6111</t>
        </is>
      </c>
      <c r="B54" s="2" t="inlineStr">
        <is>
          <t>檀木隔片厚</t>
        </is>
      </c>
      <c r="C54" s="2" t="inlineStr">
        <is>
          <t>檀木隔片厚.webp</t>
        </is>
      </c>
      <c r="D54" s="2" t="inlineStr">
        <is>
          <t>C:\Users\Dylan\Desktop\灵感石验室\檀木隔片厚.webp</t>
        </is>
      </c>
      <c r="E54" s="2" t="inlineStr">
        <is>
          <t>7216bda3945e8b4a914e8b93b277233290cbc2939d8ab29cd2b20138c350e005</t>
        </is>
      </c>
      <c r="F54" s="2" t="n">
        <v>130</v>
      </c>
      <c r="G54" s="2" t="n">
        <v>311</v>
      </c>
      <c r="H54" s="2" t="inlineStr">
        <is>
          <t>yes</t>
        </is>
      </c>
      <c r="I54" s="2" t="inlineStr">
        <is>
          <t>webp</t>
        </is>
      </c>
      <c r="J54" s="2" t="inlineStr">
        <is>
          <t>accessory</t>
        </is>
      </c>
      <c r="K54" s="2" t="inlineStr">
        <is>
          <t>配饰</t>
        </is>
      </c>
      <c r="L54" s="2" t="inlineStr">
        <is>
          <t>mini-program-ui-exact</t>
        </is>
      </c>
      <c r="M54" s="2" t="inlineStr">
        <is>
          <t>A-mini-program-ui-2026-07-21</t>
        </is>
      </c>
      <c r="N54" s="2" t="inlineStr">
        <is>
          <t>檀木隔片厚</t>
        </is>
      </c>
      <c r="O54" s="2" t="n">
        <v>1</v>
      </c>
      <c r="P54" s="2" t="inlineStr">
        <is>
          <t>4</t>
        </is>
      </c>
      <c r="Q54" s="2" t="inlineStr">
        <is>
          <t>2</t>
        </is>
      </c>
      <c r="R54" s="2" t="inlineStr"/>
      <c r="S54" s="2" t="inlineStr"/>
      <c r="T54" s="2" t="inlineStr">
        <is>
          <t>绿檀木 | 花托隔片 | 奶香檀木</t>
        </is>
      </c>
      <c r="U54" s="2" t="inlineStr"/>
      <c r="V54" s="2" t="inlineStr">
        <is>
          <t>draft-observed</t>
        </is>
      </c>
      <c r="W54" s="2" t="inlineStr">
        <is>
          <t>mini-program-ui-observed</t>
        </is>
      </c>
      <c r="X54" s="2" t="inlineStr">
        <is>
          <t>not-for-production</t>
        </is>
      </c>
    </row>
    <row r="55" ht="28" customHeight="1">
      <c r="A55" s="2" t="inlineStr">
        <is>
          <t>linganshi-872026bf8b4f</t>
        </is>
      </c>
      <c r="B55" s="2" t="inlineStr">
        <is>
          <t>水棱隔珠</t>
        </is>
      </c>
      <c r="C55" s="2" t="inlineStr">
        <is>
          <t>水棱隔珠.webp</t>
        </is>
      </c>
      <c r="D55" s="2" t="inlineStr">
        <is>
          <t>C:\Users\Dylan\Desktop\灵感石验室\水棱隔珠.webp</t>
        </is>
      </c>
      <c r="E55" s="2" t="inlineStr">
        <is>
          <t>02ada884c33651f7ec2343f1c3490695793a2105999b92a181f21318a19e7820</t>
        </is>
      </c>
      <c r="F55" s="2" t="n">
        <v>408</v>
      </c>
      <c r="G55" s="2" t="n">
        <v>400</v>
      </c>
      <c r="H55" s="2" t="inlineStr">
        <is>
          <t>yes</t>
        </is>
      </c>
      <c r="I55" s="2" t="inlineStr">
        <is>
          <t>webp</t>
        </is>
      </c>
      <c r="J55" s="2" t="inlineStr">
        <is>
          <t>accessory</t>
        </is>
      </c>
      <c r="K55" s="2" t="inlineStr">
        <is>
          <t>配饰</t>
        </is>
      </c>
      <c r="L55" s="2" t="inlineStr">
        <is>
          <t>mini-program-ui-exact</t>
        </is>
      </c>
      <c r="M55" s="2" t="inlineStr">
        <is>
          <t>A-mini-program-ui-2026-07-21</t>
        </is>
      </c>
      <c r="N55" s="2" t="inlineStr">
        <is>
          <t>水棱隔珠</t>
        </is>
      </c>
      <c r="O55" s="2" t="n">
        <v>1</v>
      </c>
      <c r="P55" s="2" t="inlineStr">
        <is>
          <t>9</t>
        </is>
      </c>
      <c r="Q55" s="2" t="inlineStr">
        <is>
          <t>3</t>
        </is>
      </c>
      <c r="R55" s="2" t="inlineStr"/>
      <c r="S55" s="2" t="inlineStr"/>
      <c r="T55" s="2" t="inlineStr">
        <is>
          <t>隔珠 | 隔珠（银） | 白水晶桶珠</t>
        </is>
      </c>
      <c r="U55" s="2" t="inlineStr"/>
      <c r="V55" s="2" t="inlineStr">
        <is>
          <t>draft-observed</t>
        </is>
      </c>
      <c r="W55" s="2" t="inlineStr">
        <is>
          <t>mini-program-ui-observed</t>
        </is>
      </c>
      <c r="X55" s="2" t="inlineStr">
        <is>
          <t>not-for-production</t>
        </is>
      </c>
    </row>
    <row r="56" ht="28" customHeight="1">
      <c r="A56" s="2" t="inlineStr">
        <is>
          <t>linganshi-766bb847bde2</t>
        </is>
      </c>
      <c r="B56" s="2" t="inlineStr">
        <is>
          <t>水滴锆石金</t>
        </is>
      </c>
      <c r="C56" s="2" t="inlineStr">
        <is>
          <t>水滴锆石金.webp</t>
        </is>
      </c>
      <c r="D56" s="2" t="inlineStr">
        <is>
          <t>C:\Users\Dylan\Desktop\灵感石验室\水滴锆石金.webp</t>
        </is>
      </c>
      <c r="E56" s="2" t="inlineStr">
        <is>
          <t>1a612ef38e7630967b62be14186133221e3d9a4468759251510fd95bacd2c768</t>
        </is>
      </c>
      <c r="F56" s="2" t="n">
        <v>400</v>
      </c>
      <c r="G56" s="2" t="n">
        <v>321</v>
      </c>
      <c r="H56" s="2" t="inlineStr">
        <is>
          <t>yes</t>
        </is>
      </c>
      <c r="I56" s="2" t="inlineStr">
        <is>
          <t>webp</t>
        </is>
      </c>
      <c r="J56" s="2" t="inlineStr">
        <is>
          <t>accessory</t>
        </is>
      </c>
      <c r="K56" s="2" t="inlineStr">
        <is>
          <t>配饰</t>
        </is>
      </c>
      <c r="L56" s="2" t="inlineStr">
        <is>
          <t>mini-program-ui-exact</t>
        </is>
      </c>
      <c r="M56" s="2" t="inlineStr">
        <is>
          <t>A-mini-program-ui-2026-07-21</t>
        </is>
      </c>
      <c r="N56" s="2" t="inlineStr">
        <is>
          <t>水滴锆石金</t>
        </is>
      </c>
      <c r="O56" s="2" t="n">
        <v>1</v>
      </c>
      <c r="P56" s="2" t="inlineStr">
        <is>
          <t>12</t>
        </is>
      </c>
      <c r="Q56" s="2" t="inlineStr">
        <is>
          <t>3.5</t>
        </is>
      </c>
      <c r="R56" s="2" t="inlineStr"/>
      <c r="S56" s="2" t="inlineStr"/>
      <c r="T56" s="2" t="inlineStr">
        <is>
          <t>锆石钻闪 | 锆石桶珠 | 双层锆石钻闪（金）</t>
        </is>
      </c>
      <c r="U56" s="2" t="inlineStr"/>
      <c r="V56" s="2" t="inlineStr">
        <is>
          <t>draft-observed</t>
        </is>
      </c>
      <c r="W56" s="2" t="inlineStr">
        <is>
          <t>mini-program-ui-observed</t>
        </is>
      </c>
      <c r="X56" s="2" t="inlineStr">
        <is>
          <t>not-for-production</t>
        </is>
      </c>
    </row>
    <row r="57" ht="28" customHeight="1">
      <c r="A57" s="2" t="inlineStr">
        <is>
          <t>linganshi-b3b66eb20372</t>
        </is>
      </c>
      <c r="B57" s="2" t="inlineStr">
        <is>
          <t>沉香方珠</t>
        </is>
      </c>
      <c r="C57" s="2" t="inlineStr">
        <is>
          <t>沉香方珠.webp</t>
        </is>
      </c>
      <c r="D57" s="2" t="inlineStr">
        <is>
          <t>C:\Users\Dylan\Desktop\灵感石验室\沉香方珠.webp</t>
        </is>
      </c>
      <c r="E57" s="2" t="inlineStr">
        <is>
          <t>da08def4ab54a4d9de1155d70702051b49de55b514146ac88a86cd0845cc8dca</t>
        </is>
      </c>
      <c r="F57" s="2" t="n">
        <v>382</v>
      </c>
      <c r="G57" s="2" t="n">
        <v>400</v>
      </c>
      <c r="H57" s="2" t="inlineStr">
        <is>
          <t>yes</t>
        </is>
      </c>
      <c r="I57" s="2" t="inlineStr">
        <is>
          <t>webp</t>
        </is>
      </c>
      <c r="J57" s="2" t="inlineStr">
        <is>
          <t>accessory</t>
        </is>
      </c>
      <c r="K57" s="2" t="inlineStr">
        <is>
          <t>配饰</t>
        </is>
      </c>
      <c r="L57" s="2" t="inlineStr">
        <is>
          <t>mini-program-ui-exact</t>
        </is>
      </c>
      <c r="M57" s="2" t="inlineStr">
        <is>
          <t>A-mini-program-ui-2026-07-21</t>
        </is>
      </c>
      <c r="N57" s="2" t="inlineStr">
        <is>
          <t>沉香方珠</t>
        </is>
      </c>
      <c r="O57" s="2" t="n">
        <v>3</v>
      </c>
      <c r="P57" s="2" t="inlineStr">
        <is>
          <t>7, 8, 9</t>
        </is>
      </c>
      <c r="Q57" s="2" t="inlineStr">
        <is>
          <t>3, 4, 5</t>
        </is>
      </c>
      <c r="R57" s="2" t="inlineStr"/>
      <c r="S57" s="2" t="inlineStr"/>
      <c r="T57" s="2" t="inlineStr">
        <is>
          <t>原生沉香 | 隔珠 | 贝珠</t>
        </is>
      </c>
      <c r="U57" s="2" t="inlineStr"/>
      <c r="V57" s="2" t="inlineStr">
        <is>
          <t>draft-observed</t>
        </is>
      </c>
      <c r="W57" s="2" t="inlineStr">
        <is>
          <t>mini-program-ui-observed</t>
        </is>
      </c>
      <c r="X57" s="2" t="inlineStr">
        <is>
          <t>not-for-production</t>
        </is>
      </c>
    </row>
    <row r="58" ht="42" customHeight="1">
      <c r="A58" s="2" t="inlineStr">
        <is>
          <t>linganshi-e264538f0206</t>
        </is>
      </c>
      <c r="B58" s="2" t="inlineStr">
        <is>
          <t>浅色红胶花</t>
        </is>
      </c>
      <c r="C58" s="2" t="inlineStr">
        <is>
          <t>浅色红胶花.webp</t>
        </is>
      </c>
      <c r="D58" s="2" t="inlineStr">
        <is>
          <t>C:\Users\Dylan\Desktop\灵感石验室\浅色红胶花.webp</t>
        </is>
      </c>
      <c r="E58" s="2" t="inlineStr">
        <is>
          <t>1557bcbb5840a2afbec48d3c65a21f29203c09e1958b396b793ae897826a25b3</t>
        </is>
      </c>
      <c r="F58" s="2" t="n">
        <v>400</v>
      </c>
      <c r="G58" s="2" t="n">
        <v>400</v>
      </c>
      <c r="H58" s="2" t="inlineStr">
        <is>
          <t>yes</t>
        </is>
      </c>
      <c r="I58" s="2" t="inlineStr">
        <is>
          <t>webp</t>
        </is>
      </c>
      <c r="J58" s="2" t="inlineStr">
        <is>
          <t>crystal</t>
        </is>
      </c>
      <c r="K58" s="2" t="inlineStr">
        <is>
          <t>水晶</t>
        </is>
      </c>
      <c r="L58" s="2" t="inlineStr">
        <is>
          <t>mini-program-ui-exact</t>
        </is>
      </c>
      <c r="M58" s="2" t="inlineStr">
        <is>
          <t>A-mini-program-ui-2026-07-21</t>
        </is>
      </c>
      <c r="N58" s="2" t="inlineStr">
        <is>
          <t>浅色红胶花</t>
        </is>
      </c>
      <c r="O58" s="2" t="n">
        <v>1</v>
      </c>
      <c r="P58" s="2" t="inlineStr">
        <is>
          <t>12</t>
        </is>
      </c>
      <c r="Q58" s="2" t="inlineStr">
        <is>
          <t>25</t>
        </is>
      </c>
      <c r="R58" s="2" t="inlineStr">
        <is>
          <t>needs-boundary-scan</t>
        </is>
      </c>
      <c r="S58" s="2" t="inlineStr">
        <is>
          <t>needs-boundary-scan</t>
        </is>
      </c>
      <c r="T58" s="2" t="inlineStr">
        <is>
          <t>红胶花 | 黄胶花 | 红砂</t>
        </is>
      </c>
      <c r="U58" s="2" t="inlineStr"/>
      <c r="V58" s="2" t="inlineStr">
        <is>
          <t>draft-observed</t>
        </is>
      </c>
      <c r="W58" s="2" t="inlineStr">
        <is>
          <t>mini-program-ui-observed</t>
        </is>
      </c>
      <c r="X58" s="2" t="inlineStr">
        <is>
          <t>not-for-production</t>
        </is>
      </c>
    </row>
    <row r="59" ht="42" customHeight="1">
      <c r="A59" s="2" t="inlineStr">
        <is>
          <t>linganshi-0a041b98383c</t>
        </is>
      </c>
      <c r="B59" s="2" t="inlineStr">
        <is>
          <t>浅色绿发晶</t>
        </is>
      </c>
      <c r="C59" s="2" t="inlineStr">
        <is>
          <t>浅色绿发晶.webp</t>
        </is>
      </c>
      <c r="D59" s="2" t="inlineStr">
        <is>
          <t>C:\Users\Dylan\Desktop\灵感石验室\浅色绿发晶.webp</t>
        </is>
      </c>
      <c r="E59" s="2" t="inlineStr">
        <is>
          <t>791c537d6027a895b34d2edef69ccfee2ad341432244f7953c4a1f62c054ff91</t>
        </is>
      </c>
      <c r="F59" s="2" t="n">
        <v>400</v>
      </c>
      <c r="G59" s="2" t="n">
        <v>396</v>
      </c>
      <c r="H59" s="2" t="inlineStr">
        <is>
          <t>yes</t>
        </is>
      </c>
      <c r="I59" s="2" t="inlineStr">
        <is>
          <t>webp</t>
        </is>
      </c>
      <c r="J59" s="2" t="inlineStr">
        <is>
          <t>crystal</t>
        </is>
      </c>
      <c r="K59" s="2" t="inlineStr">
        <is>
          <t>水晶</t>
        </is>
      </c>
      <c r="L59" s="2" t="inlineStr">
        <is>
          <t>mini-program-ui-exact</t>
        </is>
      </c>
      <c r="M59" s="2" t="inlineStr">
        <is>
          <t>A-mini-program-ui-2026-07-21</t>
        </is>
      </c>
      <c r="N59" s="2" t="inlineStr">
        <is>
          <t>浅色绿发晶</t>
        </is>
      </c>
      <c r="O59" s="2" t="n">
        <v>1</v>
      </c>
      <c r="P59" s="2" t="inlineStr">
        <is>
          <t>10</t>
        </is>
      </c>
      <c r="Q59" s="2" t="inlineStr">
        <is>
          <t>24</t>
        </is>
      </c>
      <c r="R59" s="2" t="inlineStr">
        <is>
          <t>needs-boundary-scan</t>
        </is>
      </c>
      <c r="S59" s="2" t="inlineStr">
        <is>
          <t>needs-boundary-scan</t>
        </is>
      </c>
      <c r="T59" s="2" t="inlineStr">
        <is>
          <t>绿发晶 | 黑发晶 | 维纳斯细发金发晶</t>
        </is>
      </c>
      <c r="U59" s="2" t="inlineStr"/>
      <c r="V59" s="2" t="inlineStr">
        <is>
          <t>draft-observed</t>
        </is>
      </c>
      <c r="W59" s="2" t="inlineStr">
        <is>
          <t>mini-program-ui-observed</t>
        </is>
      </c>
      <c r="X59" s="2" t="inlineStr">
        <is>
          <t>not-for-production</t>
        </is>
      </c>
    </row>
    <row r="60" ht="42" customHeight="1">
      <c r="A60" s="2" t="inlineStr">
        <is>
          <t>linganshi-26dc9a768b5c</t>
        </is>
      </c>
      <c r="B60" s="2" t="inlineStr">
        <is>
          <t>浅色草莓晶</t>
        </is>
      </c>
      <c r="C60" s="2" t="inlineStr">
        <is>
          <t>浅色草莓晶.webp</t>
        </is>
      </c>
      <c r="D60" s="2" t="inlineStr">
        <is>
          <t>C:\Users\Dylan\Desktop\灵感石验室\浅色草莓晶.webp</t>
        </is>
      </c>
      <c r="E60" s="2" t="inlineStr">
        <is>
          <t>ce7043b9081e3d438d02b8c0202bcb896f7a752b5a4f04f2c326fdf42553969e</t>
        </is>
      </c>
      <c r="F60" s="2" t="n">
        <v>400</v>
      </c>
      <c r="G60" s="2" t="n">
        <v>400</v>
      </c>
      <c r="H60" s="2" t="inlineStr">
        <is>
          <t>yes</t>
        </is>
      </c>
      <c r="I60" s="2" t="inlineStr">
        <is>
          <t>webp</t>
        </is>
      </c>
      <c r="J60" s="2" t="inlineStr">
        <is>
          <t>crystal</t>
        </is>
      </c>
      <c r="K60" s="2" t="inlineStr">
        <is>
          <t>水晶</t>
        </is>
      </c>
      <c r="L60" s="2" t="inlineStr">
        <is>
          <t>mini-program-ui-exact</t>
        </is>
      </c>
      <c r="M60" s="2" t="inlineStr">
        <is>
          <t>A-mini-program-ui-2026-07-21</t>
        </is>
      </c>
      <c r="N60" s="2" t="inlineStr">
        <is>
          <t>浅色草莓晶</t>
        </is>
      </c>
      <c r="O60" s="2" t="n">
        <v>1</v>
      </c>
      <c r="P60" s="2" t="inlineStr">
        <is>
          <t>10</t>
        </is>
      </c>
      <c r="Q60" s="2" t="inlineStr">
        <is>
          <t>7</t>
        </is>
      </c>
      <c r="R60" s="2" t="inlineStr">
        <is>
          <t>needs-boundary-scan</t>
        </is>
      </c>
      <c r="S60" s="2" t="inlineStr">
        <is>
          <t>needs-boundary-scan</t>
        </is>
      </c>
      <c r="T60" s="2" t="inlineStr">
        <is>
          <t>粉草莓晶 | 鸽血红草莓晶 | 绿草莓</t>
        </is>
      </c>
      <c r="U60" s="2" t="inlineStr"/>
      <c r="V60" s="2" t="inlineStr">
        <is>
          <t>draft-observed</t>
        </is>
      </c>
      <c r="W60" s="2" t="inlineStr">
        <is>
          <t>mini-program-ui-observed</t>
        </is>
      </c>
      <c r="X60" s="2" t="inlineStr">
        <is>
          <t>not-for-production</t>
        </is>
      </c>
    </row>
    <row r="61" ht="42" customHeight="1">
      <c r="A61" s="2" t="inlineStr">
        <is>
          <t>linganshi-46514011b53f</t>
        </is>
      </c>
      <c r="B61" s="2" t="inlineStr">
        <is>
          <t>浅色透底红胶花</t>
        </is>
      </c>
      <c r="C61" s="2" t="inlineStr">
        <is>
          <t>浅色透底红胶花.webp</t>
        </is>
      </c>
      <c r="D61" s="2" t="inlineStr">
        <is>
          <t>C:\Users\Dylan\Desktop\灵感石验室\浅色透底红胶花.webp</t>
        </is>
      </c>
      <c r="E61" s="2" t="inlineStr">
        <is>
          <t>ee020c0e23b19cd228dbd8c6f8f3db2a3765a74c0d9dc1fc559675574037caec</t>
        </is>
      </c>
      <c r="F61" s="2" t="n">
        <v>400</v>
      </c>
      <c r="G61" s="2" t="n">
        <v>400</v>
      </c>
      <c r="H61" s="2" t="inlineStr">
        <is>
          <t>yes</t>
        </is>
      </c>
      <c r="I61" s="2" t="inlineStr">
        <is>
          <t>webp</t>
        </is>
      </c>
      <c r="J61" s="2" t="inlineStr">
        <is>
          <t>crystal</t>
        </is>
      </c>
      <c r="K61" s="2" t="inlineStr">
        <is>
          <t>水晶</t>
        </is>
      </c>
      <c r="L61" s="2" t="inlineStr">
        <is>
          <t>mini-program-ui-explicit-alias</t>
        </is>
      </c>
      <c r="M61" s="2" t="inlineStr">
        <is>
          <t>A-mini-program-ui-2026-07-21</t>
        </is>
      </c>
      <c r="N61" s="2" t="inlineStr">
        <is>
          <t>浅色透体红胶花</t>
        </is>
      </c>
      <c r="O61" s="2" t="n">
        <v>1</v>
      </c>
      <c r="P61" s="2" t="inlineStr">
        <is>
          <t>12</t>
        </is>
      </c>
      <c r="Q61" s="2" t="inlineStr">
        <is>
          <t>25</t>
        </is>
      </c>
      <c r="R61" s="2" t="inlineStr">
        <is>
          <t>needs-boundary-scan</t>
        </is>
      </c>
      <c r="S61" s="2" t="inlineStr">
        <is>
          <t>needs-boundary-scan</t>
        </is>
      </c>
      <c r="T61" s="2" t="inlineStr">
        <is>
          <t>红胶花 | 黄胶花 | 红砂</t>
        </is>
      </c>
      <c r="U61" s="2" t="inlineStr"/>
      <c r="V61" s="2" t="inlineStr">
        <is>
          <t>draft-observed</t>
        </is>
      </c>
      <c r="W61" s="2" t="inlineStr">
        <is>
          <t>mini-program-ui-observed</t>
        </is>
      </c>
      <c r="X61" s="2" t="inlineStr">
        <is>
          <t>not-for-production</t>
        </is>
      </c>
    </row>
    <row r="62" ht="42" customHeight="1">
      <c r="A62" s="2" t="inlineStr">
        <is>
          <t>linganshi-383887f278c9</t>
        </is>
      </c>
      <c r="B62" s="2" t="inlineStr">
        <is>
          <t>浅色透底黄胶花</t>
        </is>
      </c>
      <c r="C62" s="2" t="inlineStr">
        <is>
          <t>浅色透底黄胶花.webp</t>
        </is>
      </c>
      <c r="D62" s="2" t="inlineStr">
        <is>
          <t>C:\Users\Dylan\Desktop\灵感石验室\浅色透底黄胶花.webp</t>
        </is>
      </c>
      <c r="E62" s="2" t="inlineStr">
        <is>
          <t>baa6bd269ed603308d220274bec4e2d3290b7ea64c0c4d1b8e95f5618e8bae52</t>
        </is>
      </c>
      <c r="F62" s="2" t="n">
        <v>400</v>
      </c>
      <c r="G62" s="2" t="n">
        <v>400</v>
      </c>
      <c r="H62" s="2" t="inlineStr">
        <is>
          <t>yes</t>
        </is>
      </c>
      <c r="I62" s="2" t="inlineStr">
        <is>
          <t>webp</t>
        </is>
      </c>
      <c r="J62" s="2" t="inlineStr">
        <is>
          <t>crystal</t>
        </is>
      </c>
      <c r="K62" s="2" t="inlineStr">
        <is>
          <t>水晶</t>
        </is>
      </c>
      <c r="L62" s="2" t="inlineStr">
        <is>
          <t>mini-program-ui-explicit-alias</t>
        </is>
      </c>
      <c r="M62" s="2" t="inlineStr">
        <is>
          <t>A-mini-program-ui-2026-07-21</t>
        </is>
      </c>
      <c r="N62" s="2" t="inlineStr">
        <is>
          <t>浅色透体黄胶花</t>
        </is>
      </c>
      <c r="O62" s="2" t="n">
        <v>1</v>
      </c>
      <c r="P62" s="2" t="inlineStr">
        <is>
          <t>10</t>
        </is>
      </c>
      <c r="Q62" s="2" t="inlineStr">
        <is>
          <t>25</t>
        </is>
      </c>
      <c r="R62" s="2" t="inlineStr">
        <is>
          <t>needs-boundary-scan</t>
        </is>
      </c>
      <c r="S62" s="2" t="inlineStr">
        <is>
          <t>needs-boundary-scan</t>
        </is>
      </c>
      <c r="T62" s="2" t="inlineStr">
        <is>
          <t>黄胶花 | 红胶花 | 透体柠檬黄水晶</t>
        </is>
      </c>
      <c r="U62" s="2" t="inlineStr"/>
      <c r="V62" s="2" t="inlineStr">
        <is>
          <t>draft-observed</t>
        </is>
      </c>
      <c r="W62" s="2" t="inlineStr">
        <is>
          <t>mini-program-ui-observed</t>
        </is>
      </c>
      <c r="X62" s="2" t="inlineStr">
        <is>
          <t>not-for-production</t>
        </is>
      </c>
    </row>
    <row r="63" ht="42" customHeight="1">
      <c r="A63" s="2" t="inlineStr">
        <is>
          <t>linganshi-2eb69dcea947</t>
        </is>
      </c>
      <c r="B63" s="2" t="inlineStr">
        <is>
          <t>浅茶晶</t>
        </is>
      </c>
      <c r="C63" s="2" t="inlineStr">
        <is>
          <t>浅茶晶.webp</t>
        </is>
      </c>
      <c r="D63" s="2" t="inlineStr">
        <is>
          <t>C:\Users\Dylan\Desktop\灵感石验室\浅茶晶.webp</t>
        </is>
      </c>
      <c r="E63" s="2" t="inlineStr">
        <is>
          <t>3a82ce6ed014c913c1237eefa30ab78418cad2fc45055aacf40397b226ab9cde</t>
        </is>
      </c>
      <c r="F63" s="2" t="n">
        <v>400</v>
      </c>
      <c r="G63" s="2" t="n">
        <v>400</v>
      </c>
      <c r="H63" s="2" t="inlineStr">
        <is>
          <t>yes</t>
        </is>
      </c>
      <c r="I63" s="2" t="inlineStr">
        <is>
          <t>webp</t>
        </is>
      </c>
      <c r="J63" s="2" t="inlineStr">
        <is>
          <t>crystal</t>
        </is>
      </c>
      <c r="K63" s="2" t="inlineStr">
        <is>
          <t>水晶</t>
        </is>
      </c>
      <c r="L63" s="2" t="inlineStr">
        <is>
          <t>mini-program-ui-exact</t>
        </is>
      </c>
      <c r="M63" s="2" t="inlineStr">
        <is>
          <t>A-mini-program-ui-2026-07-21</t>
        </is>
      </c>
      <c r="N63" s="2" t="inlineStr">
        <is>
          <t>浅茶晶</t>
        </is>
      </c>
      <c r="O63" s="2" t="n">
        <v>1</v>
      </c>
      <c r="P63" s="2" t="inlineStr">
        <is>
          <t>10</t>
        </is>
      </c>
      <c r="Q63" s="2" t="inlineStr">
        <is>
          <t>10</t>
        </is>
      </c>
      <c r="R63" s="2" t="inlineStr">
        <is>
          <t>needs-boundary-scan</t>
        </is>
      </c>
      <c r="S63" s="2" t="inlineStr">
        <is>
          <t>needs-boundary-scan</t>
        </is>
      </c>
      <c r="T63" s="2" t="inlineStr">
        <is>
          <t>净体茶晶 | 黑发晶 | 黄塔晶</t>
        </is>
      </c>
      <c r="U63" s="2" t="inlineStr"/>
      <c r="V63" s="2" t="inlineStr">
        <is>
          <t>draft-observed</t>
        </is>
      </c>
      <c r="W63" s="2" t="inlineStr">
        <is>
          <t>mini-program-ui-observed</t>
        </is>
      </c>
      <c r="X63" s="2" t="inlineStr">
        <is>
          <t>not-for-production</t>
        </is>
      </c>
    </row>
    <row r="64" ht="28" customHeight="1">
      <c r="A64" s="2" t="inlineStr">
        <is>
          <t>linganshi-90c77f61794b</t>
        </is>
      </c>
      <c r="B64" s="2" t="inlineStr">
        <is>
          <t>海蓝宝四叶草</t>
        </is>
      </c>
      <c r="C64" s="2" t="inlineStr">
        <is>
          <t>海蓝宝四叶草.webp</t>
        </is>
      </c>
      <c r="D64" s="2" t="inlineStr">
        <is>
          <t>C:\Users\Dylan\Desktop\灵感石验室\海蓝宝四叶草.webp</t>
        </is>
      </c>
      <c r="E64" s="2" t="inlineStr">
        <is>
          <t>1e7cafd306bd13b0a74731aeed37a4e7e5c4191fb4deaf0fc61bdcaf975f6afb</t>
        </is>
      </c>
      <c r="F64" s="2" t="n">
        <v>500</v>
      </c>
      <c r="G64" s="2" t="n">
        <v>509</v>
      </c>
      <c r="H64" s="2" t="inlineStr">
        <is>
          <t>yes</t>
        </is>
      </c>
      <c r="I64" s="2" t="inlineStr">
        <is>
          <t>webp</t>
        </is>
      </c>
      <c r="J64" s="2" t="inlineStr">
        <is>
          <t>accessory</t>
        </is>
      </c>
      <c r="K64" s="2" t="inlineStr">
        <is>
          <t>随型</t>
        </is>
      </c>
      <c r="L64" s="2" t="inlineStr">
        <is>
          <t>mini-program-ui-exact</t>
        </is>
      </c>
      <c r="M64" s="2" t="inlineStr">
        <is>
          <t>A-mini-program-ui-2026-07-21</t>
        </is>
      </c>
      <c r="N64" s="2" t="inlineStr">
        <is>
          <t>海蓝宝四叶草</t>
        </is>
      </c>
      <c r="O64" s="2" t="n">
        <v>1</v>
      </c>
      <c r="P64" s="2" t="inlineStr">
        <is>
          <t>15</t>
        </is>
      </c>
      <c r="Q64" s="2" t="inlineStr">
        <is>
          <t>31</t>
        </is>
      </c>
      <c r="R64" s="2" t="inlineStr"/>
      <c r="S64" s="2" t="inlineStr"/>
      <c r="T64" s="2" t="inlineStr">
        <is>
          <t>海蓝宝跑环 | 净体海蓝宝 | 冰种海蓝宝</t>
        </is>
      </c>
      <c r="U64" s="2" t="inlineStr"/>
      <c r="V64" s="2" t="inlineStr">
        <is>
          <t>draft-observed</t>
        </is>
      </c>
      <c r="W64" s="2" t="inlineStr">
        <is>
          <t>mini-program-ui-observed</t>
        </is>
      </c>
      <c r="X64" s="2" t="inlineStr">
        <is>
          <t>not-for-production</t>
        </is>
      </c>
    </row>
    <row r="65" ht="28" customHeight="1">
      <c r="A65" s="2" t="inlineStr">
        <is>
          <t>linganshi-fe11e47992ce</t>
        </is>
      </c>
      <c r="B65" s="2" t="inlineStr">
        <is>
          <t>海蓝宝月亮</t>
        </is>
      </c>
      <c r="C65" s="2" t="inlineStr">
        <is>
          <t>海蓝宝月亮.webp</t>
        </is>
      </c>
      <c r="D65" s="2" t="inlineStr">
        <is>
          <t>C:\Users\Dylan\Desktop\灵感石验室\海蓝宝月亮.webp</t>
        </is>
      </c>
      <c r="E65" s="2" t="inlineStr">
        <is>
          <t>dbdcb2116a628ecff998d2c54d58bfc81dd2195cc4186a1f63d5d211065f0941</t>
        </is>
      </c>
      <c r="F65" s="2" t="n">
        <v>399</v>
      </c>
      <c r="G65" s="2" t="n">
        <v>500</v>
      </c>
      <c r="H65" s="2" t="inlineStr">
        <is>
          <t>yes</t>
        </is>
      </c>
      <c r="I65" s="2" t="inlineStr">
        <is>
          <t>webp</t>
        </is>
      </c>
      <c r="J65" s="2" t="inlineStr">
        <is>
          <t>accessory</t>
        </is>
      </c>
      <c r="K65" s="2" t="inlineStr">
        <is>
          <t>随型</t>
        </is>
      </c>
      <c r="L65" s="2" t="inlineStr">
        <is>
          <t>mini-program-ui-exact</t>
        </is>
      </c>
      <c r="M65" s="2" t="inlineStr">
        <is>
          <t>A-mini-program-ui-2026-07-21</t>
        </is>
      </c>
      <c r="N65" s="2" t="inlineStr">
        <is>
          <t>海蓝宝月亮</t>
        </is>
      </c>
      <c r="O65" s="2" t="n">
        <v>1</v>
      </c>
      <c r="P65" s="2" t="inlineStr">
        <is>
          <t>15</t>
        </is>
      </c>
      <c r="Q65" s="2" t="inlineStr">
        <is>
          <t>27</t>
        </is>
      </c>
      <c r="R65" s="2" t="inlineStr"/>
      <c r="S65" s="2" t="inlineStr"/>
      <c r="T65" s="2" t="inlineStr">
        <is>
          <t>海蓝宝跑环 | 净体海蓝宝 | 冰种海蓝宝</t>
        </is>
      </c>
      <c r="U65" s="2" t="inlineStr"/>
      <c r="V65" s="2" t="inlineStr">
        <is>
          <t>draft-observed</t>
        </is>
      </c>
      <c r="W65" s="2" t="inlineStr">
        <is>
          <t>mini-program-ui-observed</t>
        </is>
      </c>
      <c r="X65" s="2" t="inlineStr">
        <is>
          <t>not-for-production</t>
        </is>
      </c>
    </row>
    <row r="66" ht="28" customHeight="1">
      <c r="A66" s="2" t="inlineStr">
        <is>
          <t>linganshi-2a4c44cf5342</t>
        </is>
      </c>
      <c r="B66" s="2" t="inlineStr">
        <is>
          <t>海蓝宝爱心</t>
        </is>
      </c>
      <c r="C66" s="2" t="inlineStr">
        <is>
          <t>海蓝宝爱心.webp</t>
        </is>
      </c>
      <c r="D66" s="2" t="inlineStr">
        <is>
          <t>C:\Users\Dylan\Desktop\灵感石验室\海蓝宝爱心.webp</t>
        </is>
      </c>
      <c r="E66" s="2" t="inlineStr">
        <is>
          <t>378fbe9b17985534b843841f471890405b449bc1039bc7f29205eb2560ede724</t>
        </is>
      </c>
      <c r="F66" s="2" t="n">
        <v>500</v>
      </c>
      <c r="G66" s="2" t="n">
        <v>470</v>
      </c>
      <c r="H66" s="2" t="inlineStr">
        <is>
          <t>yes</t>
        </is>
      </c>
      <c r="I66" s="2" t="inlineStr">
        <is>
          <t>webp</t>
        </is>
      </c>
      <c r="J66" s="2" t="inlineStr">
        <is>
          <t>accessory</t>
        </is>
      </c>
      <c r="K66" s="2" t="inlineStr">
        <is>
          <t>随型</t>
        </is>
      </c>
      <c r="L66" s="2" t="inlineStr">
        <is>
          <t>mini-program-ui-exact</t>
        </is>
      </c>
      <c r="M66" s="2" t="inlineStr">
        <is>
          <t>A-mini-program-ui-2026-07-21</t>
        </is>
      </c>
      <c r="N66" s="2" t="inlineStr">
        <is>
          <t>海蓝宝爱心</t>
        </is>
      </c>
      <c r="O66" s="2" t="n">
        <v>1</v>
      </c>
      <c r="P66" s="2" t="inlineStr">
        <is>
          <t>13</t>
        </is>
      </c>
      <c r="Q66" s="2" t="inlineStr">
        <is>
          <t>42</t>
        </is>
      </c>
      <c r="R66" s="2" t="inlineStr"/>
      <c r="S66" s="2" t="inlineStr"/>
      <c r="T66" s="2" t="inlineStr">
        <is>
          <t>海蓝宝跑环 | 净体海蓝宝 | 冰种海蓝宝</t>
        </is>
      </c>
      <c r="U66" s="2" t="inlineStr"/>
      <c r="V66" s="2" t="inlineStr">
        <is>
          <t>draft-observed</t>
        </is>
      </c>
      <c r="W66" s="2" t="inlineStr">
        <is>
          <t>mini-program-ui-observed</t>
        </is>
      </c>
      <c r="X66" s="2" t="inlineStr">
        <is>
          <t>not-for-production</t>
        </is>
      </c>
    </row>
    <row r="67" ht="28" customHeight="1">
      <c r="A67" s="2" t="inlineStr">
        <is>
          <t>linganshi-7906a35279f0</t>
        </is>
      </c>
      <c r="B67" s="2" t="inlineStr">
        <is>
          <t>海蓝宝跑环</t>
        </is>
      </c>
      <c r="C67" s="2" t="inlineStr">
        <is>
          <t>海蓝宝跑环.webp</t>
        </is>
      </c>
      <c r="D67" s="2" t="inlineStr">
        <is>
          <t>C:\Users\Dylan\Desktop\灵感石验室\海蓝宝跑环.webp</t>
        </is>
      </c>
      <c r="E67" s="2" t="inlineStr">
        <is>
          <t>f0eb03cafb507ea20f7fabbb221989690167ca0f3e7f89997a038873272be231</t>
        </is>
      </c>
      <c r="F67" s="2" t="n">
        <v>400</v>
      </c>
      <c r="G67" s="2" t="n">
        <v>394</v>
      </c>
      <c r="H67" s="2" t="inlineStr">
        <is>
          <t>yes</t>
        </is>
      </c>
      <c r="I67" s="2" t="inlineStr">
        <is>
          <t>webp</t>
        </is>
      </c>
      <c r="J67" s="2" t="inlineStr">
        <is>
          <t>accessory</t>
        </is>
      </c>
      <c r="K67" s="2" t="inlineStr">
        <is>
          <t>配饰</t>
        </is>
      </c>
      <c r="L67" s="2" t="inlineStr">
        <is>
          <t>mini-program-ui-exact</t>
        </is>
      </c>
      <c r="M67" s="2" t="inlineStr">
        <is>
          <t>A-mini-program-ui-2026-07-21</t>
        </is>
      </c>
      <c r="N67" s="2" t="inlineStr">
        <is>
          <t>海蓝宝跑环</t>
        </is>
      </c>
      <c r="O67" s="2" t="n">
        <v>1</v>
      </c>
      <c r="P67" s="2" t="inlineStr">
        <is>
          <t>5</t>
        </is>
      </c>
      <c r="Q67" s="2" t="inlineStr">
        <is>
          <t>22</t>
        </is>
      </c>
      <c r="R67" s="2" t="inlineStr"/>
      <c r="S67" s="2" t="inlineStr"/>
      <c r="T67" s="2" t="inlineStr">
        <is>
          <t>海蓝宝跑环 | 净体海蓝宝 | 冰种海蓝宝</t>
        </is>
      </c>
      <c r="U67" s="2" t="inlineStr"/>
      <c r="V67" s="2" t="inlineStr">
        <is>
          <t>draft-observed</t>
        </is>
      </c>
      <c r="W67" s="2" t="inlineStr">
        <is>
          <t>mini-program-ui-observed</t>
        </is>
      </c>
      <c r="X67" s="2" t="inlineStr">
        <is>
          <t>not-for-production</t>
        </is>
      </c>
    </row>
    <row r="68" ht="28" customHeight="1">
      <c r="A68" s="2" t="inlineStr">
        <is>
          <t>linganshi-1b5891579467</t>
        </is>
      </c>
      <c r="B68" s="2" t="inlineStr">
        <is>
          <t>深色红胶花</t>
        </is>
      </c>
      <c r="C68" s="2" t="inlineStr">
        <is>
          <t>深色红胶花.webp</t>
        </is>
      </c>
      <c r="D68" s="2" t="inlineStr">
        <is>
          <t>C:\Users\Dylan\Desktop\灵感石验室\深色红胶花.webp</t>
        </is>
      </c>
      <c r="E68" s="2" t="inlineStr">
        <is>
          <t>5366d5ea1fffaae795c1076ae622b5ae8472c8a8ce2cb32d2a143e7f814eed06</t>
        </is>
      </c>
      <c r="F68" s="2" t="n">
        <v>252</v>
      </c>
      <c r="G68" s="2" t="n">
        <v>500</v>
      </c>
      <c r="H68" s="2" t="inlineStr">
        <is>
          <t>yes</t>
        </is>
      </c>
      <c r="I68" s="2" t="inlineStr">
        <is>
          <t>webp</t>
        </is>
      </c>
      <c r="J68" s="2" t="inlineStr">
        <is>
          <t>accessory</t>
        </is>
      </c>
      <c r="K68" s="2" t="inlineStr">
        <is>
          <t>随型</t>
        </is>
      </c>
      <c r="L68" s="2" t="inlineStr">
        <is>
          <t>mini-program-ui-exact</t>
        </is>
      </c>
      <c r="M68" s="2" t="inlineStr">
        <is>
          <t>A-mini-program-ui-2026-07-21</t>
        </is>
      </c>
      <c r="N68" s="2" t="inlineStr">
        <is>
          <t>深色红胶花</t>
        </is>
      </c>
      <c r="O68" s="2" t="n">
        <v>1</v>
      </c>
      <c r="P68" s="2" t="inlineStr">
        <is>
          <t>10</t>
        </is>
      </c>
      <c r="Q68" s="2" t="inlineStr">
        <is>
          <t>23</t>
        </is>
      </c>
      <c r="R68" s="2" t="inlineStr"/>
      <c r="S68" s="2" t="inlineStr"/>
      <c r="T68" s="2" t="inlineStr">
        <is>
          <t>红胶花 | 黄胶花 | 红砂</t>
        </is>
      </c>
      <c r="U68" s="2" t="inlineStr"/>
      <c r="V68" s="2" t="inlineStr">
        <is>
          <t>draft-observed</t>
        </is>
      </c>
      <c r="W68" s="2" t="inlineStr">
        <is>
          <t>mini-program-ui-observed</t>
        </is>
      </c>
      <c r="X68" s="2" t="inlineStr">
        <is>
          <t>not-for-production</t>
        </is>
      </c>
    </row>
    <row r="69" ht="42" customHeight="1">
      <c r="A69" s="2" t="inlineStr">
        <is>
          <t>linganshi-1c37899f90f5</t>
        </is>
      </c>
      <c r="B69" s="2" t="inlineStr">
        <is>
          <t>深茶晶</t>
        </is>
      </c>
      <c r="C69" s="2" t="inlineStr">
        <is>
          <t>深茶晶.webp</t>
        </is>
      </c>
      <c r="D69" s="2" t="inlineStr">
        <is>
          <t>C:\Users\Dylan\Desktop\灵感石验室\深茶晶.webp</t>
        </is>
      </c>
      <c r="E69" s="2" t="inlineStr">
        <is>
          <t>696f535aff181d6ac29adf646182dcdd4ddf5e887c4277d6405c8992596bef8b</t>
        </is>
      </c>
      <c r="F69" s="2" t="n">
        <v>400</v>
      </c>
      <c r="G69" s="2" t="n">
        <v>408</v>
      </c>
      <c r="H69" s="2" t="inlineStr">
        <is>
          <t>yes</t>
        </is>
      </c>
      <c r="I69" s="2" t="inlineStr">
        <is>
          <t>webp</t>
        </is>
      </c>
      <c r="J69" s="2" t="inlineStr">
        <is>
          <t>crystal</t>
        </is>
      </c>
      <c r="K69" s="2" t="inlineStr">
        <is>
          <t>水晶</t>
        </is>
      </c>
      <c r="L69" s="2" t="inlineStr">
        <is>
          <t>mini-program-ui-exact</t>
        </is>
      </c>
      <c r="M69" s="2" t="inlineStr">
        <is>
          <t>A-mini-program-ui-2026-07-21</t>
        </is>
      </c>
      <c r="N69" s="2" t="inlineStr">
        <is>
          <t>深茶晶</t>
        </is>
      </c>
      <c r="O69" s="2" t="n">
        <v>1</v>
      </c>
      <c r="P69" s="2" t="inlineStr">
        <is>
          <t>10</t>
        </is>
      </c>
      <c r="Q69" s="2" t="inlineStr">
        <is>
          <t>10</t>
        </is>
      </c>
      <c r="R69" s="2" t="inlineStr">
        <is>
          <t>needs-boundary-scan</t>
        </is>
      </c>
      <c r="S69" s="2" t="inlineStr">
        <is>
          <t>needs-boundary-scan</t>
        </is>
      </c>
      <c r="T69" s="2" t="inlineStr">
        <is>
          <t>净体茶晶 | 黑发晶 | 黄塔晶</t>
        </is>
      </c>
      <c r="U69" s="2" t="inlineStr"/>
      <c r="V69" s="2" t="inlineStr">
        <is>
          <t>draft-observed</t>
        </is>
      </c>
      <c r="W69" s="2" t="inlineStr">
        <is>
          <t>mini-program-ui-observed</t>
        </is>
      </c>
      <c r="X69" s="2" t="inlineStr">
        <is>
          <t>not-for-production</t>
        </is>
      </c>
    </row>
    <row r="70" ht="42" customHeight="1">
      <c r="A70" s="2" t="inlineStr">
        <is>
          <t>linganshi-56c326748431</t>
        </is>
      </c>
      <c r="B70" s="2" t="inlineStr">
        <is>
          <t>满发绿发晶</t>
        </is>
      </c>
      <c r="C70" s="2" t="inlineStr">
        <is>
          <t>满发绿发晶.webp</t>
        </is>
      </c>
      <c r="D70" s="2" t="inlineStr">
        <is>
          <t>C:\Users\Dylan\Desktop\灵感石验室\满发绿发晶.webp</t>
        </is>
      </c>
      <c r="E70" s="2" t="inlineStr">
        <is>
          <t>d226b466e1beb736ab85bfbb3bf8fbf9e2e097b757dc9cca08b4d140220bf2ef</t>
        </is>
      </c>
      <c r="F70" s="2" t="n">
        <v>400</v>
      </c>
      <c r="G70" s="2" t="n">
        <v>400</v>
      </c>
      <c r="H70" s="2" t="inlineStr">
        <is>
          <t>yes</t>
        </is>
      </c>
      <c r="I70" s="2" t="inlineStr">
        <is>
          <t>webp</t>
        </is>
      </c>
      <c r="J70" s="2" t="inlineStr">
        <is>
          <t>crystal</t>
        </is>
      </c>
      <c r="K70" s="2" t="inlineStr">
        <is>
          <t>水晶</t>
        </is>
      </c>
      <c r="L70" s="2" t="inlineStr">
        <is>
          <t>mini-program-ui-exact</t>
        </is>
      </c>
      <c r="M70" s="2" t="inlineStr">
        <is>
          <t>A-mini-program-ui-2026-07-21</t>
        </is>
      </c>
      <c r="N70" s="2" t="inlineStr">
        <is>
          <t>满发绿发晶</t>
        </is>
      </c>
      <c r="O70" s="2" t="n">
        <v>1</v>
      </c>
      <c r="P70" s="2" t="inlineStr">
        <is>
          <t>10</t>
        </is>
      </c>
      <c r="Q70" s="2" t="inlineStr">
        <is>
          <t>12</t>
        </is>
      </c>
      <c r="R70" s="2" t="inlineStr">
        <is>
          <t>needs-boundary-scan</t>
        </is>
      </c>
      <c r="S70" s="2" t="inlineStr">
        <is>
          <t>needs-boundary-scan</t>
        </is>
      </c>
      <c r="T70" s="2" t="inlineStr">
        <is>
          <t>绿发晶 | 黑发晶 | 维纳斯细发金发晶</t>
        </is>
      </c>
      <c r="U70" s="2" t="inlineStr"/>
      <c r="V70" s="2" t="inlineStr">
        <is>
          <t>draft-observed</t>
        </is>
      </c>
      <c r="W70" s="2" t="inlineStr">
        <is>
          <t>mini-program-ui-observed</t>
        </is>
      </c>
      <c r="X70" s="2" t="inlineStr">
        <is>
          <t>not-for-production</t>
        </is>
      </c>
    </row>
    <row r="71" ht="42" customHeight="1">
      <c r="A71" s="2" t="inlineStr">
        <is>
          <t>linganshi-3d22241241ee</t>
        </is>
      </c>
      <c r="B71" s="2" t="inlineStr">
        <is>
          <t>满发黑金超七</t>
        </is>
      </c>
      <c r="C71" s="2" t="inlineStr">
        <is>
          <t>满发黑金超七.webp</t>
        </is>
      </c>
      <c r="D71" s="2" t="inlineStr">
        <is>
          <t>C:\Users\Dylan\Desktop\灵感石验室\满发黑金超七.webp</t>
        </is>
      </c>
      <c r="E71" s="2" t="inlineStr">
        <is>
          <t>de9b0cf237c26f7a42a4cfe10904a4546ef1039ceed1018946ae905b0d3ffdc8</t>
        </is>
      </c>
      <c r="F71" s="2" t="n">
        <v>400</v>
      </c>
      <c r="G71" s="2" t="n">
        <v>400</v>
      </c>
      <c r="H71" s="2" t="inlineStr">
        <is>
          <t>yes</t>
        </is>
      </c>
      <c r="I71" s="2" t="inlineStr">
        <is>
          <t>webp</t>
        </is>
      </c>
      <c r="J71" s="2" t="inlineStr">
        <is>
          <t>crystal</t>
        </is>
      </c>
      <c r="K71" s="2" t="inlineStr">
        <is>
          <t>水晶</t>
        </is>
      </c>
      <c r="L71" s="2" t="inlineStr">
        <is>
          <t>mini-program-ui-exact</t>
        </is>
      </c>
      <c r="M71" s="2" t="inlineStr">
        <is>
          <t>A-mini-program-ui-2026-07-21</t>
        </is>
      </c>
      <c r="N71" s="2" t="inlineStr">
        <is>
          <t>满发黑金超七</t>
        </is>
      </c>
      <c r="O71" s="2" t="n">
        <v>1</v>
      </c>
      <c r="P71" s="2" t="inlineStr">
        <is>
          <t>10</t>
        </is>
      </c>
      <c r="Q71" s="2" t="inlineStr">
        <is>
          <t>13</t>
        </is>
      </c>
      <c r="R71" s="2" t="inlineStr">
        <is>
          <t>needs-boundary-scan</t>
        </is>
      </c>
      <c r="S71" s="2" t="inlineStr">
        <is>
          <t>needs-boundary-scan</t>
        </is>
      </c>
      <c r="T71" s="2" t="inlineStr">
        <is>
          <t>黑金超 | 维纳斯细发金发晶 | 黑玛瑙</t>
        </is>
      </c>
      <c r="U71" s="2" t="inlineStr"/>
      <c r="V71" s="2" t="inlineStr">
        <is>
          <t>draft-observed</t>
        </is>
      </c>
      <c r="W71" s="2" t="inlineStr">
        <is>
          <t>mini-program-ui-observed</t>
        </is>
      </c>
      <c r="X71" s="2" t="inlineStr">
        <is>
          <t>not-for-production</t>
        </is>
      </c>
    </row>
    <row r="72" ht="42" customHeight="1">
      <c r="A72" s="2" t="inlineStr">
        <is>
          <t>linganshi-c3623ee0ac9d</t>
        </is>
      </c>
      <c r="B72" s="2" t="inlineStr">
        <is>
          <t>满天星绿幽灵</t>
        </is>
      </c>
      <c r="C72" s="2" t="inlineStr">
        <is>
          <t>满天星绿幽灵.webp</t>
        </is>
      </c>
      <c r="D72" s="2" t="inlineStr">
        <is>
          <t>C:\Users\Dylan\Desktop\灵感石验室\满天星绿幽灵.webp</t>
        </is>
      </c>
      <c r="E72" s="2" t="inlineStr">
        <is>
          <t>81716446851ba2294ed836fb211cc5a10b488df1b05829f4425430a8d4160116</t>
        </is>
      </c>
      <c r="F72" s="2" t="n">
        <v>400</v>
      </c>
      <c r="G72" s="2" t="n">
        <v>400</v>
      </c>
      <c r="H72" s="2" t="inlineStr">
        <is>
          <t>yes</t>
        </is>
      </c>
      <c r="I72" s="2" t="inlineStr">
        <is>
          <t>webp</t>
        </is>
      </c>
      <c r="J72" s="2" t="inlineStr">
        <is>
          <t>crystal</t>
        </is>
      </c>
      <c r="K72" s="2" t="inlineStr">
        <is>
          <t>水晶</t>
        </is>
      </c>
      <c r="L72" s="2" t="inlineStr">
        <is>
          <t>mini-program-ui-exact</t>
        </is>
      </c>
      <c r="M72" s="2" t="inlineStr">
        <is>
          <t>A-mini-program-ui-2026-07-21</t>
        </is>
      </c>
      <c r="N72" s="2" t="inlineStr">
        <is>
          <t>满天星绿幽灵</t>
        </is>
      </c>
      <c r="O72" s="2" t="n">
        <v>1</v>
      </c>
      <c r="P72" s="2" t="inlineStr">
        <is>
          <t>10</t>
        </is>
      </c>
      <c r="Q72" s="2" t="inlineStr">
        <is>
          <t>17</t>
        </is>
      </c>
      <c r="R72" s="2" t="inlineStr">
        <is>
          <t>needs-boundary-scan</t>
        </is>
      </c>
      <c r="S72" s="2" t="inlineStr">
        <is>
          <t>needs-boundary-scan</t>
        </is>
      </c>
      <c r="T72" s="2" t="inlineStr">
        <is>
          <t>绿幽灵 | 白幽灵 | 粉雪花幽灵</t>
        </is>
      </c>
      <c r="U72" s="2" t="inlineStr"/>
      <c r="V72" s="2" t="inlineStr">
        <is>
          <t>draft-observed</t>
        </is>
      </c>
      <c r="W72" s="2" t="inlineStr">
        <is>
          <t>mini-program-ui-observed</t>
        </is>
      </c>
      <c r="X72" s="2" t="inlineStr">
        <is>
          <t>not-for-production</t>
        </is>
      </c>
    </row>
    <row r="73" ht="28" customHeight="1">
      <c r="A73" s="2" t="inlineStr">
        <is>
          <t>linganshi-3a4a7385dcf2</t>
        </is>
      </c>
      <c r="B73" s="2" t="inlineStr">
        <is>
          <t>灰月光跑环</t>
        </is>
      </c>
      <c r="C73" s="2" t="inlineStr">
        <is>
          <t>灰月光跑环.webp</t>
        </is>
      </c>
      <c r="D73" s="2" t="inlineStr">
        <is>
          <t>C:\Users\Dylan\Desktop\灵感石验室\灰月光跑环.webp</t>
        </is>
      </c>
      <c r="E73" s="2" t="inlineStr">
        <is>
          <t>8fe5104a964722634ce56640732d6c3cc5284806f357d985e7854938844f9028</t>
        </is>
      </c>
      <c r="F73" s="2" t="n">
        <v>376</v>
      </c>
      <c r="G73" s="2" t="n">
        <v>400</v>
      </c>
      <c r="H73" s="2" t="inlineStr">
        <is>
          <t>yes</t>
        </is>
      </c>
      <c r="I73" s="2" t="inlineStr">
        <is>
          <t>webp</t>
        </is>
      </c>
      <c r="J73" s="2" t="inlineStr">
        <is>
          <t>accessory</t>
        </is>
      </c>
      <c r="K73" s="2" t="inlineStr">
        <is>
          <t>配饰</t>
        </is>
      </c>
      <c r="L73" s="2" t="inlineStr">
        <is>
          <t>mini-program-ui-exact</t>
        </is>
      </c>
      <c r="M73" s="2" t="inlineStr">
        <is>
          <t>A-mini-program-ui-2026-07-21</t>
        </is>
      </c>
      <c r="N73" s="2" t="inlineStr">
        <is>
          <t>灰月光跑环</t>
        </is>
      </c>
      <c r="O73" s="2" t="n">
        <v>1</v>
      </c>
      <c r="P73" s="2" t="inlineStr">
        <is>
          <t>5</t>
        </is>
      </c>
      <c r="Q73" s="2" t="inlineStr">
        <is>
          <t>24</t>
        </is>
      </c>
      <c r="R73" s="2" t="inlineStr"/>
      <c r="S73" s="2" t="inlineStr"/>
      <c r="T73" s="2" t="inlineStr">
        <is>
          <t>灰月光跑环 | 灰月光 | 蓝月光</t>
        </is>
      </c>
      <c r="U73" s="2" t="inlineStr"/>
      <c r="V73" s="2" t="inlineStr">
        <is>
          <t>draft-observed</t>
        </is>
      </c>
      <c r="W73" s="2" t="inlineStr">
        <is>
          <t>mini-program-ui-observed</t>
        </is>
      </c>
      <c r="X73" s="2" t="inlineStr">
        <is>
          <t>not-for-production</t>
        </is>
      </c>
    </row>
    <row r="74" ht="28" customHeight="1">
      <c r="A74" s="2" t="inlineStr">
        <is>
          <t>linganshi-7ba451a13fc8</t>
        </is>
      </c>
      <c r="B74" s="2" t="inlineStr">
        <is>
          <t>爱心隔环金</t>
        </is>
      </c>
      <c r="C74" s="2" t="inlineStr">
        <is>
          <t>爱心隔环金.webp</t>
        </is>
      </c>
      <c r="D74" s="2" t="inlineStr">
        <is>
          <t>C:\Users\Dylan\Desktop\灵感石验室\爱心隔环金.webp</t>
        </is>
      </c>
      <c r="E74" s="2" t="inlineStr">
        <is>
          <t>5f9f7c5af6da29bcae0de45febd9e506f83ca210501631cd54e8fe30c7ef060c</t>
        </is>
      </c>
      <c r="F74" s="2" t="n">
        <v>271</v>
      </c>
      <c r="G74" s="2" t="n">
        <v>350</v>
      </c>
      <c r="H74" s="2" t="inlineStr">
        <is>
          <t>yes</t>
        </is>
      </c>
      <c r="I74" s="2" t="inlineStr">
        <is>
          <t>webp</t>
        </is>
      </c>
      <c r="J74" s="2" t="inlineStr">
        <is>
          <t>accessory</t>
        </is>
      </c>
      <c r="K74" s="2" t="inlineStr">
        <is>
          <t>配饰</t>
        </is>
      </c>
      <c r="L74" s="2" t="inlineStr">
        <is>
          <t>mini-program-ui-exact</t>
        </is>
      </c>
      <c r="M74" s="2" t="inlineStr">
        <is>
          <t>A-mini-program-ui-2026-07-21</t>
        </is>
      </c>
      <c r="N74" s="2" t="inlineStr">
        <is>
          <t>爱心隔环金</t>
        </is>
      </c>
      <c r="O74" s="2" t="n">
        <v>1</v>
      </c>
      <c r="P74" s="2" t="inlineStr">
        <is>
          <t>7</t>
        </is>
      </c>
      <c r="Q74" s="2" t="inlineStr">
        <is>
          <t>3</t>
        </is>
      </c>
      <c r="R74" s="2" t="inlineStr"/>
      <c r="S74" s="2" t="inlineStr"/>
      <c r="T74" s="2" t="inlineStr">
        <is>
          <t>白水晶爱心雕刻件 | 隔珠 | 爱心加倍*纯银999</t>
        </is>
      </c>
      <c r="U74" s="2" t="inlineStr"/>
      <c r="V74" s="2" t="inlineStr">
        <is>
          <t>draft-observed</t>
        </is>
      </c>
      <c r="W74" s="2" t="inlineStr">
        <is>
          <t>mini-program-ui-observed</t>
        </is>
      </c>
      <c r="X74" s="2" t="inlineStr">
        <is>
          <t>not-for-production</t>
        </is>
      </c>
    </row>
    <row r="75" ht="28" customHeight="1">
      <c r="A75" s="2" t="inlineStr">
        <is>
          <t>linganshi-5451c6859cfb</t>
        </is>
      </c>
      <c r="B75" s="2" t="inlineStr">
        <is>
          <t>爱心隔环银</t>
        </is>
      </c>
      <c r="C75" s="2" t="inlineStr">
        <is>
          <t>爱心隔环银.webp</t>
        </is>
      </c>
      <c r="D75" s="2" t="inlineStr">
        <is>
          <t>C:\Users\Dylan\Desktop\灵感石验室\爱心隔环银.webp</t>
        </is>
      </c>
      <c r="E75" s="2" t="inlineStr">
        <is>
          <t>7ca9ea4d5d804db578669ef617c041b9c474c3b10a6b5ad1686184fff0a00d29</t>
        </is>
      </c>
      <c r="F75" s="2" t="n">
        <v>207</v>
      </c>
      <c r="G75" s="2" t="n">
        <v>267</v>
      </c>
      <c r="H75" s="2" t="inlineStr">
        <is>
          <t>yes</t>
        </is>
      </c>
      <c r="I75" s="2" t="inlineStr">
        <is>
          <t>webp</t>
        </is>
      </c>
      <c r="J75" s="2" t="inlineStr">
        <is>
          <t>accessory</t>
        </is>
      </c>
      <c r="K75" s="2" t="inlineStr">
        <is>
          <t>配饰</t>
        </is>
      </c>
      <c r="L75" s="2" t="inlineStr">
        <is>
          <t>mini-program-ui-exact</t>
        </is>
      </c>
      <c r="M75" s="2" t="inlineStr">
        <is>
          <t>A-mini-program-ui-2026-07-21</t>
        </is>
      </c>
      <c r="N75" s="2" t="inlineStr">
        <is>
          <t>爱心隔环银</t>
        </is>
      </c>
      <c r="O75" s="2" t="n">
        <v>1</v>
      </c>
      <c r="P75" s="2" t="inlineStr">
        <is>
          <t>7</t>
        </is>
      </c>
      <c r="Q75" s="2" t="inlineStr">
        <is>
          <t>3</t>
        </is>
      </c>
      <c r="R75" s="2" t="inlineStr"/>
      <c r="S75" s="2" t="inlineStr"/>
      <c r="T75" s="2" t="inlineStr">
        <is>
          <t>隔珠（银） | 爱心加倍*纯银999 | 白水晶爱心雕刻件</t>
        </is>
      </c>
      <c r="U75" s="2" t="inlineStr"/>
      <c r="V75" s="2" t="inlineStr">
        <is>
          <t>draft-observed</t>
        </is>
      </c>
      <c r="W75" s="2" t="inlineStr">
        <is>
          <t>mini-program-ui-observed</t>
        </is>
      </c>
      <c r="X75" s="2" t="inlineStr">
        <is>
          <t>not-for-production</t>
        </is>
      </c>
    </row>
    <row r="76" ht="42" customHeight="1">
      <c r="A76" s="2" t="inlineStr">
        <is>
          <t>linganshi-c2dbf7f428a0</t>
        </is>
      </c>
      <c r="B76" s="2" t="inlineStr">
        <is>
          <t>牛血红胶花</t>
        </is>
      </c>
      <c r="C76" s="2" t="inlineStr">
        <is>
          <t>牛血红胶花.webp</t>
        </is>
      </c>
      <c r="D76" s="2" t="inlineStr">
        <is>
          <t>C:\Users\Dylan\Desktop\灵感石验室\牛血红胶花.webp</t>
        </is>
      </c>
      <c r="E76" s="2" t="inlineStr">
        <is>
          <t>327ad84ef89ff81180cd584044bb5ac9c8e810fbb369b77bab6a4c7d7e24153b</t>
        </is>
      </c>
      <c r="F76" s="2" t="n">
        <v>400</v>
      </c>
      <c r="G76" s="2" t="n">
        <v>400</v>
      </c>
      <c r="H76" s="2" t="inlineStr">
        <is>
          <t>yes</t>
        </is>
      </c>
      <c r="I76" s="2" t="inlineStr">
        <is>
          <t>webp</t>
        </is>
      </c>
      <c r="J76" s="2" t="inlineStr">
        <is>
          <t>crystal</t>
        </is>
      </c>
      <c r="K76" s="2" t="inlineStr">
        <is>
          <t>水晶</t>
        </is>
      </c>
      <c r="L76" s="2" t="inlineStr">
        <is>
          <t>mini-program-ui-exact</t>
        </is>
      </c>
      <c r="M76" s="2" t="inlineStr">
        <is>
          <t>A-mini-program-ui-2026-07-21</t>
        </is>
      </c>
      <c r="N76" s="2" t="inlineStr">
        <is>
          <t>牛血红胶花</t>
        </is>
      </c>
      <c r="O76" s="2" t="n">
        <v>1</v>
      </c>
      <c r="P76" s="2" t="inlineStr">
        <is>
          <t>10</t>
        </is>
      </c>
      <c r="Q76" s="2" t="inlineStr">
        <is>
          <t>19</t>
        </is>
      </c>
      <c r="R76" s="2" t="inlineStr">
        <is>
          <t>needs-boundary-scan</t>
        </is>
      </c>
      <c r="S76" s="2" t="inlineStr">
        <is>
          <t>needs-boundary-scan</t>
        </is>
      </c>
      <c r="T76" s="2" t="inlineStr">
        <is>
          <t>红胶花 | 黄胶花 | 鸽血红草莓晶</t>
        </is>
      </c>
      <c r="U76" s="2" t="inlineStr"/>
      <c r="V76" s="2" t="inlineStr">
        <is>
          <t>draft-observed</t>
        </is>
      </c>
      <c r="W76" s="2" t="inlineStr">
        <is>
          <t>mini-program-ui-observed</t>
        </is>
      </c>
      <c r="X76" s="2" t="inlineStr">
        <is>
          <t>not-for-production</t>
        </is>
      </c>
    </row>
    <row r="77" ht="42" customHeight="1">
      <c r="A77" s="2" t="inlineStr">
        <is>
          <t>linganshi-ca2cfd2e6f27</t>
        </is>
      </c>
      <c r="B77" s="2" t="inlineStr">
        <is>
          <t>玻利维亚紫水晶</t>
        </is>
      </c>
      <c r="C77" s="2" t="inlineStr">
        <is>
          <t>玻利维亚紫水晶.webp</t>
        </is>
      </c>
      <c r="D77" s="2" t="inlineStr">
        <is>
          <t>C:\Users\Dylan\Desktop\灵感石验室\玻利维亚紫水晶.webp</t>
        </is>
      </c>
      <c r="E77" s="2" t="inlineStr">
        <is>
          <t>e0a6caa3496f3dd1815f1a3936af06223c9ce3c411427742957e43222aaa3243</t>
        </is>
      </c>
      <c r="F77" s="2" t="n">
        <v>400</v>
      </c>
      <c r="G77" s="2" t="n">
        <v>400</v>
      </c>
      <c r="H77" s="2" t="inlineStr">
        <is>
          <t>yes</t>
        </is>
      </c>
      <c r="I77" s="2" t="inlineStr">
        <is>
          <t>webp</t>
        </is>
      </c>
      <c r="J77" s="2" t="inlineStr">
        <is>
          <t>crystal</t>
        </is>
      </c>
      <c r="K77" s="2" t="inlineStr">
        <is>
          <t>水晶</t>
        </is>
      </c>
      <c r="L77" s="2" t="inlineStr">
        <is>
          <t>mini-program-ui-exact</t>
        </is>
      </c>
      <c r="M77" s="2" t="inlineStr">
        <is>
          <t>A-mini-program-ui-2026-07-21</t>
        </is>
      </c>
      <c r="N77" s="2" t="inlineStr">
        <is>
          <t>玻利维亚紫水晶</t>
        </is>
      </c>
      <c r="O77" s="2" t="n">
        <v>1</v>
      </c>
      <c r="P77" s="2" t="inlineStr">
        <is>
          <t>10</t>
        </is>
      </c>
      <c r="Q77" s="2" t="inlineStr">
        <is>
          <t>20</t>
        </is>
      </c>
      <c r="R77" s="2" t="inlineStr">
        <is>
          <t>needs-boundary-scan</t>
        </is>
      </c>
      <c r="S77" s="2" t="inlineStr">
        <is>
          <t>needs-boundary-scan</t>
        </is>
      </c>
      <c r="T77" s="2" t="inlineStr">
        <is>
          <t>玻利维亚紫水晶 | 紫水晶跑环 | 紫水晶葫芦</t>
        </is>
      </c>
      <c r="U77" s="2" t="inlineStr"/>
      <c r="V77" s="2" t="inlineStr">
        <is>
          <t>draft-observed</t>
        </is>
      </c>
      <c r="W77" s="2" t="inlineStr">
        <is>
          <t>mini-program-ui-observed</t>
        </is>
      </c>
      <c r="X77" s="2" t="inlineStr">
        <is>
          <t>not-for-production</t>
        </is>
      </c>
    </row>
    <row r="78" ht="56" customHeight="1">
      <c r="A78" s="2" t="inlineStr">
        <is>
          <t>linganshi-017419cf8e7e</t>
        </is>
      </c>
      <c r="B78" s="2" t="inlineStr">
        <is>
          <t>琥珀晶随型 小</t>
        </is>
      </c>
      <c r="C78" s="2" t="inlineStr">
        <is>
          <t>琥珀晶随型 小.webp</t>
        </is>
      </c>
      <c r="D78" s="2" t="inlineStr">
        <is>
          <t>C:\Users\Dylan\Desktop\灵感石验室\琥珀晶随型 小.webp</t>
        </is>
      </c>
      <c r="E78" s="2" t="inlineStr">
        <is>
          <t>e1c38fc32c096d7b3c284b42dbd74ff10cb49efe9de2fb524cad69575f911584</t>
        </is>
      </c>
      <c r="F78" s="2" t="n">
        <v>500</v>
      </c>
      <c r="G78" s="2" t="n">
        <v>335</v>
      </c>
      <c r="H78" s="2" t="inlineStr">
        <is>
          <t>yes</t>
        </is>
      </c>
      <c r="I78" s="2" t="inlineStr">
        <is>
          <t>webp</t>
        </is>
      </c>
      <c r="J78" s="2" t="inlineStr">
        <is>
          <t>accessory</t>
        </is>
      </c>
      <c r="K78" s="2" t="inlineStr">
        <is>
          <t>source-audit-pending</t>
        </is>
      </c>
      <c r="L78" s="2" t="inlineStr">
        <is>
          <t>mini-program-ui-no-safe-match</t>
        </is>
      </c>
      <c r="M78" s="2" t="inlineStr">
        <is>
          <t>A-mini-program-ui-2026-07-21</t>
        </is>
      </c>
      <c r="N78" s="2" t="inlineStr"/>
      <c r="O78" s="2" t="inlineStr"/>
      <c r="P78" s="2" t="inlineStr"/>
      <c r="Q78" s="2" t="inlineStr"/>
      <c r="R78" s="2" t="inlineStr">
        <is>
          <t>requires-current-source-match</t>
        </is>
      </c>
      <c r="S78" s="2" t="inlineStr">
        <is>
          <t>requires-current-source-match</t>
        </is>
      </c>
      <c r="T78" s="2" t="inlineStr">
        <is>
          <t>not found when searched in the current 随型 tab</t>
        </is>
      </c>
      <c r="U78" s="2" t="inlineStr"/>
      <c r="V78" s="2" t="inlineStr">
        <is>
          <t>blocked-source-match</t>
        </is>
      </c>
      <c r="W78" s="2" t="inlineStr">
        <is>
          <t>mini-program-ui-audited</t>
        </is>
      </c>
      <c r="X78" s="2" t="inlineStr">
        <is>
          <t>not-for-production</t>
        </is>
      </c>
    </row>
    <row r="79" ht="28" customHeight="1">
      <c r="A79" s="2" t="inlineStr">
        <is>
          <t>linganshi-a7db8d71e3a6</t>
        </is>
      </c>
      <c r="B79" s="2" t="inlineStr">
        <is>
          <t>琥珀隔片</t>
        </is>
      </c>
      <c r="C79" s="2" t="inlineStr">
        <is>
          <t>琥珀隔片.webp</t>
        </is>
      </c>
      <c r="D79" s="2" t="inlineStr">
        <is>
          <t>C:\Users\Dylan\Desktop\灵感石验室\琥珀隔片.webp</t>
        </is>
      </c>
      <c r="E79" s="2" t="inlineStr">
        <is>
          <t>1c7aa079662f31e1de0274c34266935f6acf63a01596b270d8d53a7792784e09</t>
        </is>
      </c>
      <c r="F79" s="2" t="n">
        <v>114</v>
      </c>
      <c r="G79" s="2" t="n">
        <v>300</v>
      </c>
      <c r="H79" s="2" t="inlineStr">
        <is>
          <t>yes</t>
        </is>
      </c>
      <c r="I79" s="2" t="inlineStr">
        <is>
          <t>webp</t>
        </is>
      </c>
      <c r="J79" s="2" t="inlineStr">
        <is>
          <t>accessory</t>
        </is>
      </c>
      <c r="K79" s="2" t="inlineStr">
        <is>
          <t>配饰</t>
        </is>
      </c>
      <c r="L79" s="2" t="inlineStr">
        <is>
          <t>mini-program-ui-exact</t>
        </is>
      </c>
      <c r="M79" s="2" t="inlineStr">
        <is>
          <t>A-mini-program-ui-2026-07-21</t>
        </is>
      </c>
      <c r="N79" s="2" t="inlineStr">
        <is>
          <t>琥珀隔片</t>
        </is>
      </c>
      <c r="O79" s="2" t="n">
        <v>1</v>
      </c>
      <c r="P79" s="2" t="inlineStr">
        <is>
          <t>4</t>
        </is>
      </c>
      <c r="Q79" s="2" t="inlineStr">
        <is>
          <t>6</t>
        </is>
      </c>
      <c r="R79" s="2" t="inlineStr"/>
      <c r="S79" s="2" t="inlineStr"/>
      <c r="T79" s="2" t="inlineStr">
        <is>
          <t>花托隔片 | 隔珠 | 银色拉丝波纹隔片</t>
        </is>
      </c>
      <c r="U79" s="2" t="inlineStr"/>
      <c r="V79" s="2" t="inlineStr">
        <is>
          <t>draft-observed</t>
        </is>
      </c>
      <c r="W79" s="2" t="inlineStr">
        <is>
          <t>mini-program-ui-observed</t>
        </is>
      </c>
      <c r="X79" s="2" t="inlineStr">
        <is>
          <t>not-for-production</t>
        </is>
      </c>
    </row>
    <row r="80" ht="28" customHeight="1">
      <c r="A80" s="2" t="inlineStr">
        <is>
          <t>linganshi-3740353a5906</t>
        </is>
      </c>
      <c r="B80" s="2" t="inlineStr">
        <is>
          <t>琥珀隔珠</t>
        </is>
      </c>
      <c r="C80" s="2" t="inlineStr">
        <is>
          <t>琥珀隔珠.webp</t>
        </is>
      </c>
      <c r="D80" s="2" t="inlineStr">
        <is>
          <t>C:\Users\Dylan\Desktop\灵感石验室\琥珀隔珠.webp</t>
        </is>
      </c>
      <c r="E80" s="2" t="inlineStr">
        <is>
          <t>bc8f268842845d90ab3a5b6545634fd9df21f606e7fbb9d9732b3b878cb7fa0a</t>
        </is>
      </c>
      <c r="F80" s="2" t="n">
        <v>400</v>
      </c>
      <c r="G80" s="2" t="n">
        <v>402</v>
      </c>
      <c r="H80" s="2" t="inlineStr">
        <is>
          <t>yes</t>
        </is>
      </c>
      <c r="I80" s="2" t="inlineStr">
        <is>
          <t>webp</t>
        </is>
      </c>
      <c r="J80" s="2" t="inlineStr">
        <is>
          <t>accessory</t>
        </is>
      </c>
      <c r="K80" s="2" t="inlineStr">
        <is>
          <t>随型</t>
        </is>
      </c>
      <c r="L80" s="2" t="inlineStr">
        <is>
          <t>mini-program-ui-exact</t>
        </is>
      </c>
      <c r="M80" s="2" t="inlineStr">
        <is>
          <t>A-mini-program-ui-2026-07-21</t>
        </is>
      </c>
      <c r="N80" s="2" t="inlineStr">
        <is>
          <t>琥珀隔珠</t>
        </is>
      </c>
      <c r="O80" s="2" t="n">
        <v>1</v>
      </c>
      <c r="P80" s="2" t="inlineStr">
        <is>
          <t>10</t>
        </is>
      </c>
      <c r="Q80" s="2" t="inlineStr">
        <is>
          <t>19</t>
        </is>
      </c>
      <c r="R80" s="2" t="inlineStr"/>
      <c r="S80" s="2" t="inlineStr"/>
      <c r="T80" s="2" t="inlineStr">
        <is>
          <t>隔珠 | 隔珠（银） | 藏银回纹隔珠</t>
        </is>
      </c>
      <c r="U80" s="2" t="inlineStr"/>
      <c r="V80" s="2" t="inlineStr">
        <is>
          <t>draft-observed</t>
        </is>
      </c>
      <c r="W80" s="2" t="inlineStr">
        <is>
          <t>mini-program-ui-observed</t>
        </is>
      </c>
      <c r="X80" s="2" t="inlineStr">
        <is>
          <t>not-for-production</t>
        </is>
      </c>
    </row>
    <row r="81" ht="42" customHeight="1">
      <c r="A81" s="2" t="inlineStr">
        <is>
          <t>linganshi-a306a12d25fc</t>
        </is>
      </c>
      <c r="B81" s="2" t="inlineStr">
        <is>
          <t>白幽灵</t>
        </is>
      </c>
      <c r="C81" s="2" t="inlineStr">
        <is>
          <t>白幽灵.webp</t>
        </is>
      </c>
      <c r="D81" s="2" t="inlineStr">
        <is>
          <t>C:\Users\Dylan\Desktop\灵感石验室\白幽灵.webp</t>
        </is>
      </c>
      <c r="E81" s="2" t="inlineStr">
        <is>
          <t>40a968d3803ea2617efb59888e41eb1efb9d66fb9a0a1873b42741fbae435307</t>
        </is>
      </c>
      <c r="F81" s="2" t="n">
        <v>400</v>
      </c>
      <c r="G81" s="2" t="n">
        <v>400</v>
      </c>
      <c r="H81" s="2" t="inlineStr">
        <is>
          <t>yes</t>
        </is>
      </c>
      <c r="I81" s="2" t="inlineStr">
        <is>
          <t>webp</t>
        </is>
      </c>
      <c r="J81" s="2" t="inlineStr">
        <is>
          <t>crystal</t>
        </is>
      </c>
      <c r="K81" s="2" t="inlineStr">
        <is>
          <t>水晶</t>
        </is>
      </c>
      <c r="L81" s="2" t="inlineStr">
        <is>
          <t>mini-program-ui-exact</t>
        </is>
      </c>
      <c r="M81" s="2" t="inlineStr">
        <is>
          <t>A-mini-program-ui-2026-07-21</t>
        </is>
      </c>
      <c r="N81" s="2" t="inlineStr">
        <is>
          <t>白幽灵</t>
        </is>
      </c>
      <c r="O81" s="2" t="n">
        <v>1</v>
      </c>
      <c r="P81" s="2" t="inlineStr">
        <is>
          <t>10</t>
        </is>
      </c>
      <c r="Q81" s="2" t="inlineStr">
        <is>
          <t>17</t>
        </is>
      </c>
      <c r="R81" s="2" t="inlineStr">
        <is>
          <t>needs-boundary-scan</t>
        </is>
      </c>
      <c r="S81" s="2" t="inlineStr">
        <is>
          <t>needs-boundary-scan</t>
        </is>
      </c>
      <c r="T81" s="2" t="inlineStr">
        <is>
          <t>白幽灵 | 白雪花幽灵 | 绿幽灵</t>
        </is>
      </c>
      <c r="U81" s="2" t="inlineStr"/>
      <c r="V81" s="2" t="inlineStr">
        <is>
          <t>draft-observed</t>
        </is>
      </c>
      <c r="W81" s="2" t="inlineStr">
        <is>
          <t>mini-program-ui-observed</t>
        </is>
      </c>
      <c r="X81" s="2" t="inlineStr">
        <is>
          <t>not-for-production</t>
        </is>
      </c>
    </row>
    <row r="82" ht="28" customHeight="1">
      <c r="A82" s="2" t="inlineStr">
        <is>
          <t>linganshi-bb8cc3fe3691</t>
        </is>
      </c>
      <c r="B82" s="2" t="inlineStr">
        <is>
          <t>白方晶方糖切面</t>
        </is>
      </c>
      <c r="C82" s="2" t="inlineStr">
        <is>
          <t>白方晶方糖切面.webp</t>
        </is>
      </c>
      <c r="D82" s="2" t="inlineStr">
        <is>
          <t>C:\Users\Dylan\Desktop\灵感石验室\白方晶方糖切面.webp</t>
        </is>
      </c>
      <c r="E82" s="2" t="inlineStr">
        <is>
          <t>6fecda0d722feb7d90cc4fade6334d409847c24ada1f70903b0dd9c2f70c4bf0</t>
        </is>
      </c>
      <c r="F82" s="2" t="n">
        <v>400</v>
      </c>
      <c r="G82" s="2" t="n">
        <v>418</v>
      </c>
      <c r="H82" s="2" t="inlineStr">
        <is>
          <t>yes</t>
        </is>
      </c>
      <c r="I82" s="2" t="inlineStr">
        <is>
          <t>webp</t>
        </is>
      </c>
      <c r="J82" s="2" t="inlineStr">
        <is>
          <t>accessory</t>
        </is>
      </c>
      <c r="K82" s="2" t="inlineStr">
        <is>
          <t>随型</t>
        </is>
      </c>
      <c r="L82" s="2" t="inlineStr">
        <is>
          <t>mini-program-ui-explicit-alias</t>
        </is>
      </c>
      <c r="M82" s="2" t="inlineStr">
        <is>
          <t>A-mini-program-ui-2026-07-21</t>
        </is>
      </c>
      <c r="N82" s="2" t="inlineStr">
        <is>
          <t>白水晶方糖切面</t>
        </is>
      </c>
      <c r="O82" s="2" t="n">
        <v>1</v>
      </c>
      <c r="P82" s="2" t="inlineStr">
        <is>
          <t>11</t>
        </is>
      </c>
      <c r="Q82" s="2" t="inlineStr">
        <is>
          <t>14</t>
        </is>
      </c>
      <c r="R82" s="2" t="inlineStr"/>
      <c r="S82" s="2" t="inlineStr"/>
      <c r="T82" s="2" t="inlineStr">
        <is>
          <t>白水晶刻面方糖 | 粉水晶方糖 | 白水晶跑环</t>
        </is>
      </c>
      <c r="U82" s="2" t="inlineStr"/>
      <c r="V82" s="2" t="inlineStr">
        <is>
          <t>draft-observed</t>
        </is>
      </c>
      <c r="W82" s="2" t="inlineStr">
        <is>
          <t>mini-program-ui-observed</t>
        </is>
      </c>
      <c r="X82" s="2" t="inlineStr">
        <is>
          <t>not-for-production</t>
        </is>
      </c>
    </row>
    <row r="83" ht="56" customHeight="1">
      <c r="A83" s="2" t="inlineStr">
        <is>
          <t>linganshi-aac07e855e2f</t>
        </is>
      </c>
      <c r="B83" s="2" t="inlineStr">
        <is>
          <t>白曜小隔片</t>
        </is>
      </c>
      <c r="C83" s="2" t="inlineStr">
        <is>
          <t>白曜小隔片.webp</t>
        </is>
      </c>
      <c r="D83" s="2" t="inlineStr">
        <is>
          <t>C:\Users\Dylan\Desktop\灵感石验室\白曜小隔片.webp</t>
        </is>
      </c>
      <c r="E83" s="2" t="inlineStr">
        <is>
          <t>2f9864331c986b72418221906a01e66d33461236e2d46cf5478cbed98e60d5bc</t>
        </is>
      </c>
      <c r="F83" s="2" t="n">
        <v>116</v>
      </c>
      <c r="G83" s="2" t="n">
        <v>400</v>
      </c>
      <c r="H83" s="2" t="inlineStr">
        <is>
          <t>yes</t>
        </is>
      </c>
      <c r="I83" s="2" t="inlineStr">
        <is>
          <t>webp</t>
        </is>
      </c>
      <c r="J83" s="2" t="inlineStr">
        <is>
          <t>accessory</t>
        </is>
      </c>
      <c r="K83" s="2" t="inlineStr">
        <is>
          <t>source-audit-pending</t>
        </is>
      </c>
      <c r="L83" s="2" t="inlineStr">
        <is>
          <t>mini-program-ui-no-safe-match</t>
        </is>
      </c>
      <c r="M83" s="2" t="inlineStr">
        <is>
          <t>A-mini-program-ui-2026-07-21</t>
        </is>
      </c>
      <c r="N83" s="2" t="inlineStr"/>
      <c r="O83" s="2" t="inlineStr"/>
      <c r="P83" s="2" t="inlineStr"/>
      <c r="Q83" s="2" t="inlineStr"/>
      <c r="R83" s="2" t="inlineStr">
        <is>
          <t>requires-current-source-match</t>
        </is>
      </c>
      <c r="S83" s="2" t="inlineStr">
        <is>
          <t>requires-current-source-match</t>
        </is>
      </c>
      <c r="T83" s="2" t="inlineStr">
        <is>
          <t>current 黑曜小隔片 card is visually and materially different</t>
        </is>
      </c>
      <c r="U83" s="2" t="inlineStr"/>
      <c r="V83" s="2" t="inlineStr">
        <is>
          <t>blocked-source-match</t>
        </is>
      </c>
      <c r="W83" s="2" t="inlineStr">
        <is>
          <t>mini-program-ui-audited</t>
        </is>
      </c>
      <c r="X83" s="2" t="inlineStr">
        <is>
          <t>not-for-production</t>
        </is>
      </c>
    </row>
    <row r="84" ht="42" customHeight="1">
      <c r="A84" s="2" t="inlineStr">
        <is>
          <t>linganshi-3d10edc724a2</t>
        </is>
      </c>
      <c r="B84" s="2" t="inlineStr">
        <is>
          <t>白水晶</t>
        </is>
      </c>
      <c r="C84" s="2" t="inlineStr">
        <is>
          <t>白水晶.webp</t>
        </is>
      </c>
      <c r="D84" s="2" t="inlineStr">
        <is>
          <t>C:\Users\Dylan\Desktop\灵感石验室\白水晶.webp</t>
        </is>
      </c>
      <c r="E84" s="2" t="inlineStr">
        <is>
          <t>383ff1888989937632f1dc7c8cc2dcefa46080674f74062cba1c27ae1c212cf9</t>
        </is>
      </c>
      <c r="F84" s="2" t="n">
        <v>400</v>
      </c>
      <c r="G84" s="2" t="n">
        <v>404</v>
      </c>
      <c r="H84" s="2" t="inlineStr">
        <is>
          <t>yes</t>
        </is>
      </c>
      <c r="I84" s="2" t="inlineStr">
        <is>
          <t>webp</t>
        </is>
      </c>
      <c r="J84" s="2" t="inlineStr">
        <is>
          <t>crystal</t>
        </is>
      </c>
      <c r="K84" s="2" t="inlineStr">
        <is>
          <t>水晶</t>
        </is>
      </c>
      <c r="L84" s="2" t="inlineStr">
        <is>
          <t>mini-program-ui-exact</t>
        </is>
      </c>
      <c r="M84" s="2" t="inlineStr">
        <is>
          <t>A-mini-program-ui-2026-07-21</t>
        </is>
      </c>
      <c r="N84" s="2" t="inlineStr">
        <is>
          <t>白水晶</t>
        </is>
      </c>
      <c r="O84" s="2" t="n">
        <v>1</v>
      </c>
      <c r="P84" s="2" t="inlineStr">
        <is>
          <t>10</t>
        </is>
      </c>
      <c r="Q84" s="2" t="inlineStr">
        <is>
          <t>7</t>
        </is>
      </c>
      <c r="R84" s="2" t="inlineStr">
        <is>
          <t>needs-boundary-scan</t>
        </is>
      </c>
      <c r="S84" s="2" t="inlineStr">
        <is>
          <t>needs-boundary-scan</t>
        </is>
      </c>
      <c r="T84" s="2" t="inlineStr">
        <is>
          <t>白水晶跑环 | 白水晶桶珠 | 纯净体白水晶</t>
        </is>
      </c>
      <c r="U84" s="2" t="inlineStr">
        <is>
          <t>白水晶.webp | 高品净体白水晶.webp</t>
        </is>
      </c>
      <c r="V84" s="2" t="inlineStr">
        <is>
          <t>draft-observed</t>
        </is>
      </c>
      <c r="W84" s="2" t="inlineStr">
        <is>
          <t>mini-program-ui-observed</t>
        </is>
      </c>
      <c r="X84" s="2" t="inlineStr">
        <is>
          <t>not-for-production</t>
        </is>
      </c>
    </row>
    <row r="85" ht="42" customHeight="1">
      <c r="A85" s="2" t="inlineStr">
        <is>
          <t>linganshi-fd600620027e</t>
        </is>
      </c>
      <c r="B85" s="2" t="inlineStr">
        <is>
          <t>白水晶切面珠</t>
        </is>
      </c>
      <c r="C85" s="2" t="inlineStr">
        <is>
          <t>白水晶切面珠.webp</t>
        </is>
      </c>
      <c r="D85" s="2" t="inlineStr">
        <is>
          <t>C:\Users\Dylan\Desktop\灵感石验室\白水晶切面珠.webp</t>
        </is>
      </c>
      <c r="E85" s="2" t="inlineStr">
        <is>
          <t>1108a49f80027c7e2718aeff4fdd51665b47b446d95a7e0aabb2ee96ee379b53</t>
        </is>
      </c>
      <c r="F85" s="2" t="n">
        <v>463</v>
      </c>
      <c r="G85" s="2" t="n">
        <v>400</v>
      </c>
      <c r="H85" s="2" t="inlineStr">
        <is>
          <t>yes</t>
        </is>
      </c>
      <c r="I85" s="2" t="inlineStr">
        <is>
          <t>webp</t>
        </is>
      </c>
      <c r="J85" s="2" t="inlineStr">
        <is>
          <t>accessory</t>
        </is>
      </c>
      <c r="K85" s="2" t="inlineStr">
        <is>
          <t>随型</t>
        </is>
      </c>
      <c r="L85" s="2" t="inlineStr">
        <is>
          <t>mini-program-ui-exact</t>
        </is>
      </c>
      <c r="M85" s="2" t="inlineStr">
        <is>
          <t>A-mini-program-ui-2026-07-21</t>
        </is>
      </c>
      <c r="N85" s="2" t="inlineStr">
        <is>
          <t>白水晶切面珠</t>
        </is>
      </c>
      <c r="O85" s="2" t="n">
        <v>1</v>
      </c>
      <c r="P85" s="2" t="inlineStr">
        <is>
          <t>8</t>
        </is>
      </c>
      <c r="Q85" s="2" t="inlineStr">
        <is>
          <t>5</t>
        </is>
      </c>
      <c r="R85" s="2" t="inlineStr">
        <is>
          <t>needs-boundary-scan</t>
        </is>
      </c>
      <c r="S85" s="2" t="inlineStr">
        <is>
          <t>needs-boundary-scan</t>
        </is>
      </c>
      <c r="T85" s="2" t="inlineStr">
        <is>
          <t>白水晶桶珠 | 白水晶算盘珠 | 白水晶刻面方糖</t>
        </is>
      </c>
      <c r="U85" s="2" t="inlineStr"/>
      <c r="V85" s="2" t="inlineStr">
        <is>
          <t>draft-observed</t>
        </is>
      </c>
      <c r="W85" s="2" t="inlineStr">
        <is>
          <t>mini-program-ui-observed</t>
        </is>
      </c>
      <c r="X85" s="2" t="inlineStr">
        <is>
          <t>not-for-production</t>
        </is>
      </c>
    </row>
    <row r="86" ht="28" customHeight="1">
      <c r="A86" s="2" t="inlineStr">
        <is>
          <t>linganshi-28431f73787b</t>
        </is>
      </c>
      <c r="B86" s="2" t="inlineStr">
        <is>
          <t>白水晶双尖</t>
        </is>
      </c>
      <c r="C86" s="2" t="inlineStr">
        <is>
          <t>白水晶双尖.webp</t>
        </is>
      </c>
      <c r="D86" s="2" t="inlineStr">
        <is>
          <t>C:\Users\Dylan\Desktop\灵感石验室\白水晶双尖.webp</t>
        </is>
      </c>
      <c r="E86" s="2" t="inlineStr">
        <is>
          <t>43e3135b315c0c69d634bd9c4292bd642b0e312f72b094202c0b8ad4c82274bd</t>
        </is>
      </c>
      <c r="F86" s="2" t="n">
        <v>274</v>
      </c>
      <c r="G86" s="2" t="n">
        <v>500</v>
      </c>
      <c r="H86" s="2" t="inlineStr">
        <is>
          <t>yes</t>
        </is>
      </c>
      <c r="I86" s="2" t="inlineStr">
        <is>
          <t>webp</t>
        </is>
      </c>
      <c r="J86" s="2" t="inlineStr">
        <is>
          <t>accessory</t>
        </is>
      </c>
      <c r="K86" s="2" t="inlineStr">
        <is>
          <t>随型</t>
        </is>
      </c>
      <c r="L86" s="2" t="inlineStr">
        <is>
          <t>mini-program-ui-exact</t>
        </is>
      </c>
      <c r="M86" s="2" t="inlineStr">
        <is>
          <t>A-mini-program-ui-2026-07-21</t>
        </is>
      </c>
      <c r="N86" s="2" t="inlineStr">
        <is>
          <t>白水晶双尖</t>
        </is>
      </c>
      <c r="O86" s="2" t="n">
        <v>1</v>
      </c>
      <c r="P86" s="2" t="inlineStr">
        <is>
          <t>8</t>
        </is>
      </c>
      <c r="Q86" s="2" t="inlineStr">
        <is>
          <t>19</t>
        </is>
      </c>
      <c r="R86" s="2" t="inlineStr"/>
      <c r="S86" s="2" t="inlineStr"/>
      <c r="T86" s="2" t="inlineStr">
        <is>
          <t>白水晶双尖柱 | 粉水晶双尖柱 | 白水晶跑环</t>
        </is>
      </c>
      <c r="U86" s="2" t="inlineStr"/>
      <c r="V86" s="2" t="inlineStr">
        <is>
          <t>draft-observed</t>
        </is>
      </c>
      <c r="W86" s="2" t="inlineStr">
        <is>
          <t>mini-program-ui-observed</t>
        </is>
      </c>
      <c r="X86" s="2" t="inlineStr">
        <is>
          <t>not-for-production</t>
        </is>
      </c>
    </row>
    <row r="87" ht="28" customHeight="1">
      <c r="A87" s="2" t="inlineStr">
        <is>
          <t>linganshi-c30187a4a6ab</t>
        </is>
      </c>
      <c r="B87" s="2" t="inlineStr">
        <is>
          <t>白水晶圆柱切面</t>
        </is>
      </c>
      <c r="C87" s="2" t="inlineStr">
        <is>
          <t>白水晶圆柱切面.webp</t>
        </is>
      </c>
      <c r="D87" s="2" t="inlineStr">
        <is>
          <t>C:\Users\Dylan\Desktop\灵感石验室\白水晶圆柱切面.webp</t>
        </is>
      </c>
      <c r="E87" s="2" t="inlineStr">
        <is>
          <t>89d3aa9a83e8df8b1df5dea874437bece56639b6f191a762aa1adc6e409ed6d9</t>
        </is>
      </c>
      <c r="F87" s="2" t="n">
        <v>500</v>
      </c>
      <c r="G87" s="2" t="n">
        <v>355</v>
      </c>
      <c r="H87" s="2" t="inlineStr">
        <is>
          <t>yes</t>
        </is>
      </c>
      <c r="I87" s="2" t="inlineStr">
        <is>
          <t>webp</t>
        </is>
      </c>
      <c r="J87" s="2" t="inlineStr">
        <is>
          <t>accessory</t>
        </is>
      </c>
      <c r="K87" s="2" t="inlineStr">
        <is>
          <t>随型</t>
        </is>
      </c>
      <c r="L87" s="2" t="inlineStr">
        <is>
          <t>mini-program-ui-exact</t>
        </is>
      </c>
      <c r="M87" s="2" t="inlineStr">
        <is>
          <t>A-mini-program-ui-2026-07-21</t>
        </is>
      </c>
      <c r="N87" s="2" t="inlineStr">
        <is>
          <t>白水晶圆柱切面</t>
        </is>
      </c>
      <c r="O87" s="2" t="n">
        <v>1</v>
      </c>
      <c r="P87" s="2" t="inlineStr">
        <is>
          <t>16</t>
        </is>
      </c>
      <c r="Q87" s="2" t="inlineStr">
        <is>
          <t>31</t>
        </is>
      </c>
      <c r="R87" s="2" t="inlineStr"/>
      <c r="S87" s="2" t="inlineStr"/>
      <c r="T87" s="2" t="inlineStr">
        <is>
          <t>白水晶双尖柱 | 白水晶刻面方糖 | 白水晶跑环</t>
        </is>
      </c>
      <c r="U87" s="2" t="inlineStr"/>
      <c r="V87" s="2" t="inlineStr">
        <is>
          <t>draft-observed</t>
        </is>
      </c>
      <c r="W87" s="2" t="inlineStr">
        <is>
          <t>mini-program-ui-observed</t>
        </is>
      </c>
      <c r="X87" s="2" t="inlineStr">
        <is>
          <t>not-for-production</t>
        </is>
      </c>
    </row>
    <row r="88" ht="28" customHeight="1">
      <c r="A88" s="2" t="inlineStr">
        <is>
          <t>linganshi-6a1c5a4bf9ec</t>
        </is>
      </c>
      <c r="B88" s="2" t="inlineStr">
        <is>
          <t>白水晶平安扣</t>
        </is>
      </c>
      <c r="C88" s="2" t="inlineStr">
        <is>
          <t>白水晶平安扣.webp</t>
        </is>
      </c>
      <c r="D88" s="2" t="inlineStr">
        <is>
          <t>C:\Users\Dylan\Desktop\灵感石验室\白水晶平安扣.webp</t>
        </is>
      </c>
      <c r="E88" s="2" t="inlineStr">
        <is>
          <t>77e508ddda778894094db00b975d311e3d64edef0264efa69e4da1120ac3589e</t>
        </is>
      </c>
      <c r="F88" s="2" t="n">
        <v>497</v>
      </c>
      <c r="G88" s="2" t="n">
        <v>500</v>
      </c>
      <c r="H88" s="2" t="inlineStr">
        <is>
          <t>yes</t>
        </is>
      </c>
      <c r="I88" s="2" t="inlineStr">
        <is>
          <t>webp</t>
        </is>
      </c>
      <c r="J88" s="2" t="inlineStr">
        <is>
          <t>accessory</t>
        </is>
      </c>
      <c r="K88" s="2" t="inlineStr">
        <is>
          <t>随型</t>
        </is>
      </c>
      <c r="L88" s="2" t="inlineStr">
        <is>
          <t>mini-program-ui-exact</t>
        </is>
      </c>
      <c r="M88" s="2" t="inlineStr">
        <is>
          <t>A-mini-program-ui-2026-07-21</t>
        </is>
      </c>
      <c r="N88" s="2" t="inlineStr">
        <is>
          <t>白水晶平安扣</t>
        </is>
      </c>
      <c r="O88" s="2" t="n">
        <v>1</v>
      </c>
      <c r="P88" s="2" t="inlineStr">
        <is>
          <t>8</t>
        </is>
      </c>
      <c r="Q88" s="2" t="inlineStr">
        <is>
          <t>18</t>
        </is>
      </c>
      <c r="R88" s="2" t="inlineStr"/>
      <c r="S88" s="2" t="inlineStr"/>
      <c r="T88" s="2" t="inlineStr">
        <is>
          <t>白水晶跑环 | 白水晶桶珠 | 纯净体白水晶</t>
        </is>
      </c>
      <c r="U88" s="2" t="inlineStr"/>
      <c r="V88" s="2" t="inlineStr">
        <is>
          <t>draft-observed</t>
        </is>
      </c>
      <c r="W88" s="2" t="inlineStr">
        <is>
          <t>mini-program-ui-observed</t>
        </is>
      </c>
      <c r="X88" s="2" t="inlineStr">
        <is>
          <t>not-for-production</t>
        </is>
      </c>
    </row>
    <row r="89" ht="28" customHeight="1">
      <c r="A89" s="2" t="inlineStr">
        <is>
          <t>linganshi-6248bf2d0b68</t>
        </is>
      </c>
      <c r="B89" s="2" t="inlineStr">
        <is>
          <t>白水晶弧形切面</t>
        </is>
      </c>
      <c r="C89" s="2" t="inlineStr">
        <is>
          <t>白水晶弧形切面.webp</t>
        </is>
      </c>
      <c r="D89" s="2" t="inlineStr">
        <is>
          <t>C:\Users\Dylan\Desktop\灵感石验室\白水晶弧形切面.webp</t>
        </is>
      </c>
      <c r="E89" s="2" t="inlineStr">
        <is>
          <t>4f448c5d78a38dea7af911d7f1c040c15af2efb3290524620611147b49e809af</t>
        </is>
      </c>
      <c r="F89" s="2" t="n">
        <v>500</v>
      </c>
      <c r="G89" s="2" t="n">
        <v>346</v>
      </c>
      <c r="H89" s="2" t="inlineStr">
        <is>
          <t>yes</t>
        </is>
      </c>
      <c r="I89" s="2" t="inlineStr">
        <is>
          <t>webp</t>
        </is>
      </c>
      <c r="J89" s="2" t="inlineStr">
        <is>
          <t>accessory</t>
        </is>
      </c>
      <c r="K89" s="2" t="inlineStr">
        <is>
          <t>随型</t>
        </is>
      </c>
      <c r="L89" s="2" t="inlineStr">
        <is>
          <t>mini-program-ui-explicit-alias</t>
        </is>
      </c>
      <c r="M89" s="2" t="inlineStr">
        <is>
          <t>A-mini-program-ui-2026-07-21</t>
        </is>
      </c>
      <c r="N89" s="2" t="inlineStr">
        <is>
          <t>白水晶弧形切面珠</t>
        </is>
      </c>
      <c r="O89" s="2" t="n">
        <v>1</v>
      </c>
      <c r="P89" s="2" t="inlineStr">
        <is>
          <t>12</t>
        </is>
      </c>
      <c r="Q89" s="2" t="inlineStr">
        <is>
          <t>17</t>
        </is>
      </c>
      <c r="R89" s="2" t="inlineStr"/>
      <c r="S89" s="2" t="inlineStr"/>
      <c r="T89" s="2" t="inlineStr">
        <is>
          <t>白水晶刻面方糖 | 白水晶跑环 | 白水晶桶珠</t>
        </is>
      </c>
      <c r="U89" s="2" t="inlineStr"/>
      <c r="V89" s="2" t="inlineStr">
        <is>
          <t>draft-observed</t>
        </is>
      </c>
      <c r="W89" s="2" t="inlineStr">
        <is>
          <t>mini-program-ui-observed</t>
        </is>
      </c>
      <c r="X89" s="2" t="inlineStr">
        <is>
          <t>not-for-production</t>
        </is>
      </c>
    </row>
    <row r="90" ht="42" customHeight="1">
      <c r="A90" s="2" t="inlineStr">
        <is>
          <t>linganshi-78735d72c694</t>
        </is>
      </c>
      <c r="B90" s="2" t="inlineStr">
        <is>
          <t>白水晶方糖</t>
        </is>
      </c>
      <c r="C90" s="2" t="inlineStr">
        <is>
          <t>白水晶方糖.webp</t>
        </is>
      </c>
      <c r="D90" s="2" t="inlineStr">
        <is>
          <t>C:\Users\Dylan\Desktop\灵感石验室\白水晶方糖.webp</t>
        </is>
      </c>
      <c r="E90" s="2" t="inlineStr">
        <is>
          <t>d57e15ffc7030da43472ee6de76c21895d3b344d99975d53bff974311a2dd90c</t>
        </is>
      </c>
      <c r="F90" s="2" t="n">
        <v>400</v>
      </c>
      <c r="G90" s="2" t="n">
        <v>407</v>
      </c>
      <c r="H90" s="2" t="inlineStr">
        <is>
          <t>yes</t>
        </is>
      </c>
      <c r="I90" s="2" t="inlineStr">
        <is>
          <t>webp</t>
        </is>
      </c>
      <c r="J90" s="2" t="inlineStr">
        <is>
          <t>accessory</t>
        </is>
      </c>
      <c r="K90" s="2" t="inlineStr">
        <is>
          <t>随型</t>
        </is>
      </c>
      <c r="L90" s="2" t="inlineStr">
        <is>
          <t>mini-program-ui-exact</t>
        </is>
      </c>
      <c r="M90" s="2" t="inlineStr">
        <is>
          <t>A-mini-program-ui-2026-07-21</t>
        </is>
      </c>
      <c r="N90" s="2" t="inlineStr">
        <is>
          <t>白水晶方糖</t>
        </is>
      </c>
      <c r="O90" s="2" t="n">
        <v>1</v>
      </c>
      <c r="P90" s="2" t="inlineStr">
        <is>
          <t>11</t>
        </is>
      </c>
      <c r="Q90" s="2" t="inlineStr">
        <is>
          <t>13</t>
        </is>
      </c>
      <c r="R90" s="2" t="inlineStr">
        <is>
          <t>needs-boundary-scan</t>
        </is>
      </c>
      <c r="S90" s="2" t="inlineStr">
        <is>
          <t>needs-boundary-scan</t>
        </is>
      </c>
      <c r="T90" s="2" t="inlineStr">
        <is>
          <t>白水晶刻面方糖 | 粉水晶方糖 | 白水晶跑环</t>
        </is>
      </c>
      <c r="U90" s="2" t="inlineStr"/>
      <c r="V90" s="2" t="inlineStr">
        <is>
          <t>draft-observed</t>
        </is>
      </c>
      <c r="W90" s="2" t="inlineStr">
        <is>
          <t>mini-program-ui-observed</t>
        </is>
      </c>
      <c r="X90" s="2" t="inlineStr">
        <is>
          <t>not-for-production</t>
        </is>
      </c>
    </row>
    <row r="91" ht="42" customHeight="1">
      <c r="A91" s="2" t="inlineStr">
        <is>
          <t>linganshi-7b942b8d48f4</t>
        </is>
      </c>
      <c r="B91" s="2" t="inlineStr">
        <is>
          <t>白水晶方糖对角</t>
        </is>
      </c>
      <c r="C91" s="2" t="inlineStr">
        <is>
          <t>白水晶方糖对角.webp</t>
        </is>
      </c>
      <c r="D91" s="2" t="inlineStr">
        <is>
          <t>C:\Users\Dylan\Desktop\灵感石验室\白水晶方糖对角.webp</t>
        </is>
      </c>
      <c r="E91" s="2" t="inlineStr">
        <is>
          <t>0b69192bb9f4b0f12a5fb32dbe9f4ffaaa966666656b668f94147839266ab2df</t>
        </is>
      </c>
      <c r="F91" s="2" t="n">
        <v>549</v>
      </c>
      <c r="G91" s="2" t="n">
        <v>500</v>
      </c>
      <c r="H91" s="2" t="inlineStr">
        <is>
          <t>yes</t>
        </is>
      </c>
      <c r="I91" s="2" t="inlineStr">
        <is>
          <t>webp</t>
        </is>
      </c>
      <c r="J91" s="2" t="inlineStr">
        <is>
          <t>accessory</t>
        </is>
      </c>
      <c r="K91" s="2" t="inlineStr">
        <is>
          <t>随型</t>
        </is>
      </c>
      <c r="L91" s="2" t="inlineStr">
        <is>
          <t>mini-program-ui-exact</t>
        </is>
      </c>
      <c r="M91" s="2" t="inlineStr">
        <is>
          <t>A-mini-program-ui-2026-07-21</t>
        </is>
      </c>
      <c r="N91" s="2" t="inlineStr">
        <is>
          <t>白水晶方糖对角</t>
        </is>
      </c>
      <c r="O91" s="2" t="n">
        <v>1</v>
      </c>
      <c r="P91" s="2" t="inlineStr">
        <is>
          <t>12</t>
        </is>
      </c>
      <c r="Q91" s="2" t="inlineStr">
        <is>
          <t>38</t>
        </is>
      </c>
      <c r="R91" s="2" t="inlineStr">
        <is>
          <t>needs-boundary-scan</t>
        </is>
      </c>
      <c r="S91" s="2" t="inlineStr">
        <is>
          <t>needs-boundary-scan</t>
        </is>
      </c>
      <c r="T91" s="2" t="inlineStr">
        <is>
          <t>白水晶刻面方糖 | 粉水晶方糖 | 白水晶跑环</t>
        </is>
      </c>
      <c r="U91" s="2" t="inlineStr"/>
      <c r="V91" s="2" t="inlineStr">
        <is>
          <t>draft-observed</t>
        </is>
      </c>
      <c r="W91" s="2" t="inlineStr">
        <is>
          <t>mini-program-ui-observed</t>
        </is>
      </c>
      <c r="X91" s="2" t="inlineStr">
        <is>
          <t>not-for-production</t>
        </is>
      </c>
    </row>
    <row r="92" ht="42" customHeight="1">
      <c r="A92" s="2" t="inlineStr">
        <is>
          <t>linganshi-fbfc4f1a6508</t>
        </is>
      </c>
      <c r="B92" s="2" t="inlineStr">
        <is>
          <t>白水晶桶珠</t>
        </is>
      </c>
      <c r="C92" s="2" t="inlineStr">
        <is>
          <t>白水晶桶珠.webp</t>
        </is>
      </c>
      <c r="D92" s="2" t="inlineStr">
        <is>
          <t>C:\Users\Dylan\Desktop\灵感石验室\白水晶桶珠.webp</t>
        </is>
      </c>
      <c r="E92" s="2" t="inlineStr">
        <is>
          <t>e1d100eaf88746309bdffb2496b347ffafce67cd5e05d25291e40b22a1918692</t>
        </is>
      </c>
      <c r="F92" s="2" t="n">
        <v>373</v>
      </c>
      <c r="G92" s="2" t="n">
        <v>500</v>
      </c>
      <c r="H92" s="2" t="inlineStr">
        <is>
          <t>yes</t>
        </is>
      </c>
      <c r="I92" s="2" t="inlineStr">
        <is>
          <t>webp</t>
        </is>
      </c>
      <c r="J92" s="2" t="inlineStr">
        <is>
          <t>accessory</t>
        </is>
      </c>
      <c r="K92" s="2" t="inlineStr">
        <is>
          <t>随型</t>
        </is>
      </c>
      <c r="L92" s="2" t="inlineStr">
        <is>
          <t>mini-program-ui-exact</t>
        </is>
      </c>
      <c r="M92" s="2" t="inlineStr">
        <is>
          <t>A-mini-program-ui-2026-07-21</t>
        </is>
      </c>
      <c r="N92" s="2" t="inlineStr">
        <is>
          <t>白水晶桶珠</t>
        </is>
      </c>
      <c r="O92" s="2" t="n">
        <v>1</v>
      </c>
      <c r="P92" s="2" t="inlineStr">
        <is>
          <t>4</t>
        </is>
      </c>
      <c r="Q92" s="2" t="inlineStr">
        <is>
          <t>6</t>
        </is>
      </c>
      <c r="R92" s="2" t="inlineStr">
        <is>
          <t>needs-boundary-scan</t>
        </is>
      </c>
      <c r="S92" s="2" t="inlineStr">
        <is>
          <t>needs-boundary-scan</t>
        </is>
      </c>
      <c r="T92" s="2" t="inlineStr">
        <is>
          <t>白水晶桶珠 | 白水晶算盘珠 | 白水晶回纹雕刻珠</t>
        </is>
      </c>
      <c r="U92" s="2" t="inlineStr"/>
      <c r="V92" s="2" t="inlineStr">
        <is>
          <t>draft-observed</t>
        </is>
      </c>
      <c r="W92" s="2" t="inlineStr">
        <is>
          <t>mini-program-ui-observed</t>
        </is>
      </c>
      <c r="X92" s="2" t="inlineStr">
        <is>
          <t>not-for-production</t>
        </is>
      </c>
    </row>
    <row r="93" ht="28" customHeight="1">
      <c r="A93" s="2" t="inlineStr">
        <is>
          <t>linganshi-0eafaed3c8d1</t>
        </is>
      </c>
      <c r="B93" s="2" t="inlineStr">
        <is>
          <t>白水晶椭圆切面</t>
        </is>
      </c>
      <c r="C93" s="2" t="inlineStr">
        <is>
          <t>白水晶椭圆切面.webp</t>
        </is>
      </c>
      <c r="D93" s="2" t="inlineStr">
        <is>
          <t>C:\Users\Dylan\Desktop\灵感石验室\白水晶椭圆切面.webp</t>
        </is>
      </c>
      <c r="E93" s="2" t="inlineStr">
        <is>
          <t>4aa66dc29bdc06bee56deaab13dbb2ec5ee031b468e513f8a81d9e2e74134d2f</t>
        </is>
      </c>
      <c r="F93" s="2" t="n">
        <v>534</v>
      </c>
      <c r="G93" s="2" t="n">
        <v>400</v>
      </c>
      <c r="H93" s="2" t="inlineStr">
        <is>
          <t>yes</t>
        </is>
      </c>
      <c r="I93" s="2" t="inlineStr">
        <is>
          <t>webp</t>
        </is>
      </c>
      <c r="J93" s="2" t="inlineStr">
        <is>
          <t>accessory</t>
        </is>
      </c>
      <c r="K93" s="2" t="inlineStr">
        <is>
          <t>随型</t>
        </is>
      </c>
      <c r="L93" s="2" t="inlineStr">
        <is>
          <t>mini-program-ui-explicit-alias</t>
        </is>
      </c>
      <c r="M93" s="2" t="inlineStr">
        <is>
          <t>A-mini-program-ui-2026-07-21</t>
        </is>
      </c>
      <c r="N93" s="2" t="inlineStr">
        <is>
          <t>白水晶椭圆切面珠</t>
        </is>
      </c>
      <c r="O93" s="2" t="n">
        <v>1</v>
      </c>
      <c r="P93" s="2" t="inlineStr">
        <is>
          <t>14</t>
        </is>
      </c>
      <c r="Q93" s="2" t="inlineStr">
        <is>
          <t>17</t>
        </is>
      </c>
      <c r="R93" s="2" t="inlineStr"/>
      <c r="S93" s="2" t="inlineStr"/>
      <c r="T93" s="2" t="inlineStr">
        <is>
          <t>白水晶刻面方糖 | 白水晶跑环 | 白水晶桶珠</t>
        </is>
      </c>
      <c r="U93" s="2" t="inlineStr"/>
      <c r="V93" s="2" t="inlineStr">
        <is>
          <t>draft-observed</t>
        </is>
      </c>
      <c r="W93" s="2" t="inlineStr">
        <is>
          <t>mini-program-ui-observed</t>
        </is>
      </c>
      <c r="X93" s="2" t="inlineStr">
        <is>
          <t>not-for-production</t>
        </is>
      </c>
    </row>
    <row r="94" ht="28" customHeight="1">
      <c r="A94" s="2" t="inlineStr">
        <is>
          <t>linganshi-aed65521b2be</t>
        </is>
      </c>
      <c r="B94" s="2" t="inlineStr">
        <is>
          <t>白水晶爱心</t>
        </is>
      </c>
      <c r="C94" s="2" t="inlineStr">
        <is>
          <t>白水晶爱心.webp</t>
        </is>
      </c>
      <c r="D94" s="2" t="inlineStr">
        <is>
          <t>C:\Users\Dylan\Desktop\灵感石验室\白水晶爱心.webp</t>
        </is>
      </c>
      <c r="E94" s="2" t="inlineStr">
        <is>
          <t>5f48cfe0f13085dc37dbc48420fbd57dccdeb20f3316481dc14bf440d7412f27</t>
        </is>
      </c>
      <c r="F94" s="2" t="n">
        <v>500</v>
      </c>
      <c r="G94" s="2" t="n">
        <v>516</v>
      </c>
      <c r="H94" s="2" t="inlineStr">
        <is>
          <t>yes</t>
        </is>
      </c>
      <c r="I94" s="2" t="inlineStr">
        <is>
          <t>webp</t>
        </is>
      </c>
      <c r="J94" s="2" t="inlineStr">
        <is>
          <t>accessory</t>
        </is>
      </c>
      <c r="K94" s="2" t="inlineStr">
        <is>
          <t>随型</t>
        </is>
      </c>
      <c r="L94" s="2" t="inlineStr">
        <is>
          <t>mini-program-ui-exact</t>
        </is>
      </c>
      <c r="M94" s="2" t="inlineStr">
        <is>
          <t>A-mini-program-ui-2026-07-21</t>
        </is>
      </c>
      <c r="N94" s="2" t="inlineStr">
        <is>
          <t>白水晶爱心</t>
        </is>
      </c>
      <c r="O94" s="2" t="n">
        <v>1</v>
      </c>
      <c r="P94" s="2" t="inlineStr">
        <is>
          <t>18</t>
        </is>
      </c>
      <c r="Q94" s="2" t="inlineStr">
        <is>
          <t>31</t>
        </is>
      </c>
      <c r="R94" s="2" t="inlineStr"/>
      <c r="S94" s="2" t="inlineStr"/>
      <c r="T94" s="2" t="inlineStr">
        <is>
          <t>白水晶爱心雕刻件 | 白水晶跑环 | 白水晶桶珠</t>
        </is>
      </c>
      <c r="U94" s="2" t="inlineStr"/>
      <c r="V94" s="2" t="inlineStr">
        <is>
          <t>draft-observed</t>
        </is>
      </c>
      <c r="W94" s="2" t="inlineStr">
        <is>
          <t>mini-program-ui-observed</t>
        </is>
      </c>
      <c r="X94" s="2" t="inlineStr">
        <is>
          <t>not-for-production</t>
        </is>
      </c>
    </row>
    <row r="95" ht="28" customHeight="1">
      <c r="A95" s="2" t="inlineStr">
        <is>
          <t>linganshi-62645b1dd259</t>
        </is>
      </c>
      <c r="B95" s="2" t="inlineStr">
        <is>
          <t>白水晶胖星星</t>
        </is>
      </c>
      <c r="C95" s="2" t="inlineStr">
        <is>
          <t>白水晶胖星星.webp</t>
        </is>
      </c>
      <c r="D95" s="2" t="inlineStr">
        <is>
          <t>C:\Users\Dylan\Desktop\灵感石验室\白水晶胖星星.webp</t>
        </is>
      </c>
      <c r="E95" s="2" t="inlineStr">
        <is>
          <t>3a473359d1c6b12ed7483d761fe65306920b227652936b650a11c090e40dcfa3</t>
        </is>
      </c>
      <c r="F95" s="2" t="n">
        <v>500</v>
      </c>
      <c r="G95" s="2" t="n">
        <v>517</v>
      </c>
      <c r="H95" s="2" t="inlineStr">
        <is>
          <t>yes</t>
        </is>
      </c>
      <c r="I95" s="2" t="inlineStr">
        <is>
          <t>webp</t>
        </is>
      </c>
      <c r="J95" s="2" t="inlineStr">
        <is>
          <t>accessory</t>
        </is>
      </c>
      <c r="K95" s="2" t="inlineStr">
        <is>
          <t>随型</t>
        </is>
      </c>
      <c r="L95" s="2" t="inlineStr">
        <is>
          <t>mini-program-ui-exact</t>
        </is>
      </c>
      <c r="M95" s="2" t="inlineStr">
        <is>
          <t>A-mini-program-ui-2026-07-21</t>
        </is>
      </c>
      <c r="N95" s="2" t="inlineStr">
        <is>
          <t>白水晶胖星星</t>
        </is>
      </c>
      <c r="O95" s="2" t="n">
        <v>1</v>
      </c>
      <c r="P95" s="2" t="inlineStr">
        <is>
          <t>15</t>
        </is>
      </c>
      <c r="Q95" s="2" t="inlineStr">
        <is>
          <t>31</t>
        </is>
      </c>
      <c r="R95" s="2" t="inlineStr"/>
      <c r="S95" s="2" t="inlineStr"/>
      <c r="T95" s="2" t="inlineStr">
        <is>
          <t>白水晶跑环 | 白水晶桶珠 | 纯净体白水晶</t>
        </is>
      </c>
      <c r="U95" s="2" t="inlineStr"/>
      <c r="V95" s="2" t="inlineStr">
        <is>
          <t>draft-observed</t>
        </is>
      </c>
      <c r="W95" s="2" t="inlineStr">
        <is>
          <t>mini-program-ui-observed</t>
        </is>
      </c>
      <c r="X95" s="2" t="inlineStr">
        <is>
          <t>not-for-production</t>
        </is>
      </c>
    </row>
    <row r="96" ht="28" customHeight="1">
      <c r="A96" s="2" t="inlineStr">
        <is>
          <t>linganshi-dfaf7b0c5a63</t>
        </is>
      </c>
      <c r="B96" s="2" t="inlineStr">
        <is>
          <t>白水晶蝴蝶</t>
        </is>
      </c>
      <c r="C96" s="2" t="inlineStr">
        <is>
          <t>白水晶蝴蝶.webp</t>
        </is>
      </c>
      <c r="D96" s="2" t="inlineStr">
        <is>
          <t>C:\Users\Dylan\Desktop\灵感石验室\白水晶蝴蝶.webp</t>
        </is>
      </c>
      <c r="E96" s="2" t="inlineStr">
        <is>
          <t>b4530b32630fd5f4cc5ce4c3b10db415108e221332a1b9368824a2599610c136</t>
        </is>
      </c>
      <c r="F96" s="2" t="n">
        <v>500</v>
      </c>
      <c r="G96" s="2" t="n">
        <v>382</v>
      </c>
      <c r="H96" s="2" t="inlineStr">
        <is>
          <t>yes</t>
        </is>
      </c>
      <c r="I96" s="2" t="inlineStr">
        <is>
          <t>webp</t>
        </is>
      </c>
      <c r="J96" s="2" t="inlineStr">
        <is>
          <t>accessory</t>
        </is>
      </c>
      <c r="K96" s="2" t="inlineStr">
        <is>
          <t>随型</t>
        </is>
      </c>
      <c r="L96" s="2" t="inlineStr">
        <is>
          <t>mini-program-ui-exact</t>
        </is>
      </c>
      <c r="M96" s="2" t="inlineStr">
        <is>
          <t>A-mini-program-ui-2026-07-21</t>
        </is>
      </c>
      <c r="N96" s="2" t="inlineStr">
        <is>
          <t>白水晶蝴蝶</t>
        </is>
      </c>
      <c r="O96" s="2" t="n">
        <v>1</v>
      </c>
      <c r="P96" s="2" t="inlineStr">
        <is>
          <t>17</t>
        </is>
      </c>
      <c r="Q96" s="2" t="inlineStr">
        <is>
          <t>10</t>
        </is>
      </c>
      <c r="R96" s="2" t="inlineStr"/>
      <c r="S96" s="2" t="inlineStr"/>
      <c r="T96" s="2" t="inlineStr">
        <is>
          <t>白水晶跑环 | 白水晶桶珠 | 纯净体白水晶</t>
        </is>
      </c>
      <c r="U96" s="2" t="inlineStr"/>
      <c r="V96" s="2" t="inlineStr">
        <is>
          <t>draft-observed</t>
        </is>
      </c>
      <c r="W96" s="2" t="inlineStr">
        <is>
          <t>mini-program-ui-observed</t>
        </is>
      </c>
      <c r="X96" s="2" t="inlineStr">
        <is>
          <t>not-for-production</t>
        </is>
      </c>
    </row>
    <row r="97" ht="28" customHeight="1">
      <c r="A97" s="2" t="inlineStr">
        <is>
          <t>linganshi-bbf05b11559a</t>
        </is>
      </c>
      <c r="B97" s="2" t="inlineStr">
        <is>
          <t>白水晶钻切</t>
        </is>
      </c>
      <c r="C97" s="2" t="inlineStr">
        <is>
          <t>白水晶钻切.webp</t>
        </is>
      </c>
      <c r="D97" s="2" t="inlineStr">
        <is>
          <t>C:\Users\Dylan\Desktop\灵感石验室\白水晶钻切.webp</t>
        </is>
      </c>
      <c r="E97" s="2" t="inlineStr">
        <is>
          <t>f83e796b9c238f3a220f51c29e2e9b0ec4bc031c8256f152b8fde24e93b79992</t>
        </is>
      </c>
      <c r="F97" s="2" t="n">
        <v>393</v>
      </c>
      <c r="G97" s="2" t="n">
        <v>410</v>
      </c>
      <c r="H97" s="2" t="inlineStr">
        <is>
          <t>yes</t>
        </is>
      </c>
      <c r="I97" s="2" t="inlineStr">
        <is>
          <t>webp</t>
        </is>
      </c>
      <c r="J97" s="2" t="inlineStr">
        <is>
          <t>accessory</t>
        </is>
      </c>
      <c r="K97" s="2" t="inlineStr">
        <is>
          <t>随型</t>
        </is>
      </c>
      <c r="L97" s="2" t="inlineStr">
        <is>
          <t>mini-program-ui-exact</t>
        </is>
      </c>
      <c r="M97" s="2" t="inlineStr">
        <is>
          <t>A-mini-program-ui-2026-07-21</t>
        </is>
      </c>
      <c r="N97" s="2" t="inlineStr">
        <is>
          <t>白水晶钻切</t>
        </is>
      </c>
      <c r="O97" s="2" t="n">
        <v>1</v>
      </c>
      <c r="P97" s="2" t="inlineStr">
        <is>
          <t>10</t>
        </is>
      </c>
      <c r="Q97" s="2" t="inlineStr">
        <is>
          <t>13</t>
        </is>
      </c>
      <c r="R97" s="2" t="inlineStr"/>
      <c r="S97" s="2" t="inlineStr"/>
      <c r="T97" s="2" t="inlineStr">
        <is>
          <t>白水晶跑环 | 白水晶桶珠 | 纯净体白水晶</t>
        </is>
      </c>
      <c r="U97" s="2" t="inlineStr"/>
      <c r="V97" s="2" t="inlineStr">
        <is>
          <t>draft-observed</t>
        </is>
      </c>
      <c r="W97" s="2" t="inlineStr">
        <is>
          <t>mini-program-ui-observed</t>
        </is>
      </c>
      <c r="X97" s="2" t="inlineStr">
        <is>
          <t>not-for-production</t>
        </is>
      </c>
    </row>
    <row r="98" ht="28" customHeight="1">
      <c r="A98" s="2" t="inlineStr">
        <is>
          <t>linganshi-0e5d0a458fd6</t>
        </is>
      </c>
      <c r="B98" s="2" t="inlineStr">
        <is>
          <t>白水晶长方</t>
        </is>
      </c>
      <c r="C98" s="2" t="inlineStr">
        <is>
          <t>白水晶长方.webp</t>
        </is>
      </c>
      <c r="D98" s="2" t="inlineStr">
        <is>
          <t>C:\Users\Dylan\Desktop\灵感石验室\白水晶长方.webp</t>
        </is>
      </c>
      <c r="E98" s="2" t="inlineStr">
        <is>
          <t>8b1e798a00751e0d5349f3ccf376c7fc028376eaec386621f58492c9705cf9e1</t>
        </is>
      </c>
      <c r="F98" s="2" t="n">
        <v>500</v>
      </c>
      <c r="G98" s="2" t="n">
        <v>383</v>
      </c>
      <c r="H98" s="2" t="inlineStr">
        <is>
          <t>yes</t>
        </is>
      </c>
      <c r="I98" s="2" t="inlineStr">
        <is>
          <t>webp</t>
        </is>
      </c>
      <c r="J98" s="2" t="inlineStr">
        <is>
          <t>accessory</t>
        </is>
      </c>
      <c r="K98" s="2" t="inlineStr">
        <is>
          <t>随型</t>
        </is>
      </c>
      <c r="L98" s="2" t="inlineStr">
        <is>
          <t>mini-program-ui-exact</t>
        </is>
      </c>
      <c r="M98" s="2" t="inlineStr">
        <is>
          <t>A-mini-program-ui-2026-07-21</t>
        </is>
      </c>
      <c r="N98" s="2" t="inlineStr">
        <is>
          <t>白水晶长方</t>
        </is>
      </c>
      <c r="O98" s="2" t="n">
        <v>1</v>
      </c>
      <c r="P98" s="2" t="inlineStr">
        <is>
          <t>17</t>
        </is>
      </c>
      <c r="Q98" s="2" t="inlineStr">
        <is>
          <t>28</t>
        </is>
      </c>
      <c r="R98" s="2" t="inlineStr"/>
      <c r="S98" s="2" t="inlineStr"/>
      <c r="T98" s="2" t="inlineStr">
        <is>
          <t>白水晶刻面方糖 | 粉水晶方糖 | 白水晶跑环</t>
        </is>
      </c>
      <c r="U98" s="2" t="inlineStr"/>
      <c r="V98" s="2" t="inlineStr">
        <is>
          <t>draft-observed</t>
        </is>
      </c>
      <c r="W98" s="2" t="inlineStr">
        <is>
          <t>mini-program-ui-observed</t>
        </is>
      </c>
      <c r="X98" s="2" t="inlineStr">
        <is>
          <t>not-for-production</t>
        </is>
      </c>
    </row>
    <row r="99" ht="28" customHeight="1">
      <c r="A99" s="2" t="inlineStr">
        <is>
          <t>linganshi-a31e0072cf48</t>
        </is>
      </c>
      <c r="B99" s="2" t="inlineStr">
        <is>
          <t>白水晶随型</t>
        </is>
      </c>
      <c r="C99" s="2" t="inlineStr">
        <is>
          <t>白水晶随型.webp</t>
        </is>
      </c>
      <c r="D99" s="2" t="inlineStr">
        <is>
          <t>C:\Users\Dylan\Desktop\灵感石验室\白水晶随型.webp</t>
        </is>
      </c>
      <c r="E99" s="2" t="inlineStr">
        <is>
          <t>e446d729e2a8777422d8e329d4ce86ea9c7128281bc9d0d638d8055f2d46f970</t>
        </is>
      </c>
      <c r="F99" s="2" t="n">
        <v>513</v>
      </c>
      <c r="G99" s="2" t="n">
        <v>400</v>
      </c>
      <c r="H99" s="2" t="inlineStr">
        <is>
          <t>yes</t>
        </is>
      </c>
      <c r="I99" s="2" t="inlineStr">
        <is>
          <t>webp</t>
        </is>
      </c>
      <c r="J99" s="2" t="inlineStr">
        <is>
          <t>accessory</t>
        </is>
      </c>
      <c r="K99" s="2" t="inlineStr">
        <is>
          <t>随型</t>
        </is>
      </c>
      <c r="L99" s="2" t="inlineStr">
        <is>
          <t>mini-program-ui-exact</t>
        </is>
      </c>
      <c r="M99" s="2" t="inlineStr">
        <is>
          <t>A-mini-program-ui-2026-07-21</t>
        </is>
      </c>
      <c r="N99" s="2" t="inlineStr">
        <is>
          <t>白水晶随型</t>
        </is>
      </c>
      <c r="O99" s="2" t="n">
        <v>1</v>
      </c>
      <c r="P99" s="2" t="inlineStr">
        <is>
          <t>18</t>
        </is>
      </c>
      <c r="Q99" s="2" t="inlineStr">
        <is>
          <t>12</t>
        </is>
      </c>
      <c r="R99" s="2" t="inlineStr"/>
      <c r="S99" s="2" t="inlineStr"/>
      <c r="T99" s="2" t="inlineStr">
        <is>
          <t>白水晶跑环 | 白水晶桶珠 | 纯净体白水晶</t>
        </is>
      </c>
      <c r="U99" s="2" t="inlineStr"/>
      <c r="V99" s="2" t="inlineStr">
        <is>
          <t>draft-observed</t>
        </is>
      </c>
      <c r="W99" s="2" t="inlineStr">
        <is>
          <t>mini-program-ui-observed</t>
        </is>
      </c>
      <c r="X99" s="2" t="inlineStr">
        <is>
          <t>not-for-production</t>
        </is>
      </c>
    </row>
    <row r="100" ht="42" customHeight="1">
      <c r="A100" s="2" t="inlineStr">
        <is>
          <t>linganshi-b986fd86f2b3</t>
        </is>
      </c>
      <c r="B100" s="2" t="inlineStr">
        <is>
          <t>白锆魔盒</t>
        </is>
      </c>
      <c r="C100" s="2" t="inlineStr">
        <is>
          <t>白锆魔盒.webp</t>
        </is>
      </c>
      <c r="D100" s="2" t="inlineStr">
        <is>
          <t>C:\Users\Dylan\Desktop\灵感石验室\白锆魔盒.webp</t>
        </is>
      </c>
      <c r="E100" s="2" t="inlineStr">
        <is>
          <t>39009e6ae432da34173d38205bbc94cc08f4768d0a2b0a3c38304ca0f3b939e9</t>
        </is>
      </c>
      <c r="F100" s="2" t="n">
        <v>442</v>
      </c>
      <c r="G100" s="2" t="n">
        <v>443</v>
      </c>
      <c r="H100" s="2" t="inlineStr">
        <is>
          <t>yes</t>
        </is>
      </c>
      <c r="I100" s="2" t="inlineStr">
        <is>
          <t>webp</t>
        </is>
      </c>
      <c r="J100" s="2" t="inlineStr">
        <is>
          <t>accessory</t>
        </is>
      </c>
      <c r="K100" s="2" t="inlineStr">
        <is>
          <t>配饰</t>
        </is>
      </c>
      <c r="L100" s="2" t="inlineStr">
        <is>
          <t>mini-program-ui-exact</t>
        </is>
      </c>
      <c r="M100" s="2" t="inlineStr">
        <is>
          <t>A-mini-program-ui-2026-07-21</t>
        </is>
      </c>
      <c r="N100" s="2" t="inlineStr">
        <is>
          <t>白锆魔盒</t>
        </is>
      </c>
      <c r="O100" s="2" t="n">
        <v>1</v>
      </c>
      <c r="P100" s="2" t="inlineStr">
        <is>
          <t>10</t>
        </is>
      </c>
      <c r="Q100" s="2" t="inlineStr">
        <is>
          <t>4.7</t>
        </is>
      </c>
      <c r="R100" s="2" t="inlineStr">
        <is>
          <t>needs-boundary-scan</t>
        </is>
      </c>
      <c r="S100" s="2" t="inlineStr">
        <is>
          <t>needs-boundary-scan</t>
        </is>
      </c>
      <c r="T100" s="2" t="inlineStr">
        <is>
          <t>白菩提 | 白玛瑙 | 白月光</t>
        </is>
      </c>
      <c r="U100" s="2" t="inlineStr"/>
      <c r="V100" s="2" t="inlineStr">
        <is>
          <t>draft-observed</t>
        </is>
      </c>
      <c r="W100" s="2" t="inlineStr">
        <is>
          <t>mini-program-ui-observed</t>
        </is>
      </c>
      <c r="X100" s="2" t="inlineStr">
        <is>
          <t>not-for-production</t>
        </is>
      </c>
    </row>
    <row r="101" ht="28" customHeight="1">
      <c r="A101" s="2" t="inlineStr">
        <is>
          <t>linganshi-33ac1c7b8119</t>
        </is>
      </c>
      <c r="B101" s="2" t="inlineStr">
        <is>
          <t>白阿塞</t>
        </is>
      </c>
      <c r="C101" s="2" t="inlineStr">
        <is>
          <t>白阿塞.webp</t>
        </is>
      </c>
      <c r="D101" s="2" t="inlineStr">
        <is>
          <t>C:\Users\Dylan\Desktop\灵感石验室\白阿塞.webp</t>
        </is>
      </c>
      <c r="E101" s="2" t="inlineStr">
        <is>
          <t>21fcab223b61efbb7944db968e86b5cdd95047ceeb67b2e659808138e0bddc3b</t>
        </is>
      </c>
      <c r="F101" s="2" t="n">
        <v>400</v>
      </c>
      <c r="G101" s="2" t="n">
        <v>400</v>
      </c>
      <c r="H101" s="2" t="inlineStr">
        <is>
          <t>yes</t>
        </is>
      </c>
      <c r="I101" s="2" t="inlineStr">
        <is>
          <t>webp</t>
        </is>
      </c>
      <c r="J101" s="2" t="inlineStr">
        <is>
          <t>crystal</t>
        </is>
      </c>
      <c r="K101" s="2" t="inlineStr">
        <is>
          <t>水晶</t>
        </is>
      </c>
      <c r="L101" s="2" t="inlineStr">
        <is>
          <t>mini-program-ui-exact</t>
        </is>
      </c>
      <c r="M101" s="2" t="inlineStr">
        <is>
          <t>A-mini-program-ui-2026-07-21</t>
        </is>
      </c>
      <c r="N101" s="2" t="inlineStr">
        <is>
          <t>白阿塞</t>
        </is>
      </c>
      <c r="O101" s="2" t="n">
        <v>3</v>
      </c>
      <c r="P101" s="2" t="inlineStr">
        <is>
          <t>8, 10, 12</t>
        </is>
      </c>
      <c r="Q101" s="2" t="inlineStr">
        <is>
          <t>4, 5, 10</t>
        </is>
      </c>
      <c r="R101" s="2" t="inlineStr"/>
      <c r="S101" s="2" t="inlineStr"/>
      <c r="T101" s="2" t="inlineStr">
        <is>
          <t>婚纱白阿塞 | 白菩提 | 白玛瑙</t>
        </is>
      </c>
      <c r="U101" s="2" t="inlineStr"/>
      <c r="V101" s="2" t="inlineStr">
        <is>
          <t>draft-observed</t>
        </is>
      </c>
      <c r="W101" s="2" t="inlineStr">
        <is>
          <t>mini-program-ui-observed</t>
        </is>
      </c>
      <c r="X101" s="2" t="inlineStr">
        <is>
          <t>not-for-production</t>
        </is>
      </c>
    </row>
    <row r="102" ht="42" customHeight="1">
      <c r="A102" s="2" t="inlineStr">
        <is>
          <t>linganshi-d60c97751c64</t>
        </is>
      </c>
      <c r="B102" s="2" t="inlineStr">
        <is>
          <t>粉晶</t>
        </is>
      </c>
      <c r="C102" s="2" t="inlineStr">
        <is>
          <t>粉晶.webp</t>
        </is>
      </c>
      <c r="D102" s="2" t="inlineStr">
        <is>
          <t>C:\Users\Dylan\Desktop\灵感石验室\粉晶.webp</t>
        </is>
      </c>
      <c r="E102" s="2" t="inlineStr">
        <is>
          <t>d56c9cb3446af9b88b2eae493ba56037e56ce226e54cb3d9687763ee6696db7d</t>
        </is>
      </c>
      <c r="F102" s="2" t="n">
        <v>400</v>
      </c>
      <c r="G102" s="2" t="n">
        <v>400</v>
      </c>
      <c r="H102" s="2" t="inlineStr">
        <is>
          <t>yes</t>
        </is>
      </c>
      <c r="I102" s="2" t="inlineStr">
        <is>
          <t>webp</t>
        </is>
      </c>
      <c r="J102" s="2" t="inlineStr">
        <is>
          <t>crystal</t>
        </is>
      </c>
      <c r="K102" s="2" t="inlineStr">
        <is>
          <t>水晶</t>
        </is>
      </c>
      <c r="L102" s="2" t="inlineStr">
        <is>
          <t>mini-program-ui-exact</t>
        </is>
      </c>
      <c r="M102" s="2" t="inlineStr">
        <is>
          <t>A-mini-program-ui-2026-07-21</t>
        </is>
      </c>
      <c r="N102" s="2" t="inlineStr">
        <is>
          <t>粉晶</t>
        </is>
      </c>
      <c r="O102" s="2" t="n">
        <v>1</v>
      </c>
      <c r="P102" s="2" t="inlineStr">
        <is>
          <t>10</t>
        </is>
      </c>
      <c r="Q102" s="2" t="inlineStr">
        <is>
          <t>13</t>
        </is>
      </c>
      <c r="R102" s="2" t="inlineStr">
        <is>
          <t>needs-boundary-scan</t>
        </is>
      </c>
      <c r="S102" s="2" t="inlineStr">
        <is>
          <t>needs-boundary-scan</t>
        </is>
      </c>
      <c r="T102" s="2" t="inlineStr">
        <is>
          <t>马粉晶 | 西柚粉晶 | 粉草莓晶</t>
        </is>
      </c>
      <c r="U102" s="2" t="inlineStr"/>
      <c r="V102" s="2" t="inlineStr">
        <is>
          <t>draft-observed</t>
        </is>
      </c>
      <c r="W102" s="2" t="inlineStr">
        <is>
          <t>mini-program-ui-observed</t>
        </is>
      </c>
      <c r="X102" s="2" t="inlineStr">
        <is>
          <t>not-for-production</t>
        </is>
      </c>
    </row>
    <row r="103" ht="28" customHeight="1">
      <c r="A103" s="2" t="inlineStr">
        <is>
          <t>linganshi-1c27f0ad8d08</t>
        </is>
      </c>
      <c r="B103" s="2" t="inlineStr">
        <is>
          <t>粉晶小花</t>
        </is>
      </c>
      <c r="C103" s="2" t="inlineStr">
        <is>
          <t>粉晶小花.webp</t>
        </is>
      </c>
      <c r="D103" s="2" t="inlineStr">
        <is>
          <t>C:\Users\Dylan\Desktop\灵感石验室\粉晶小花.webp</t>
        </is>
      </c>
      <c r="E103" s="2" t="inlineStr">
        <is>
          <t>0d2d2c61442cc17fe90fe257aa15be943d0804009d8b771b6eba4b25c12eecdc</t>
        </is>
      </c>
      <c r="F103" s="2" t="n">
        <v>400</v>
      </c>
      <c r="G103" s="2" t="n">
        <v>397</v>
      </c>
      <c r="H103" s="2" t="inlineStr">
        <is>
          <t>yes</t>
        </is>
      </c>
      <c r="I103" s="2" t="inlineStr">
        <is>
          <t>webp</t>
        </is>
      </c>
      <c r="J103" s="2" t="inlineStr">
        <is>
          <t>accessory</t>
        </is>
      </c>
      <c r="K103" s="2" t="inlineStr">
        <is>
          <t>随型</t>
        </is>
      </c>
      <c r="L103" s="2" t="inlineStr">
        <is>
          <t>mini-program-ui-exact</t>
        </is>
      </c>
      <c r="M103" s="2" t="inlineStr">
        <is>
          <t>A-mini-program-ui-2026-07-21</t>
        </is>
      </c>
      <c r="N103" s="2" t="inlineStr">
        <is>
          <t>粉晶小花</t>
        </is>
      </c>
      <c r="O103" s="2" t="n">
        <v>1</v>
      </c>
      <c r="P103" s="2" t="inlineStr">
        <is>
          <t>16</t>
        </is>
      </c>
      <c r="Q103" s="2" t="inlineStr">
        <is>
          <t>13</t>
        </is>
      </c>
      <c r="R103" s="2" t="inlineStr"/>
      <c r="S103" s="2" t="inlineStr"/>
      <c r="T103" s="2" t="inlineStr">
        <is>
          <t>马粉晶 | 西柚粉晶 | 粉草莓晶</t>
        </is>
      </c>
      <c r="U103" s="2" t="inlineStr"/>
      <c r="V103" s="2" t="inlineStr">
        <is>
          <t>draft-observed</t>
        </is>
      </c>
      <c r="W103" s="2" t="inlineStr">
        <is>
          <t>mini-program-ui-observed</t>
        </is>
      </c>
      <c r="X103" s="2" t="inlineStr">
        <is>
          <t>not-for-production</t>
        </is>
      </c>
    </row>
    <row r="104" ht="28" customHeight="1">
      <c r="A104" s="2" t="inlineStr">
        <is>
          <t>linganshi-fe68c148dfc7</t>
        </is>
      </c>
      <c r="B104" s="2" t="inlineStr">
        <is>
          <t>粉水晶五角星</t>
        </is>
      </c>
      <c r="C104" s="2" t="inlineStr">
        <is>
          <t>粉水晶五角星.webp</t>
        </is>
      </c>
      <c r="D104" s="2" t="inlineStr">
        <is>
          <t>C:\Users\Dylan\Desktop\灵感石验室\粉水晶五角星.webp</t>
        </is>
      </c>
      <c r="E104" s="2" t="inlineStr">
        <is>
          <t>210b902b67ccbac8c665132223b22f3afbfe8550db0faed0a21ef48356b6d761</t>
        </is>
      </c>
      <c r="F104" s="2" t="n">
        <v>500</v>
      </c>
      <c r="G104" s="2" t="n">
        <v>489</v>
      </c>
      <c r="H104" s="2" t="inlineStr">
        <is>
          <t>yes</t>
        </is>
      </c>
      <c r="I104" s="2" t="inlineStr">
        <is>
          <t>webp</t>
        </is>
      </c>
      <c r="J104" s="2" t="inlineStr">
        <is>
          <t>accessory</t>
        </is>
      </c>
      <c r="K104" s="2" t="inlineStr">
        <is>
          <t>配饰</t>
        </is>
      </c>
      <c r="L104" s="2" t="inlineStr">
        <is>
          <t>mini-program-ui-exact</t>
        </is>
      </c>
      <c r="M104" s="2" t="inlineStr">
        <is>
          <t>A-mini-program-ui-2026-07-21</t>
        </is>
      </c>
      <c r="N104" s="2" t="inlineStr">
        <is>
          <t>粉水晶五角星</t>
        </is>
      </c>
      <c r="O104" s="2" t="n">
        <v>1</v>
      </c>
      <c r="P104" s="2" t="inlineStr">
        <is>
          <t>19</t>
        </is>
      </c>
      <c r="Q104" s="2" t="inlineStr">
        <is>
          <t>22</t>
        </is>
      </c>
      <c r="R104" s="2" t="inlineStr"/>
      <c r="S104" s="2" t="inlineStr"/>
      <c r="T104" s="2" t="inlineStr">
        <is>
          <t>粉五角星 | 银五角星 | 粉水晶葫芦</t>
        </is>
      </c>
      <c r="U104" s="2" t="inlineStr"/>
      <c r="V104" s="2" t="inlineStr">
        <is>
          <t>draft-observed</t>
        </is>
      </c>
      <c r="W104" s="2" t="inlineStr">
        <is>
          <t>mini-program-ui-observed</t>
        </is>
      </c>
      <c r="X104" s="2" t="inlineStr">
        <is>
          <t>not-for-production</t>
        </is>
      </c>
    </row>
    <row r="105" ht="28" customHeight="1">
      <c r="A105" s="2" t="inlineStr">
        <is>
          <t>linganshi-35697d9b06ea</t>
        </is>
      </c>
      <c r="B105" s="2" t="inlineStr">
        <is>
          <t>粉水晶双尖</t>
        </is>
      </c>
      <c r="C105" s="2" t="inlineStr">
        <is>
          <t>粉水晶双尖.webp</t>
        </is>
      </c>
      <c r="D105" s="2" t="inlineStr">
        <is>
          <t>C:\Users\Dylan\Desktop\灵感石验室\粉水晶双尖.webp</t>
        </is>
      </c>
      <c r="E105" s="2" t="inlineStr">
        <is>
          <t>54ece52ed33abb08742971468da3a4dd1b434e7985baa414120888060cf462c1</t>
        </is>
      </c>
      <c r="F105" s="2" t="n">
        <v>400</v>
      </c>
      <c r="G105" s="2" t="n">
        <v>671</v>
      </c>
      <c r="H105" s="2" t="inlineStr">
        <is>
          <t>yes</t>
        </is>
      </c>
      <c r="I105" s="2" t="inlineStr">
        <is>
          <t>webp</t>
        </is>
      </c>
      <c r="J105" s="2" t="inlineStr">
        <is>
          <t>accessory</t>
        </is>
      </c>
      <c r="K105" s="2" t="inlineStr">
        <is>
          <t>随型</t>
        </is>
      </c>
      <c r="L105" s="2" t="inlineStr">
        <is>
          <t>mini-program-ui-exact</t>
        </is>
      </c>
      <c r="M105" s="2" t="inlineStr">
        <is>
          <t>A-mini-program-ui-2026-07-21</t>
        </is>
      </c>
      <c r="N105" s="2" t="inlineStr">
        <is>
          <t>粉水晶双尖</t>
        </is>
      </c>
      <c r="O105" s="2" t="n">
        <v>1</v>
      </c>
      <c r="P105" s="2" t="inlineStr">
        <is>
          <t>9</t>
        </is>
      </c>
      <c r="Q105" s="2" t="inlineStr">
        <is>
          <t>12</t>
        </is>
      </c>
      <c r="R105" s="2" t="inlineStr"/>
      <c r="S105" s="2" t="inlineStr"/>
      <c r="T105" s="2" t="inlineStr">
        <is>
          <t>粉水晶双尖柱 | 白水晶双尖柱 | 粉水晶葫芦</t>
        </is>
      </c>
      <c r="U105" s="2" t="inlineStr"/>
      <c r="V105" s="2" t="inlineStr">
        <is>
          <t>draft-observed</t>
        </is>
      </c>
      <c r="W105" s="2" t="inlineStr">
        <is>
          <t>mini-program-ui-observed</t>
        </is>
      </c>
      <c r="X105" s="2" t="inlineStr">
        <is>
          <t>not-for-production</t>
        </is>
      </c>
    </row>
    <row r="106" ht="28" customHeight="1">
      <c r="A106" s="2" t="inlineStr">
        <is>
          <t>linganshi-06f955349c9e</t>
        </is>
      </c>
      <c r="B106" s="2" t="inlineStr">
        <is>
          <t>粉水晶平安扣</t>
        </is>
      </c>
      <c r="C106" s="2" t="inlineStr">
        <is>
          <t>粉水晶平安扣.webp</t>
        </is>
      </c>
      <c r="D106" s="2" t="inlineStr">
        <is>
          <t>C:\Users\Dylan\Desktop\灵感石验室\粉水晶平安扣.webp</t>
        </is>
      </c>
      <c r="E106" s="2" t="inlineStr">
        <is>
          <t>d756961ac2dc27ad7f098d42d663dba217cda37b27f2350d770f754db7dee87f</t>
        </is>
      </c>
      <c r="F106" s="2" t="n">
        <v>400</v>
      </c>
      <c r="G106" s="2" t="n">
        <v>405</v>
      </c>
      <c r="H106" s="2" t="inlineStr">
        <is>
          <t>yes</t>
        </is>
      </c>
      <c r="I106" s="2" t="inlineStr">
        <is>
          <t>webp</t>
        </is>
      </c>
      <c r="J106" s="2" t="inlineStr">
        <is>
          <t>accessory</t>
        </is>
      </c>
      <c r="K106" s="2" t="inlineStr">
        <is>
          <t>随型</t>
        </is>
      </c>
      <c r="L106" s="2" t="inlineStr">
        <is>
          <t>mini-program-ui-exact</t>
        </is>
      </c>
      <c r="M106" s="2" t="inlineStr">
        <is>
          <t>A-mini-program-ui-2026-07-21</t>
        </is>
      </c>
      <c r="N106" s="2" t="inlineStr">
        <is>
          <t>粉水晶平安扣</t>
        </is>
      </c>
      <c r="O106" s="2" t="n">
        <v>1</v>
      </c>
      <c r="P106" s="2" t="inlineStr">
        <is>
          <t>6</t>
        </is>
      </c>
      <c r="Q106" s="2" t="inlineStr">
        <is>
          <t>14</t>
        </is>
      </c>
      <c r="R106" s="2" t="inlineStr"/>
      <c r="S106" s="2" t="inlineStr"/>
      <c r="T106" s="2" t="inlineStr">
        <is>
          <t>粉水晶葫芦 | 粉水晶方糖 | 净体粉水晶</t>
        </is>
      </c>
      <c r="U106" s="2" t="inlineStr"/>
      <c r="V106" s="2" t="inlineStr">
        <is>
          <t>draft-observed</t>
        </is>
      </c>
      <c r="W106" s="2" t="inlineStr">
        <is>
          <t>mini-program-ui-observed</t>
        </is>
      </c>
      <c r="X106" s="2" t="inlineStr">
        <is>
          <t>not-for-production</t>
        </is>
      </c>
    </row>
    <row r="107" ht="28" customHeight="1">
      <c r="A107" s="2" t="inlineStr">
        <is>
          <t>linganshi-59c843dec802</t>
        </is>
      </c>
      <c r="B107" s="2" t="inlineStr">
        <is>
          <t>粉水晶爱心</t>
        </is>
      </c>
      <c r="C107" s="2" t="inlineStr">
        <is>
          <t>粉水晶爱心.webp</t>
        </is>
      </c>
      <c r="D107" s="2" t="inlineStr">
        <is>
          <t>C:\Users\Dylan\Desktop\灵感石验室\粉水晶爱心.webp</t>
        </is>
      </c>
      <c r="E107" s="2" t="inlineStr">
        <is>
          <t>7be535716ec1c54b4a75d58addeda235b28ffaf317b050ed0e244544575abec0</t>
        </is>
      </c>
      <c r="F107" s="2" t="n">
        <v>500</v>
      </c>
      <c r="G107" s="2" t="n">
        <v>508</v>
      </c>
      <c r="H107" s="2" t="inlineStr">
        <is>
          <t>yes</t>
        </is>
      </c>
      <c r="I107" s="2" t="inlineStr">
        <is>
          <t>webp</t>
        </is>
      </c>
      <c r="J107" s="2" t="inlineStr">
        <is>
          <t>accessory</t>
        </is>
      </c>
      <c r="K107" s="2" t="inlineStr">
        <is>
          <t>随型</t>
        </is>
      </c>
      <c r="L107" s="2" t="inlineStr">
        <is>
          <t>mini-program-ui-exact</t>
        </is>
      </c>
      <c r="M107" s="2" t="inlineStr">
        <is>
          <t>A-mini-program-ui-2026-07-21</t>
        </is>
      </c>
      <c r="N107" s="2" t="inlineStr">
        <is>
          <t>粉水晶爱心</t>
        </is>
      </c>
      <c r="O107" s="2" t="n">
        <v>1</v>
      </c>
      <c r="P107" s="2" t="inlineStr">
        <is>
          <t>12</t>
        </is>
      </c>
      <c r="Q107" s="2" t="inlineStr">
        <is>
          <t>13</t>
        </is>
      </c>
      <c r="R107" s="2" t="inlineStr"/>
      <c r="S107" s="2" t="inlineStr"/>
      <c r="T107" s="2" t="inlineStr">
        <is>
          <t>白水晶爱心雕刻件 | 粉水晶葫芦 | 粉水晶方糖</t>
        </is>
      </c>
      <c r="U107" s="2" t="inlineStr"/>
      <c r="V107" s="2" t="inlineStr">
        <is>
          <t>draft-observed</t>
        </is>
      </c>
      <c r="W107" s="2" t="inlineStr">
        <is>
          <t>mini-program-ui-observed</t>
        </is>
      </c>
      <c r="X107" s="2" t="inlineStr">
        <is>
          <t>not-for-production</t>
        </is>
      </c>
    </row>
    <row r="108" ht="28" customHeight="1">
      <c r="A108" s="2" t="inlineStr">
        <is>
          <t>linganshi-6ac7e3c12794</t>
        </is>
      </c>
      <c r="B108" s="2" t="inlineStr">
        <is>
          <t>紫水晶双尖</t>
        </is>
      </c>
      <c r="C108" s="2" t="inlineStr">
        <is>
          <t>紫水晶双尖.webp</t>
        </is>
      </c>
      <c r="D108" s="2" t="inlineStr">
        <is>
          <t>C:\Users\Dylan\Desktop\灵感石验室\紫水晶双尖.webp</t>
        </is>
      </c>
      <c r="E108" s="2" t="inlineStr">
        <is>
          <t>087318bd7905fe426de0ac8a610cad3eecd3964410c73743aea8c6be25634031</t>
        </is>
      </c>
      <c r="F108" s="2" t="n">
        <v>400</v>
      </c>
      <c r="G108" s="2" t="n">
        <v>772</v>
      </c>
      <c r="H108" s="2" t="inlineStr">
        <is>
          <t>yes</t>
        </is>
      </c>
      <c r="I108" s="2" t="inlineStr">
        <is>
          <t>webp</t>
        </is>
      </c>
      <c r="J108" s="2" t="inlineStr">
        <is>
          <t>accessory</t>
        </is>
      </c>
      <c r="K108" s="2" t="inlineStr">
        <is>
          <t>随型</t>
        </is>
      </c>
      <c r="L108" s="2" t="inlineStr">
        <is>
          <t>mini-program-ui-exact</t>
        </is>
      </c>
      <c r="M108" s="2" t="inlineStr">
        <is>
          <t>A-mini-program-ui-2026-07-21</t>
        </is>
      </c>
      <c r="N108" s="2" t="inlineStr">
        <is>
          <t>紫水晶双尖</t>
        </is>
      </c>
      <c r="O108" s="2" t="n">
        <v>1</v>
      </c>
      <c r="P108" s="2" t="inlineStr">
        <is>
          <t>8</t>
        </is>
      </c>
      <c r="Q108" s="2" t="inlineStr">
        <is>
          <t>15</t>
        </is>
      </c>
      <c r="R108" s="2" t="inlineStr"/>
      <c r="S108" s="2" t="inlineStr"/>
      <c r="T108" s="2" t="inlineStr">
        <is>
          <t>粉水晶双尖柱 | 白水晶双尖柱 | 紫水晶跑环</t>
        </is>
      </c>
      <c r="U108" s="2" t="inlineStr"/>
      <c r="V108" s="2" t="inlineStr">
        <is>
          <t>draft-observed</t>
        </is>
      </c>
      <c r="W108" s="2" t="inlineStr">
        <is>
          <t>mini-program-ui-observed</t>
        </is>
      </c>
      <c r="X108" s="2" t="inlineStr">
        <is>
          <t>not-for-production</t>
        </is>
      </c>
    </row>
    <row r="109" ht="42" customHeight="1">
      <c r="A109" s="2" t="inlineStr">
        <is>
          <t>linganshi-a9e15365ef4b</t>
        </is>
      </c>
      <c r="B109" s="2" t="inlineStr">
        <is>
          <t>紫水晶跑环</t>
        </is>
      </c>
      <c r="C109" s="2" t="inlineStr">
        <is>
          <t>紫水晶跑环.webp</t>
        </is>
      </c>
      <c r="D109" s="2" t="inlineStr">
        <is>
          <t>C:\Users\Dylan\Desktop\灵感石验室\紫水晶跑环.webp</t>
        </is>
      </c>
      <c r="E109" s="2" t="inlineStr">
        <is>
          <t>083be4ec834e575409916602eb30e93fd20ef93d73151d392a31a58fb9458f10</t>
        </is>
      </c>
      <c r="F109" s="2" t="n">
        <v>365</v>
      </c>
      <c r="G109" s="2" t="n">
        <v>400</v>
      </c>
      <c r="H109" s="2" t="inlineStr">
        <is>
          <t>yes</t>
        </is>
      </c>
      <c r="I109" s="2" t="inlineStr">
        <is>
          <t>webp</t>
        </is>
      </c>
      <c r="J109" s="2" t="inlineStr">
        <is>
          <t>accessory</t>
        </is>
      </c>
      <c r="K109" s="2" t="inlineStr">
        <is>
          <t>配饰</t>
        </is>
      </c>
      <c r="L109" s="2" t="inlineStr">
        <is>
          <t>mini-program-ui-exact</t>
        </is>
      </c>
      <c r="M109" s="2" t="inlineStr">
        <is>
          <t>A-mini-program-ui-2026-07-21</t>
        </is>
      </c>
      <c r="N109" s="2" t="inlineStr">
        <is>
          <t>紫水晶跑环</t>
        </is>
      </c>
      <c r="O109" s="2" t="n">
        <v>1</v>
      </c>
      <c r="P109" s="2" t="inlineStr">
        <is>
          <t>5</t>
        </is>
      </c>
      <c r="Q109" s="2" t="inlineStr">
        <is>
          <t>20</t>
        </is>
      </c>
      <c r="R109" s="2" t="inlineStr">
        <is>
          <t>needs-boundary-scan</t>
        </is>
      </c>
      <c r="S109" s="2" t="inlineStr">
        <is>
          <t>needs-boundary-scan</t>
        </is>
      </c>
      <c r="T109" s="2" t="inlineStr">
        <is>
          <t>紫水晶跑环 | 白水晶跑环 | 紫水晶葫芦</t>
        </is>
      </c>
      <c r="U109" s="2" t="inlineStr"/>
      <c r="V109" s="2" t="inlineStr">
        <is>
          <t>draft-observed</t>
        </is>
      </c>
      <c r="W109" s="2" t="inlineStr">
        <is>
          <t>mini-program-ui-observed</t>
        </is>
      </c>
      <c r="X109" s="2" t="inlineStr">
        <is>
          <t>not-for-production</t>
        </is>
      </c>
    </row>
    <row r="110" ht="42" customHeight="1">
      <c r="A110" s="2" t="inlineStr">
        <is>
          <t>linganshi-7bc5a18f7abe</t>
        </is>
      </c>
      <c r="B110" s="2" t="inlineStr">
        <is>
          <t>紫锆魔盒</t>
        </is>
      </c>
      <c r="C110" s="2" t="inlineStr">
        <is>
          <t>紫锆魔盒.webp</t>
        </is>
      </c>
      <c r="D110" s="2" t="inlineStr">
        <is>
          <t>C:\Users\Dylan\Desktop\灵感石验室\紫锆魔盒.webp</t>
        </is>
      </c>
      <c r="E110" s="2" t="inlineStr">
        <is>
          <t>832737757464ab1ae1e2c301fc3d7cc9bb8776d689b43d6b4df29a8cca8e39c3</t>
        </is>
      </c>
      <c r="F110" s="2" t="n">
        <v>400</v>
      </c>
      <c r="G110" s="2" t="n">
        <v>400</v>
      </c>
      <c r="H110" s="2" t="inlineStr">
        <is>
          <t>yes</t>
        </is>
      </c>
      <c r="I110" s="2" t="inlineStr">
        <is>
          <t>webp</t>
        </is>
      </c>
      <c r="J110" s="2" t="inlineStr">
        <is>
          <t>accessory</t>
        </is>
      </c>
      <c r="K110" s="2" t="inlineStr">
        <is>
          <t>配饰</t>
        </is>
      </c>
      <c r="L110" s="2" t="inlineStr">
        <is>
          <t>mini-program-ui-exact</t>
        </is>
      </c>
      <c r="M110" s="2" t="inlineStr">
        <is>
          <t>A-mini-program-ui-2026-07-21</t>
        </is>
      </c>
      <c r="N110" s="2" t="inlineStr">
        <is>
          <t>紫锆魔盒</t>
        </is>
      </c>
      <c r="O110" s="2" t="n">
        <v>1</v>
      </c>
      <c r="P110" s="2" t="inlineStr">
        <is>
          <t>10</t>
        </is>
      </c>
      <c r="Q110" s="2" t="inlineStr">
        <is>
          <t>6</t>
        </is>
      </c>
      <c r="R110" s="2" t="inlineStr">
        <is>
          <t>needs-boundary-scan</t>
        </is>
      </c>
      <c r="S110" s="2" t="inlineStr">
        <is>
          <t>needs-boundary-scan</t>
        </is>
      </c>
      <c r="T110" s="2" t="inlineStr">
        <is>
          <t>紫锂辉 | 紫金砂 | 仿猫眼四孔魔盒（粉）</t>
        </is>
      </c>
      <c r="U110" s="2" t="inlineStr"/>
      <c r="V110" s="2" t="inlineStr">
        <is>
          <t>draft-observed</t>
        </is>
      </c>
      <c r="W110" s="2" t="inlineStr">
        <is>
          <t>mini-program-ui-observed</t>
        </is>
      </c>
      <c r="X110" s="2" t="inlineStr">
        <is>
          <t>not-for-production</t>
        </is>
      </c>
    </row>
    <row r="111" ht="42" customHeight="1">
      <c r="A111" s="2" t="inlineStr">
        <is>
          <t>linganshi-7b9bd06010ac</t>
        </is>
      </c>
      <c r="B111" s="2" t="inlineStr">
        <is>
          <t>紫马粉</t>
        </is>
      </c>
      <c r="C111" s="2" t="inlineStr">
        <is>
          <t>紫马粉.webp</t>
        </is>
      </c>
      <c r="D111" s="2" t="inlineStr">
        <is>
          <t>C:\Users\Dylan\Desktop\灵感石验室\紫马粉.webp</t>
        </is>
      </c>
      <c r="E111" s="2" t="inlineStr">
        <is>
          <t>e0642d4971d5290144e8a7804f63a6fcceb3efc2787e5bc2dbbdee24056fe3eb</t>
        </is>
      </c>
      <c r="F111" s="2" t="n">
        <v>400</v>
      </c>
      <c r="G111" s="2" t="n">
        <v>399</v>
      </c>
      <c r="H111" s="2" t="inlineStr">
        <is>
          <t>yes</t>
        </is>
      </c>
      <c r="I111" s="2" t="inlineStr">
        <is>
          <t>webp</t>
        </is>
      </c>
      <c r="J111" s="2" t="inlineStr">
        <is>
          <t>crystal</t>
        </is>
      </c>
      <c r="K111" s="2" t="inlineStr">
        <is>
          <t>水晶</t>
        </is>
      </c>
      <c r="L111" s="2" t="inlineStr">
        <is>
          <t>mini-program-ui-exact</t>
        </is>
      </c>
      <c r="M111" s="2" t="inlineStr">
        <is>
          <t>A-mini-program-ui-2026-07-21</t>
        </is>
      </c>
      <c r="N111" s="2" t="inlineStr">
        <is>
          <t>紫马粉</t>
        </is>
      </c>
      <c r="O111" s="2" t="n">
        <v>1</v>
      </c>
      <c r="P111" s="2" t="inlineStr">
        <is>
          <t>10</t>
        </is>
      </c>
      <c r="Q111" s="2" t="inlineStr">
        <is>
          <t>17</t>
        </is>
      </c>
      <c r="R111" s="2" t="inlineStr">
        <is>
          <t>needs-boundary-scan</t>
        </is>
      </c>
      <c r="S111" s="2" t="inlineStr">
        <is>
          <t>needs-boundary-scan</t>
        </is>
      </c>
      <c r="T111" s="2" t="inlineStr">
        <is>
          <t>马粉晶 | 紫锂辉 | 紫金砂</t>
        </is>
      </c>
      <c r="U111" s="2" t="inlineStr"/>
      <c r="V111" s="2" t="inlineStr">
        <is>
          <t>draft-observed</t>
        </is>
      </c>
      <c r="W111" s="2" t="inlineStr">
        <is>
          <t>mini-program-ui-observed</t>
        </is>
      </c>
      <c r="X111" s="2" t="inlineStr">
        <is>
          <t>not-for-production</t>
        </is>
      </c>
    </row>
    <row r="112" ht="28" customHeight="1">
      <c r="A112" s="2" t="inlineStr">
        <is>
          <t>linganshi-c2a426e18b03</t>
        </is>
      </c>
      <c r="B112" s="2" t="inlineStr">
        <is>
          <t>红玛瑙跑环</t>
        </is>
      </c>
      <c r="C112" s="2" t="inlineStr">
        <is>
          <t>红玛瑙跑环.webp</t>
        </is>
      </c>
      <c r="D112" s="2" t="inlineStr">
        <is>
          <t>C:\Users\Dylan\Desktop\灵感石验室\红玛瑙跑环.webp</t>
        </is>
      </c>
      <c r="E112" s="2" t="inlineStr">
        <is>
          <t>aa49429968e206604d476f839b3fded05691f5ac60883968a8780f39df9a26b1</t>
        </is>
      </c>
      <c r="F112" s="2" t="n">
        <v>377</v>
      </c>
      <c r="G112" s="2" t="n">
        <v>400</v>
      </c>
      <c r="H112" s="2" t="inlineStr">
        <is>
          <t>yes</t>
        </is>
      </c>
      <c r="I112" s="2" t="inlineStr">
        <is>
          <t>webp</t>
        </is>
      </c>
      <c r="J112" s="2" t="inlineStr">
        <is>
          <t>accessory</t>
        </is>
      </c>
      <c r="K112" s="2" t="inlineStr">
        <is>
          <t>配饰</t>
        </is>
      </c>
      <c r="L112" s="2" t="inlineStr">
        <is>
          <t>mini-program-ui-exact</t>
        </is>
      </c>
      <c r="M112" s="2" t="inlineStr">
        <is>
          <t>A-mini-program-ui-2026-07-21</t>
        </is>
      </c>
      <c r="N112" s="2" t="inlineStr">
        <is>
          <t>红玛瑙跑环</t>
        </is>
      </c>
      <c r="O112" s="2" t="n">
        <v>1</v>
      </c>
      <c r="P112" s="2" t="inlineStr">
        <is>
          <t>5</t>
        </is>
      </c>
      <c r="Q112" s="2" t="inlineStr">
        <is>
          <t>7</t>
        </is>
      </c>
      <c r="R112" s="2" t="inlineStr"/>
      <c r="S112" s="2" t="inlineStr"/>
      <c r="T112" s="2" t="inlineStr">
        <is>
          <t>红玛瑙 | 黑玛瑙 | 黄玛瑙</t>
        </is>
      </c>
      <c r="U112" s="2" t="inlineStr"/>
      <c r="V112" s="2" t="inlineStr">
        <is>
          <t>draft-observed</t>
        </is>
      </c>
      <c r="W112" s="2" t="inlineStr">
        <is>
          <t>mini-program-ui-observed</t>
        </is>
      </c>
      <c r="X112" s="2" t="inlineStr">
        <is>
          <t>not-for-production</t>
        </is>
      </c>
    </row>
    <row r="113" ht="28" customHeight="1">
      <c r="A113" s="2" t="inlineStr">
        <is>
          <t>linganshi-bfd0a844ebed</t>
        </is>
      </c>
      <c r="B113" s="2" t="inlineStr">
        <is>
          <t>红胶花双尖</t>
        </is>
      </c>
      <c r="C113" s="2" t="inlineStr">
        <is>
          <t>红胶花双尖.webp</t>
        </is>
      </c>
      <c r="D113" s="2" t="inlineStr">
        <is>
          <t>C:\Users\Dylan\Desktop\灵感石验室\红胶花双尖.webp</t>
        </is>
      </c>
      <c r="E113" s="2" t="inlineStr">
        <is>
          <t>328318d14bed1acacb4e6feb7bc9761d58b30aa8de850486318ed788ea80682b</t>
        </is>
      </c>
      <c r="F113" s="2" t="n">
        <v>267</v>
      </c>
      <c r="G113" s="2" t="n">
        <v>500</v>
      </c>
      <c r="H113" s="2" t="inlineStr">
        <is>
          <t>yes</t>
        </is>
      </c>
      <c r="I113" s="2" t="inlineStr">
        <is>
          <t>webp</t>
        </is>
      </c>
      <c r="J113" s="2" t="inlineStr">
        <is>
          <t>accessory</t>
        </is>
      </c>
      <c r="K113" s="2" t="inlineStr">
        <is>
          <t>随型</t>
        </is>
      </c>
      <c r="L113" s="2" t="inlineStr">
        <is>
          <t>mini-program-ui-exact</t>
        </is>
      </c>
      <c r="M113" s="2" t="inlineStr">
        <is>
          <t>A-mini-program-ui-2026-07-21</t>
        </is>
      </c>
      <c r="N113" s="2" t="inlineStr">
        <is>
          <t>红胶花双尖</t>
        </is>
      </c>
      <c r="O113" s="2" t="n">
        <v>1</v>
      </c>
      <c r="P113" s="2" t="inlineStr">
        <is>
          <t>10</t>
        </is>
      </c>
      <c r="Q113" s="2" t="inlineStr">
        <is>
          <t>23</t>
        </is>
      </c>
      <c r="R113" s="2" t="inlineStr"/>
      <c r="S113" s="2" t="inlineStr"/>
      <c r="T113" s="2" t="inlineStr">
        <is>
          <t>红胶花 | 黄胶花 | 粉水晶双尖柱</t>
        </is>
      </c>
      <c r="U113" s="2" t="inlineStr"/>
      <c r="V113" s="2" t="inlineStr">
        <is>
          <t>draft-observed</t>
        </is>
      </c>
      <c r="W113" s="2" t="inlineStr">
        <is>
          <t>mini-program-ui-observed</t>
        </is>
      </c>
      <c r="X113" s="2" t="inlineStr">
        <is>
          <t>not-for-production</t>
        </is>
      </c>
    </row>
    <row r="114" ht="28" customHeight="1">
      <c r="A114" s="2" t="inlineStr">
        <is>
          <t>linganshi-652cd9ec1839</t>
        </is>
      </c>
      <c r="B114" s="2" t="inlineStr">
        <is>
          <t>细镂空隔环金</t>
        </is>
      </c>
      <c r="C114" s="2" t="inlineStr">
        <is>
          <t>细镂空隔环金.webp</t>
        </is>
      </c>
      <c r="D114" s="2" t="inlineStr">
        <is>
          <t>C:\Users\Dylan\Desktop\灵感石验室\细镂空隔环金.webp</t>
        </is>
      </c>
      <c r="E114" s="2" t="inlineStr">
        <is>
          <t>0ac83ac1373b30f832da277e6982f0585cf42900d27a05c28c47a357db0b5a65</t>
        </is>
      </c>
      <c r="F114" s="2" t="n">
        <v>216</v>
      </c>
      <c r="G114" s="2" t="n">
        <v>400</v>
      </c>
      <c r="H114" s="2" t="inlineStr">
        <is>
          <t>yes</t>
        </is>
      </c>
      <c r="I114" s="2" t="inlineStr">
        <is>
          <t>webp</t>
        </is>
      </c>
      <c r="J114" s="2" t="inlineStr">
        <is>
          <t>accessory</t>
        </is>
      </c>
      <c r="K114" s="2" t="inlineStr">
        <is>
          <t>配饰</t>
        </is>
      </c>
      <c r="L114" s="2" t="inlineStr">
        <is>
          <t>mini-program-ui-exact</t>
        </is>
      </c>
      <c r="M114" s="2" t="inlineStr">
        <is>
          <t>A-mini-program-ui-2026-07-21</t>
        </is>
      </c>
      <c r="N114" s="2" t="inlineStr">
        <is>
          <t>细镂空隔环金</t>
        </is>
      </c>
      <c r="O114" s="2" t="n">
        <v>1</v>
      </c>
      <c r="P114" s="2" t="inlineStr">
        <is>
          <t>5</t>
        </is>
      </c>
      <c r="Q114" s="2" t="inlineStr">
        <is>
          <t>3</t>
        </is>
      </c>
      <c r="R114" s="2" t="inlineStr"/>
      <c r="S114" s="2" t="inlineStr"/>
      <c r="T114" s="2" t="inlineStr">
        <is>
          <t>镶锆石镂空绣球 | 维纳斯细发金发晶 | 隔珠</t>
        </is>
      </c>
      <c r="U114" s="2" t="inlineStr"/>
      <c r="V114" s="2" t="inlineStr">
        <is>
          <t>draft-observed</t>
        </is>
      </c>
      <c r="W114" s="2" t="inlineStr">
        <is>
          <t>mini-program-ui-observed</t>
        </is>
      </c>
      <c r="X114" s="2" t="inlineStr">
        <is>
          <t>not-for-production</t>
        </is>
      </c>
    </row>
    <row r="115" ht="28" customHeight="1">
      <c r="A115" s="2" t="inlineStr">
        <is>
          <t>linganshi-e532ba59e93e</t>
        </is>
      </c>
      <c r="B115" s="2" t="inlineStr">
        <is>
          <t>细镂空隔环银</t>
        </is>
      </c>
      <c r="C115" s="2" t="inlineStr">
        <is>
          <t>细镂空隔环银.webp</t>
        </is>
      </c>
      <c r="D115" s="2" t="inlineStr">
        <is>
          <t>C:\Users\Dylan\Desktop\灵感石验室\细镂空隔环银.webp</t>
        </is>
      </c>
      <c r="E115" s="2" t="inlineStr">
        <is>
          <t>edd89967d6f1ff29f79dfd20f154da6711d34b4c7db89d619d055f5220ca1fa4</t>
        </is>
      </c>
      <c r="F115" s="2" t="n">
        <v>188</v>
      </c>
      <c r="G115" s="2" t="n">
        <v>363</v>
      </c>
      <c r="H115" s="2" t="inlineStr">
        <is>
          <t>yes</t>
        </is>
      </c>
      <c r="I115" s="2" t="inlineStr">
        <is>
          <t>webp</t>
        </is>
      </c>
      <c r="J115" s="2" t="inlineStr">
        <is>
          <t>accessory</t>
        </is>
      </c>
      <c r="K115" s="2" t="inlineStr">
        <is>
          <t>配饰</t>
        </is>
      </c>
      <c r="L115" s="2" t="inlineStr">
        <is>
          <t>mini-program-ui-exact</t>
        </is>
      </c>
      <c r="M115" s="2" t="inlineStr">
        <is>
          <t>A-mini-program-ui-2026-07-21</t>
        </is>
      </c>
      <c r="N115" s="2" t="inlineStr">
        <is>
          <t>细镂空隔环银</t>
        </is>
      </c>
      <c r="O115" s="2" t="n">
        <v>1</v>
      </c>
      <c r="P115" s="2" t="inlineStr">
        <is>
          <t>5</t>
        </is>
      </c>
      <c r="Q115" s="2" t="inlineStr">
        <is>
          <t>3</t>
        </is>
      </c>
      <c r="R115" s="2" t="inlineStr"/>
      <c r="S115" s="2" t="inlineStr"/>
      <c r="T115" s="2" t="inlineStr">
        <is>
          <t>隔珠（银） | 镶锆石镂空绣球 | 隔珠</t>
        </is>
      </c>
      <c r="U115" s="2" t="inlineStr"/>
      <c r="V115" s="2" t="inlineStr">
        <is>
          <t>draft-observed</t>
        </is>
      </c>
      <c r="W115" s="2" t="inlineStr">
        <is>
          <t>mini-program-ui-observed</t>
        </is>
      </c>
      <c r="X115" s="2" t="inlineStr">
        <is>
          <t>not-for-production</t>
        </is>
      </c>
    </row>
    <row r="116" ht="28" customHeight="1">
      <c r="A116" s="2" t="inlineStr">
        <is>
          <t>linganshi-357d40783341</t>
        </is>
      </c>
      <c r="B116" s="2" t="inlineStr">
        <is>
          <t>绿幽灵方糖</t>
        </is>
      </c>
      <c r="C116" s="2" t="inlineStr">
        <is>
          <t>绿幽灵方糖.webp</t>
        </is>
      </c>
      <c r="D116" s="2" t="inlineStr">
        <is>
          <t>C:\Users\Dylan\Desktop\灵感石验室\绿幽灵方糖.webp</t>
        </is>
      </c>
      <c r="E116" s="2" t="inlineStr">
        <is>
          <t>beb8af726de50fb46fc8eaa92cda81c19088238a4bca44ba42671943c5bbfef4</t>
        </is>
      </c>
      <c r="F116" s="2" t="n">
        <v>400</v>
      </c>
      <c r="G116" s="2" t="n">
        <v>407</v>
      </c>
      <c r="H116" s="2" t="inlineStr">
        <is>
          <t>yes</t>
        </is>
      </c>
      <c r="I116" s="2" t="inlineStr">
        <is>
          <t>webp</t>
        </is>
      </c>
      <c r="J116" s="2" t="inlineStr">
        <is>
          <t>accessory</t>
        </is>
      </c>
      <c r="K116" s="2" t="inlineStr">
        <is>
          <t>随型</t>
        </is>
      </c>
      <c r="L116" s="2" t="inlineStr">
        <is>
          <t>mini-program-ui-exact</t>
        </is>
      </c>
      <c r="M116" s="2" t="inlineStr">
        <is>
          <t>A-mini-program-ui-2026-07-21</t>
        </is>
      </c>
      <c r="N116" s="2" t="inlineStr">
        <is>
          <t>绿幽灵方糖</t>
        </is>
      </c>
      <c r="O116" s="2" t="n">
        <v>1</v>
      </c>
      <c r="P116" s="2" t="inlineStr">
        <is>
          <t>12</t>
        </is>
      </c>
      <c r="Q116" s="2" t="inlineStr">
        <is>
          <t>21</t>
        </is>
      </c>
      <c r="R116" s="2" t="inlineStr"/>
      <c r="S116" s="2" t="inlineStr"/>
      <c r="T116" s="2" t="inlineStr">
        <is>
          <t>绿幽灵 | 白幽灵 | 粉雪花幽灵</t>
        </is>
      </c>
      <c r="U116" s="2" t="inlineStr"/>
      <c r="V116" s="2" t="inlineStr">
        <is>
          <t>draft-observed</t>
        </is>
      </c>
      <c r="W116" s="2" t="inlineStr">
        <is>
          <t>mini-program-ui-observed</t>
        </is>
      </c>
      <c r="X116" s="2" t="inlineStr">
        <is>
          <t>not-for-production</t>
        </is>
      </c>
    </row>
    <row r="117" ht="42" customHeight="1">
      <c r="A117" s="2" t="inlineStr">
        <is>
          <t>linganshi-9f19e5386cde</t>
        </is>
      </c>
      <c r="B117" s="2" t="inlineStr">
        <is>
          <t>绿水晶</t>
        </is>
      </c>
      <c r="C117" s="2" t="inlineStr">
        <is>
          <t>绿水晶.webp</t>
        </is>
      </c>
      <c r="D117" s="2" t="inlineStr">
        <is>
          <t>C:\Users\Dylan\Desktop\灵感石验室\绿水晶.webp</t>
        </is>
      </c>
      <c r="E117" s="2" t="inlineStr">
        <is>
          <t>736c2483baff38930a647206cb9abde6275dbb79db7fe797691af10ba7ee78c3</t>
        </is>
      </c>
      <c r="F117" s="2" t="n">
        <v>400</v>
      </c>
      <c r="G117" s="2" t="n">
        <v>400</v>
      </c>
      <c r="H117" s="2" t="inlineStr">
        <is>
          <t>yes</t>
        </is>
      </c>
      <c r="I117" s="2" t="inlineStr">
        <is>
          <t>webp</t>
        </is>
      </c>
      <c r="J117" s="2" t="inlineStr">
        <is>
          <t>crystal</t>
        </is>
      </c>
      <c r="K117" s="2" t="inlineStr">
        <is>
          <t>水晶</t>
        </is>
      </c>
      <c r="L117" s="2" t="inlineStr">
        <is>
          <t>mini-program-ui-exact</t>
        </is>
      </c>
      <c r="M117" s="2" t="inlineStr">
        <is>
          <t>A-mini-program-ui-2026-07-21</t>
        </is>
      </c>
      <c r="N117" s="2" t="inlineStr">
        <is>
          <t>绿水晶</t>
        </is>
      </c>
      <c r="O117" s="2" t="n">
        <v>1</v>
      </c>
      <c r="P117" s="2" t="inlineStr">
        <is>
          <t>9</t>
        </is>
      </c>
      <c r="Q117" s="2" t="inlineStr">
        <is>
          <t>8</t>
        </is>
      </c>
      <c r="R117" s="2" t="inlineStr">
        <is>
          <t>needs-boundary-scan</t>
        </is>
      </c>
      <c r="S117" s="2" t="inlineStr">
        <is>
          <t>needs-boundary-scan</t>
        </is>
      </c>
      <c r="T117" s="2" t="inlineStr">
        <is>
          <t>绿发晶 | 银水晶葫芦 | 紫水晶跑环</t>
        </is>
      </c>
      <c r="U117" s="2" t="inlineStr"/>
      <c r="V117" s="2" t="inlineStr">
        <is>
          <t>draft-observed</t>
        </is>
      </c>
      <c r="W117" s="2" t="inlineStr">
        <is>
          <t>mini-program-ui-observed</t>
        </is>
      </c>
      <c r="X117" s="2" t="inlineStr">
        <is>
          <t>not-for-production</t>
        </is>
      </c>
    </row>
    <row r="118" ht="42" customHeight="1">
      <c r="A118" s="2" t="inlineStr">
        <is>
          <t>linganshi-ba91e2e82fea</t>
        </is>
      </c>
      <c r="B118" s="2" t="inlineStr">
        <is>
          <t>芬达色浇花</t>
        </is>
      </c>
      <c r="C118" s="2" t="inlineStr">
        <is>
          <t>芬达色浇花.webp</t>
        </is>
      </c>
      <c r="D118" s="2" t="inlineStr">
        <is>
          <t>C:\Users\Dylan\Desktop\灵感石验室\芬达色浇花.webp</t>
        </is>
      </c>
      <c r="E118" s="2" t="inlineStr">
        <is>
          <t>7f7387b1cbc8bb1099a1df44a9e57120c430452f2d2780dfd03312e1d39f16a3</t>
        </is>
      </c>
      <c r="F118" s="2" t="n">
        <v>400</v>
      </c>
      <c r="G118" s="2" t="n">
        <v>400</v>
      </c>
      <c r="H118" s="2" t="inlineStr">
        <is>
          <t>yes</t>
        </is>
      </c>
      <c r="I118" s="2" t="inlineStr">
        <is>
          <t>webp</t>
        </is>
      </c>
      <c r="J118" s="2" t="inlineStr">
        <is>
          <t>crystal</t>
        </is>
      </c>
      <c r="K118" s="2" t="inlineStr">
        <is>
          <t>水晶</t>
        </is>
      </c>
      <c r="L118" s="2" t="inlineStr">
        <is>
          <t>mini-program-ui-explicit-alias</t>
        </is>
      </c>
      <c r="M118" s="2" t="inlineStr">
        <is>
          <t>A-mini-program-ui-2026-07-21</t>
        </is>
      </c>
      <c r="N118" s="2" t="inlineStr">
        <is>
          <t>芬达色胶花</t>
        </is>
      </c>
      <c r="O118" s="2" t="n">
        <v>1</v>
      </c>
      <c r="P118" s="2" t="inlineStr">
        <is>
          <t>10</t>
        </is>
      </c>
      <c r="Q118" s="2" t="inlineStr">
        <is>
          <t>14</t>
        </is>
      </c>
      <c r="R118" s="2" t="inlineStr">
        <is>
          <t>needs-boundary-scan</t>
        </is>
      </c>
      <c r="S118" s="2" t="inlineStr">
        <is>
          <t>needs-boundary-scan</t>
        </is>
      </c>
      <c r="T118" s="2" t="inlineStr">
        <is>
          <t>黄胶花 | 蝶恋花 | 红胶花</t>
        </is>
      </c>
      <c r="U118" s="2" t="inlineStr"/>
      <c r="V118" s="2" t="inlineStr">
        <is>
          <t>draft-observed</t>
        </is>
      </c>
      <c r="W118" s="2" t="inlineStr">
        <is>
          <t>mini-program-ui-observed</t>
        </is>
      </c>
      <c r="X118" s="2" t="inlineStr">
        <is>
          <t>not-for-production</t>
        </is>
      </c>
    </row>
    <row r="119" ht="28" customHeight="1">
      <c r="A119" s="2" t="inlineStr">
        <is>
          <t>linganshi-cc46fafe0fdc</t>
        </is>
      </c>
      <c r="B119" s="2" t="inlineStr">
        <is>
          <t>花型吊坠</t>
        </is>
      </c>
      <c r="C119" s="2" t="inlineStr">
        <is>
          <t>花型吊坠.webp</t>
        </is>
      </c>
      <c r="D119" s="2" t="inlineStr">
        <is>
          <t>C:\Users\Dylan\Desktop\灵感石验室\花型吊坠.webp</t>
        </is>
      </c>
      <c r="E119" s="2" t="inlineStr">
        <is>
          <t>5e4a93864ba1bc8d61fed7a42da2553a92bfe93221bca1263eef4dc8ce364b2b</t>
        </is>
      </c>
      <c r="F119" s="2" t="n">
        <v>352</v>
      </c>
      <c r="G119" s="2" t="n">
        <v>800</v>
      </c>
      <c r="H119" s="2" t="inlineStr">
        <is>
          <t>yes</t>
        </is>
      </c>
      <c r="I119" s="2" t="inlineStr">
        <is>
          <t>webp</t>
        </is>
      </c>
      <c r="J119" s="2" t="inlineStr">
        <is>
          <t>accessory</t>
        </is>
      </c>
      <c r="K119" s="2" t="inlineStr">
        <is>
          <t>配饰</t>
        </is>
      </c>
      <c r="L119" s="2" t="inlineStr">
        <is>
          <t>mini-program-ui-exact</t>
        </is>
      </c>
      <c r="M119" s="2" t="inlineStr">
        <is>
          <t>A-mini-program-ui-2026-07-21</t>
        </is>
      </c>
      <c r="N119" s="2" t="inlineStr">
        <is>
          <t>花型吊坠</t>
        </is>
      </c>
      <c r="O119" s="2" t="n">
        <v>1</v>
      </c>
      <c r="P119" s="2" t="inlineStr">
        <is>
          <t>15</t>
        </is>
      </c>
      <c r="Q119" s="2" t="inlineStr">
        <is>
          <t>6</t>
        </is>
      </c>
      <c r="R119" s="2" t="inlineStr"/>
      <c r="S119" s="2" t="inlineStr"/>
      <c r="T119" s="2" t="inlineStr">
        <is>
          <t>克罗心十字吊坠 | 黄胶花 | 霜露坠</t>
        </is>
      </c>
      <c r="U119" s="2" t="inlineStr"/>
      <c r="V119" s="2" t="inlineStr">
        <is>
          <t>draft-observed</t>
        </is>
      </c>
      <c r="W119" s="2" t="inlineStr">
        <is>
          <t>mini-program-ui-observed</t>
        </is>
      </c>
      <c r="X119" s="2" t="inlineStr">
        <is>
          <t>not-for-production</t>
        </is>
      </c>
    </row>
    <row r="120" ht="28" customHeight="1">
      <c r="A120" s="2" t="inlineStr">
        <is>
          <t>linganshi-4d6d856009e1</t>
        </is>
      </c>
      <c r="B120" s="2" t="inlineStr">
        <is>
          <t>花型魔盒金</t>
        </is>
      </c>
      <c r="C120" s="2" t="inlineStr">
        <is>
          <t>花型魔盒金.webp</t>
        </is>
      </c>
      <c r="D120" s="2" t="inlineStr">
        <is>
          <t>C:\Users\Dylan\Desktop\灵感石验室\花型魔盒金.webp</t>
        </is>
      </c>
      <c r="E120" s="2" t="inlineStr">
        <is>
          <t>f2de2f391f1d03d621c53b239f0817b148fb12de416d288d8ebc412f0017538f</t>
        </is>
      </c>
      <c r="F120" s="2" t="n">
        <v>400</v>
      </c>
      <c r="G120" s="2" t="n">
        <v>391</v>
      </c>
      <c r="H120" s="2" t="inlineStr">
        <is>
          <t>yes</t>
        </is>
      </c>
      <c r="I120" s="2" t="inlineStr">
        <is>
          <t>webp</t>
        </is>
      </c>
      <c r="J120" s="2" t="inlineStr">
        <is>
          <t>accessory</t>
        </is>
      </c>
      <c r="K120" s="2" t="inlineStr">
        <is>
          <t>配饰</t>
        </is>
      </c>
      <c r="L120" s="2" t="inlineStr">
        <is>
          <t>mini-program-ui-exact</t>
        </is>
      </c>
      <c r="M120" s="2" t="inlineStr">
        <is>
          <t>A-mini-program-ui-2026-07-21</t>
        </is>
      </c>
      <c r="N120" s="2" t="inlineStr">
        <is>
          <t>花型魔盒金</t>
        </is>
      </c>
      <c r="O120" s="2" t="n">
        <v>1</v>
      </c>
      <c r="P120" s="2" t="inlineStr">
        <is>
          <t>9</t>
        </is>
      </c>
      <c r="Q120" s="2" t="inlineStr">
        <is>
          <t>4</t>
        </is>
      </c>
      <c r="R120" s="2" t="inlineStr"/>
      <c r="S120" s="2" t="inlineStr"/>
      <c r="T120" s="2" t="inlineStr">
        <is>
          <t>蝶恋花（金） | 仿猫眼四孔魔盒（粉） | 仿猫眼四孔魔盒（白）</t>
        </is>
      </c>
      <c r="U120" s="2" t="inlineStr"/>
      <c r="V120" s="2" t="inlineStr">
        <is>
          <t>draft-observed</t>
        </is>
      </c>
      <c r="W120" s="2" t="inlineStr">
        <is>
          <t>mini-program-ui-observed</t>
        </is>
      </c>
      <c r="X120" s="2" t="inlineStr">
        <is>
          <t>not-for-production</t>
        </is>
      </c>
    </row>
    <row r="121" ht="28" customHeight="1">
      <c r="A121" s="2" t="inlineStr">
        <is>
          <t>linganshi-3704d6371aff</t>
        </is>
      </c>
      <c r="B121" s="2" t="inlineStr">
        <is>
          <t>花型魔盒银</t>
        </is>
      </c>
      <c r="C121" s="2" t="inlineStr">
        <is>
          <t>花型魔盒银.webp</t>
        </is>
      </c>
      <c r="D121" s="2" t="inlineStr">
        <is>
          <t>C:\Users\Dylan\Desktop\灵感石验室\花型魔盒银.webp</t>
        </is>
      </c>
      <c r="E121" s="2" t="inlineStr">
        <is>
          <t>473268ebf64d6f4305050bf476212f17d0c139501209c7f004b3e842da4fa5fe</t>
        </is>
      </c>
      <c r="F121" s="2" t="n">
        <v>400</v>
      </c>
      <c r="G121" s="2" t="n">
        <v>393</v>
      </c>
      <c r="H121" s="2" t="inlineStr">
        <is>
          <t>yes</t>
        </is>
      </c>
      <c r="I121" s="2" t="inlineStr">
        <is>
          <t>webp</t>
        </is>
      </c>
      <c r="J121" s="2" t="inlineStr">
        <is>
          <t>accessory</t>
        </is>
      </c>
      <c r="K121" s="2" t="inlineStr">
        <is>
          <t>配饰</t>
        </is>
      </c>
      <c r="L121" s="2" t="inlineStr">
        <is>
          <t>mini-program-ui-exact</t>
        </is>
      </c>
      <c r="M121" s="2" t="inlineStr">
        <is>
          <t>A-mini-program-ui-2026-07-21</t>
        </is>
      </c>
      <c r="N121" s="2" t="inlineStr">
        <is>
          <t>花型魔盒银</t>
        </is>
      </c>
      <c r="O121" s="2" t="n">
        <v>1</v>
      </c>
      <c r="P121" s="2" t="inlineStr">
        <is>
          <t>9</t>
        </is>
      </c>
      <c r="Q121" s="2" t="inlineStr">
        <is>
          <t>4</t>
        </is>
      </c>
      <c r="R121" s="2" t="inlineStr"/>
      <c r="S121" s="2" t="inlineStr"/>
      <c r="T121" s="2" t="inlineStr">
        <is>
          <t>仿猫眼四孔魔盒（粉） | 仿猫眼四孔魔盒（白） | 黄胶花</t>
        </is>
      </c>
      <c r="U121" s="2" t="inlineStr"/>
      <c r="V121" s="2" t="inlineStr">
        <is>
          <t>draft-observed</t>
        </is>
      </c>
      <c r="W121" s="2" t="inlineStr">
        <is>
          <t>mini-program-ui-observed</t>
        </is>
      </c>
      <c r="X121" s="2" t="inlineStr">
        <is>
          <t>not-for-production</t>
        </is>
      </c>
    </row>
    <row r="122" ht="28" customHeight="1">
      <c r="A122" s="2" t="inlineStr">
        <is>
          <t>linganshi-145c01599bbf</t>
        </is>
      </c>
      <c r="B122" s="2" t="inlineStr">
        <is>
          <t>花嵌隔环金</t>
        </is>
      </c>
      <c r="C122" s="2" t="inlineStr">
        <is>
          <t>花嵌隔环金.webp</t>
        </is>
      </c>
      <c r="D122" s="2" t="inlineStr">
        <is>
          <t>C:\Users\Dylan\Desktop\灵感石验室\花嵌隔环金.webp</t>
        </is>
      </c>
      <c r="E122" s="2" t="inlineStr">
        <is>
          <t>6df914d3a51daf1420aff8a143145f0ac3f710d1d5e829bb8e3d545a4e10b1fa</t>
        </is>
      </c>
      <c r="F122" s="2" t="n">
        <v>382</v>
      </c>
      <c r="G122" s="2" t="n">
        <v>400</v>
      </c>
      <c r="H122" s="2" t="inlineStr">
        <is>
          <t>yes</t>
        </is>
      </c>
      <c r="I122" s="2" t="inlineStr">
        <is>
          <t>webp</t>
        </is>
      </c>
      <c r="J122" s="2" t="inlineStr">
        <is>
          <t>accessory</t>
        </is>
      </c>
      <c r="K122" s="2" t="inlineStr">
        <is>
          <t>配饰</t>
        </is>
      </c>
      <c r="L122" s="2" t="inlineStr">
        <is>
          <t>mini-program-ui-exact</t>
        </is>
      </c>
      <c r="M122" s="2" t="inlineStr">
        <is>
          <t>A-mini-program-ui-2026-07-21</t>
        </is>
      </c>
      <c r="N122" s="2" t="inlineStr">
        <is>
          <t>花嵌隔环金</t>
        </is>
      </c>
      <c r="O122" s="2" t="n">
        <v>1</v>
      </c>
      <c r="P122" s="2" t="inlineStr">
        <is>
          <t>10</t>
        </is>
      </c>
      <c r="Q122" s="2" t="inlineStr">
        <is>
          <t>3</t>
        </is>
      </c>
      <c r="R122" s="2" t="inlineStr"/>
      <c r="S122" s="2" t="inlineStr"/>
      <c r="T122" s="2" t="inlineStr">
        <is>
          <t>花托隔片 | 蝶恋花（金） | 隔珠</t>
        </is>
      </c>
      <c r="U122" s="2" t="inlineStr"/>
      <c r="V122" s="2" t="inlineStr">
        <is>
          <t>draft-observed</t>
        </is>
      </c>
      <c r="W122" s="2" t="inlineStr">
        <is>
          <t>mini-program-ui-observed</t>
        </is>
      </c>
      <c r="X122" s="2" t="inlineStr">
        <is>
          <t>not-for-production</t>
        </is>
      </c>
    </row>
    <row r="123" ht="28" customHeight="1">
      <c r="A123" s="2" t="inlineStr">
        <is>
          <t>linganshi-c57cb4d783fd</t>
        </is>
      </c>
      <c r="B123" s="2" t="inlineStr">
        <is>
          <t>花嵌隔环银</t>
        </is>
      </c>
      <c r="C123" s="2" t="inlineStr">
        <is>
          <t>花嵌隔环银.webp</t>
        </is>
      </c>
      <c r="D123" s="2" t="inlineStr">
        <is>
          <t>C:\Users\Dylan\Desktop\灵感石验室\花嵌隔环银.webp</t>
        </is>
      </c>
      <c r="E123" s="2" t="inlineStr">
        <is>
          <t>291952faf92339d06983963ae79c659068d2b1ce468b417daea63b2d9f4e290a</t>
        </is>
      </c>
      <c r="F123" s="2" t="n">
        <v>403</v>
      </c>
      <c r="G123" s="2" t="n">
        <v>400</v>
      </c>
      <c r="H123" s="2" t="inlineStr">
        <is>
          <t>yes</t>
        </is>
      </c>
      <c r="I123" s="2" t="inlineStr">
        <is>
          <t>webp</t>
        </is>
      </c>
      <c r="J123" s="2" t="inlineStr">
        <is>
          <t>accessory</t>
        </is>
      </c>
      <c r="K123" s="2" t="inlineStr">
        <is>
          <t>配饰</t>
        </is>
      </c>
      <c r="L123" s="2" t="inlineStr">
        <is>
          <t>mini-program-ui-exact</t>
        </is>
      </c>
      <c r="M123" s="2" t="inlineStr">
        <is>
          <t>A-mini-program-ui-2026-07-21</t>
        </is>
      </c>
      <c r="N123" s="2" t="inlineStr">
        <is>
          <t>花嵌隔环银</t>
        </is>
      </c>
      <c r="O123" s="2" t="n">
        <v>1</v>
      </c>
      <c r="P123" s="2" t="inlineStr">
        <is>
          <t>10</t>
        </is>
      </c>
      <c r="Q123" s="2" t="inlineStr">
        <is>
          <t>3</t>
        </is>
      </c>
      <c r="R123" s="2" t="inlineStr"/>
      <c r="S123" s="2" t="inlineStr"/>
      <c r="T123" s="2" t="inlineStr">
        <is>
          <t>花托隔片 | 隔珠（银） | 隔珠</t>
        </is>
      </c>
      <c r="U123" s="2" t="inlineStr"/>
      <c r="V123" s="2" t="inlineStr">
        <is>
          <t>draft-observed</t>
        </is>
      </c>
      <c r="W123" s="2" t="inlineStr">
        <is>
          <t>mini-program-ui-observed</t>
        </is>
      </c>
      <c r="X123" s="2" t="inlineStr">
        <is>
          <t>not-for-production</t>
        </is>
      </c>
    </row>
    <row r="124" ht="28" customHeight="1">
      <c r="A124" s="2" t="inlineStr">
        <is>
          <t>linganshi-551fde91cbd3</t>
        </is>
      </c>
      <c r="B124" s="2" t="inlineStr">
        <is>
          <t>花朵长隔环金</t>
        </is>
      </c>
      <c r="C124" s="2" t="inlineStr">
        <is>
          <t>花朵长隔环金.webp</t>
        </is>
      </c>
      <c r="D124" s="2" t="inlineStr">
        <is>
          <t>C:\Users\Dylan\Desktop\灵感石验室\花朵长隔环金.webp</t>
        </is>
      </c>
      <c r="E124" s="2" t="inlineStr">
        <is>
          <t>26790df48addbf8c1f230bef8d2ce62b54e5c182409c9c8f1b363a598b2c313b</t>
        </is>
      </c>
      <c r="F124" s="2" t="n">
        <v>400</v>
      </c>
      <c r="G124" s="2" t="n">
        <v>356</v>
      </c>
      <c r="H124" s="2" t="inlineStr">
        <is>
          <t>yes</t>
        </is>
      </c>
      <c r="I124" s="2" t="inlineStr">
        <is>
          <t>webp</t>
        </is>
      </c>
      <c r="J124" s="2" t="inlineStr">
        <is>
          <t>accessory</t>
        </is>
      </c>
      <c r="K124" s="2" t="inlineStr">
        <is>
          <t>配饰</t>
        </is>
      </c>
      <c r="L124" s="2" t="inlineStr">
        <is>
          <t>mini-program-ui-exact</t>
        </is>
      </c>
      <c r="M124" s="2" t="inlineStr">
        <is>
          <t>A-mini-program-ui-2026-07-21</t>
        </is>
      </c>
      <c r="N124" s="2" t="inlineStr">
        <is>
          <t>花朵长隔环金</t>
        </is>
      </c>
      <c r="O124" s="2" t="n">
        <v>1</v>
      </c>
      <c r="P124" s="2" t="inlineStr">
        <is>
          <t>9</t>
        </is>
      </c>
      <c r="Q124" s="2" t="inlineStr">
        <is>
          <t>6</t>
        </is>
      </c>
      <c r="R124" s="2" t="inlineStr"/>
      <c r="S124" s="2" t="inlineStr"/>
      <c r="T124" s="2" t="inlineStr">
        <is>
          <t>花托隔片 | 蝶恋花（金） | 隔珠</t>
        </is>
      </c>
      <c r="U124" s="2" t="inlineStr"/>
      <c r="V124" s="2" t="inlineStr">
        <is>
          <t>draft-observed</t>
        </is>
      </c>
      <c r="W124" s="2" t="inlineStr">
        <is>
          <t>mini-program-ui-observed</t>
        </is>
      </c>
      <c r="X124" s="2" t="inlineStr">
        <is>
          <t>not-for-production</t>
        </is>
      </c>
    </row>
    <row r="125" ht="28" customHeight="1">
      <c r="A125" s="2" t="inlineStr">
        <is>
          <t>linganshi-66adb07cee03</t>
        </is>
      </c>
      <c r="B125" s="2" t="inlineStr">
        <is>
          <t>花朵长隔环银</t>
        </is>
      </c>
      <c r="C125" s="2" t="inlineStr">
        <is>
          <t>花朵长隔环银.webp</t>
        </is>
      </c>
      <c r="D125" s="2" t="inlineStr">
        <is>
          <t>C:\Users\Dylan\Desktop\灵感石验室\花朵长隔环银.webp</t>
        </is>
      </c>
      <c r="E125" s="2" t="inlineStr">
        <is>
          <t>462d9842fc95d622b7ed59ef1c847d645a484db124923b6e4f3f30ef908a17e1</t>
        </is>
      </c>
      <c r="F125" s="2" t="n">
        <v>400</v>
      </c>
      <c r="G125" s="2" t="n">
        <v>358</v>
      </c>
      <c r="H125" s="2" t="inlineStr">
        <is>
          <t>yes</t>
        </is>
      </c>
      <c r="I125" s="2" t="inlineStr">
        <is>
          <t>webp</t>
        </is>
      </c>
      <c r="J125" s="2" t="inlineStr">
        <is>
          <t>accessory</t>
        </is>
      </c>
      <c r="K125" s="2" t="inlineStr">
        <is>
          <t>配饰</t>
        </is>
      </c>
      <c r="L125" s="2" t="inlineStr">
        <is>
          <t>mini-program-ui-exact</t>
        </is>
      </c>
      <c r="M125" s="2" t="inlineStr">
        <is>
          <t>A-mini-program-ui-2026-07-21</t>
        </is>
      </c>
      <c r="N125" s="2" t="inlineStr">
        <is>
          <t>花朵长隔环银</t>
        </is>
      </c>
      <c r="O125" s="2" t="n">
        <v>1</v>
      </c>
      <c r="P125" s="2" t="inlineStr">
        <is>
          <t>9</t>
        </is>
      </c>
      <c r="Q125" s="2" t="inlineStr">
        <is>
          <t>6</t>
        </is>
      </c>
      <c r="R125" s="2" t="inlineStr"/>
      <c r="S125" s="2" t="inlineStr"/>
      <c r="T125" s="2" t="inlineStr">
        <is>
          <t>花托隔片 | 隔珠（银） | 隔珠</t>
        </is>
      </c>
      <c r="U125" s="2" t="inlineStr"/>
      <c r="V125" s="2" t="inlineStr">
        <is>
          <t>draft-observed</t>
        </is>
      </c>
      <c r="W125" s="2" t="inlineStr">
        <is>
          <t>mini-program-ui-observed</t>
        </is>
      </c>
      <c r="X125" s="2" t="inlineStr">
        <is>
          <t>not-for-production</t>
        </is>
      </c>
    </row>
    <row r="126" ht="28" customHeight="1">
      <c r="A126" s="2" t="inlineStr">
        <is>
          <t>linganshi-26d2e6b21c85</t>
        </is>
      </c>
      <c r="B126" s="2" t="inlineStr">
        <is>
          <t>花瓣锆石花托左</t>
        </is>
      </c>
      <c r="C126" s="2" t="inlineStr">
        <is>
          <t>花瓣锆石花托左.webp</t>
        </is>
      </c>
      <c r="D126" s="2" t="inlineStr">
        <is>
          <t>C:\Users\Dylan\Desktop\灵感石验室\花瓣锆石花托左.webp</t>
        </is>
      </c>
      <c r="E126" s="2" t="inlineStr">
        <is>
          <t>62a2420adb40343fa4b9c39c261413310a9636c05b4e247165be7f48a1aec8ca</t>
        </is>
      </c>
      <c r="F126" s="2" t="n">
        <v>394</v>
      </c>
      <c r="G126" s="2" t="n">
        <v>400</v>
      </c>
      <c r="H126" s="2" t="inlineStr">
        <is>
          <t>yes</t>
        </is>
      </c>
      <c r="I126" s="2" t="inlineStr">
        <is>
          <t>webp</t>
        </is>
      </c>
      <c r="J126" s="2" t="inlineStr">
        <is>
          <t>accessory</t>
        </is>
      </c>
      <c r="K126" s="2" t="inlineStr">
        <is>
          <t>配饰</t>
        </is>
      </c>
      <c r="L126" s="2" t="inlineStr">
        <is>
          <t>mini-program-ui-exact</t>
        </is>
      </c>
      <c r="M126" s="2" t="inlineStr">
        <is>
          <t>A-mini-program-ui-2026-07-21</t>
        </is>
      </c>
      <c r="N126" s="2" t="inlineStr">
        <is>
          <t>花瓣锆石花托左</t>
        </is>
      </c>
      <c r="O126" s="2" t="n">
        <v>1</v>
      </c>
      <c r="P126" s="2" t="inlineStr">
        <is>
          <t>4</t>
        </is>
      </c>
      <c r="Q126" s="2" t="inlineStr">
        <is>
          <t>4</t>
        </is>
      </c>
      <c r="R126" s="2" t="inlineStr"/>
      <c r="S126" s="2" t="inlineStr"/>
      <c r="T126" s="2" t="inlineStr">
        <is>
          <t>锆石钻闪 | 锆石桶珠 | 花托隔片</t>
        </is>
      </c>
      <c r="U126" s="2" t="inlineStr"/>
      <c r="V126" s="2" t="inlineStr">
        <is>
          <t>draft-observed</t>
        </is>
      </c>
      <c r="W126" s="2" t="inlineStr">
        <is>
          <t>mini-program-ui-observed</t>
        </is>
      </c>
      <c r="X126" s="2" t="inlineStr">
        <is>
          <t>not-for-production</t>
        </is>
      </c>
    </row>
    <row r="127" ht="28" customHeight="1">
      <c r="A127" s="2" t="inlineStr">
        <is>
          <t>linganshi-61bb2e4e0022</t>
        </is>
      </c>
      <c r="B127" s="2" t="inlineStr">
        <is>
          <t>茶晶双尖</t>
        </is>
      </c>
      <c r="C127" s="2" t="inlineStr">
        <is>
          <t>茶晶双尖.webp</t>
        </is>
      </c>
      <c r="D127" s="2" t="inlineStr">
        <is>
          <t>C:\Users\Dylan\Desktop\灵感石验室\茶晶双尖.webp</t>
        </is>
      </c>
      <c r="E127" s="2" t="inlineStr">
        <is>
          <t>3f2e7e0a6ce9822a5fac8699025411d29447f1aa333854d49d353d13c8031da8</t>
        </is>
      </c>
      <c r="F127" s="2" t="n">
        <v>239</v>
      </c>
      <c r="G127" s="2" t="n">
        <v>500</v>
      </c>
      <c r="H127" s="2" t="inlineStr">
        <is>
          <t>yes</t>
        </is>
      </c>
      <c r="I127" s="2" t="inlineStr">
        <is>
          <t>webp</t>
        </is>
      </c>
      <c r="J127" s="2" t="inlineStr">
        <is>
          <t>accessory</t>
        </is>
      </c>
      <c r="K127" s="2" t="inlineStr">
        <is>
          <t>随型</t>
        </is>
      </c>
      <c r="L127" s="2" t="inlineStr">
        <is>
          <t>mini-program-ui-exact</t>
        </is>
      </c>
      <c r="M127" s="2" t="inlineStr">
        <is>
          <t>A-mini-program-ui-2026-07-21</t>
        </is>
      </c>
      <c r="N127" s="2" t="inlineStr">
        <is>
          <t>茶晶双尖</t>
        </is>
      </c>
      <c r="O127" s="2" t="n">
        <v>1</v>
      </c>
      <c r="P127" s="2" t="inlineStr">
        <is>
          <t>10</t>
        </is>
      </c>
      <c r="Q127" s="2" t="inlineStr">
        <is>
          <t>10</t>
        </is>
      </c>
      <c r="R127" s="2" t="inlineStr"/>
      <c r="S127" s="2" t="inlineStr"/>
      <c r="T127" s="2" t="inlineStr">
        <is>
          <t>粉水晶双尖柱 | 白水晶双尖柱 | 净体茶晶</t>
        </is>
      </c>
      <c r="U127" s="2" t="inlineStr"/>
      <c r="V127" s="2" t="inlineStr">
        <is>
          <t>draft-observed</t>
        </is>
      </c>
      <c r="W127" s="2" t="inlineStr">
        <is>
          <t>mini-program-ui-observed</t>
        </is>
      </c>
      <c r="X127" s="2" t="inlineStr">
        <is>
          <t>not-for-production</t>
        </is>
      </c>
    </row>
    <row r="128" ht="28" customHeight="1">
      <c r="A128" s="2" t="inlineStr">
        <is>
          <t>linganshi-85ffe04aa3ac</t>
        </is>
      </c>
      <c r="B128" s="2" t="inlineStr">
        <is>
          <t>茶晶方糖</t>
        </is>
      </c>
      <c r="C128" s="2" t="inlineStr">
        <is>
          <t>茶晶方糖.webp</t>
        </is>
      </c>
      <c r="D128" s="2" t="inlineStr">
        <is>
          <t>C:\Users\Dylan\Desktop\灵感石验室\茶晶方糖.webp</t>
        </is>
      </c>
      <c r="E128" s="2" t="inlineStr">
        <is>
          <t>425d0dc54c5605e4175bbfd2e33db0c30ae73f41406d80771a8a512e797b7440</t>
        </is>
      </c>
      <c r="F128" s="2" t="n">
        <v>400</v>
      </c>
      <c r="G128" s="2" t="n">
        <v>414</v>
      </c>
      <c r="H128" s="2" t="inlineStr">
        <is>
          <t>yes</t>
        </is>
      </c>
      <c r="I128" s="2" t="inlineStr">
        <is>
          <t>webp</t>
        </is>
      </c>
      <c r="J128" s="2" t="inlineStr">
        <is>
          <t>accessory</t>
        </is>
      </c>
      <c r="K128" s="2" t="inlineStr">
        <is>
          <t>随型</t>
        </is>
      </c>
      <c r="L128" s="2" t="inlineStr">
        <is>
          <t>mini-program-ui-exact</t>
        </is>
      </c>
      <c r="M128" s="2" t="inlineStr">
        <is>
          <t>A-mini-program-ui-2026-07-21</t>
        </is>
      </c>
      <c r="N128" s="2" t="inlineStr">
        <is>
          <t>茶晶方糖</t>
        </is>
      </c>
      <c r="O128" s="2" t="n">
        <v>1</v>
      </c>
      <c r="P128" s="2" t="inlineStr">
        <is>
          <t>12</t>
        </is>
      </c>
      <c r="Q128" s="2" t="inlineStr">
        <is>
          <t>11</t>
        </is>
      </c>
      <c r="R128" s="2" t="inlineStr"/>
      <c r="S128" s="2" t="inlineStr"/>
      <c r="T128" s="2" t="inlineStr">
        <is>
          <t>粉水晶方糖 | 白水晶刻面方糖 | 净体茶晶</t>
        </is>
      </c>
      <c r="U128" s="2" t="inlineStr"/>
      <c r="V128" s="2" t="inlineStr">
        <is>
          <t>draft-observed</t>
        </is>
      </c>
      <c r="W128" s="2" t="inlineStr">
        <is>
          <t>mini-program-ui-observed</t>
        </is>
      </c>
      <c r="X128" s="2" t="inlineStr">
        <is>
          <t>not-for-production</t>
        </is>
      </c>
    </row>
    <row r="129" ht="28" customHeight="1">
      <c r="A129" s="2" t="inlineStr">
        <is>
          <t>linganshi-c9fe24b58c6a</t>
        </is>
      </c>
      <c r="B129" s="2" t="inlineStr">
        <is>
          <t>茶晶蝴蝶结</t>
        </is>
      </c>
      <c r="C129" s="2" t="inlineStr">
        <is>
          <t>茶晶蝴蝶结.webp</t>
        </is>
      </c>
      <c r="D129" s="2" t="inlineStr">
        <is>
          <t>C:\Users\Dylan\Desktop\灵感石验室\茶晶蝴蝶结.webp</t>
        </is>
      </c>
      <c r="E129" s="2" t="inlineStr">
        <is>
          <t>62a95b2e4a9b5c4a856529935d5b95d6cbb19332ab002d2c26d88ea8f9f591a1</t>
        </is>
      </c>
      <c r="F129" s="2" t="n">
        <v>500</v>
      </c>
      <c r="G129" s="2" t="n">
        <v>389</v>
      </c>
      <c r="H129" s="2" t="inlineStr">
        <is>
          <t>yes</t>
        </is>
      </c>
      <c r="I129" s="2" t="inlineStr">
        <is>
          <t>webp</t>
        </is>
      </c>
      <c r="J129" s="2" t="inlineStr">
        <is>
          <t>accessory</t>
        </is>
      </c>
      <c r="K129" s="2" t="inlineStr">
        <is>
          <t>随型</t>
        </is>
      </c>
      <c r="L129" s="2" t="inlineStr">
        <is>
          <t>mini-program-ui-exact</t>
        </is>
      </c>
      <c r="M129" s="2" t="inlineStr">
        <is>
          <t>A-mini-program-ui-2026-07-21</t>
        </is>
      </c>
      <c r="N129" s="2" t="inlineStr">
        <is>
          <t>茶晶蝴蝶结</t>
        </is>
      </c>
      <c r="O129" s="2" t="n">
        <v>1</v>
      </c>
      <c r="P129" s="2" t="inlineStr">
        <is>
          <t>15</t>
        </is>
      </c>
      <c r="Q129" s="2" t="inlineStr">
        <is>
          <t>10</t>
        </is>
      </c>
      <c r="R129" s="2" t="inlineStr"/>
      <c r="S129" s="2" t="inlineStr"/>
      <c r="T129" s="2" t="inlineStr">
        <is>
          <t>蝴蝶结 | 净体茶晶 | 黑发晶</t>
        </is>
      </c>
      <c r="U129" s="2" t="inlineStr"/>
      <c r="V129" s="2" t="inlineStr">
        <is>
          <t>draft-observed</t>
        </is>
      </c>
      <c r="W129" s="2" t="inlineStr">
        <is>
          <t>mini-program-ui-observed</t>
        </is>
      </c>
      <c r="X129" s="2" t="inlineStr">
        <is>
          <t>not-for-production</t>
        </is>
      </c>
    </row>
    <row r="130" ht="28" customHeight="1">
      <c r="A130" s="2" t="inlineStr">
        <is>
          <t>linganshi-bcde88687668</t>
        </is>
      </c>
      <c r="B130" s="2" t="inlineStr">
        <is>
          <t>荆棘隔环金</t>
        </is>
      </c>
      <c r="C130" s="2" t="inlineStr">
        <is>
          <t>荆棘隔环金.webp</t>
        </is>
      </c>
      <c r="D130" s="2" t="inlineStr">
        <is>
          <t>C:\Users\Dylan\Desktop\灵感石验室\荆棘隔环金.webp</t>
        </is>
      </c>
      <c r="E130" s="2" t="inlineStr">
        <is>
          <t>b3fe7b4311f4201820bd21c8d98fb563654017b95ca8552da55b94a7cf7187f0</t>
        </is>
      </c>
      <c r="F130" s="2" t="n">
        <v>299</v>
      </c>
      <c r="G130" s="2" t="n">
        <v>400</v>
      </c>
      <c r="H130" s="2" t="inlineStr">
        <is>
          <t>yes</t>
        </is>
      </c>
      <c r="I130" s="2" t="inlineStr">
        <is>
          <t>webp</t>
        </is>
      </c>
      <c r="J130" s="2" t="inlineStr">
        <is>
          <t>accessory</t>
        </is>
      </c>
      <c r="K130" s="2" t="inlineStr">
        <is>
          <t>配饰</t>
        </is>
      </c>
      <c r="L130" s="2" t="inlineStr">
        <is>
          <t>mini-program-ui-exact</t>
        </is>
      </c>
      <c r="M130" s="2" t="inlineStr">
        <is>
          <t>A-mini-program-ui-2026-07-21</t>
        </is>
      </c>
      <c r="N130" s="2" t="inlineStr">
        <is>
          <t>荆棘隔环金</t>
        </is>
      </c>
      <c r="O130" s="2" t="n">
        <v>1</v>
      </c>
      <c r="P130" s="2" t="inlineStr">
        <is>
          <t>8</t>
        </is>
      </c>
      <c r="Q130" s="2" t="inlineStr">
        <is>
          <t>5</t>
        </is>
      </c>
      <c r="R130" s="2" t="inlineStr"/>
      <c r="S130" s="2" t="inlineStr"/>
      <c r="T130" s="2" t="inlineStr">
        <is>
          <t>隔珠 | 黑金超 | 金虎眼</t>
        </is>
      </c>
      <c r="U130" s="2" t="inlineStr"/>
      <c r="V130" s="2" t="inlineStr">
        <is>
          <t>draft-observed</t>
        </is>
      </c>
      <c r="W130" s="2" t="inlineStr">
        <is>
          <t>mini-program-ui-observed</t>
        </is>
      </c>
      <c r="X130" s="2" t="inlineStr">
        <is>
          <t>not-for-production</t>
        </is>
      </c>
    </row>
    <row r="131" ht="28" customHeight="1">
      <c r="A131" s="2" t="inlineStr">
        <is>
          <t>linganshi-cc32a71851fb</t>
        </is>
      </c>
      <c r="B131" s="2" t="inlineStr">
        <is>
          <t>荆棘隔环银</t>
        </is>
      </c>
      <c r="C131" s="2" t="inlineStr">
        <is>
          <t>荆棘隔环银.webp</t>
        </is>
      </c>
      <c r="D131" s="2" t="inlineStr">
        <is>
          <t>C:\Users\Dylan\Desktop\灵感石验室\荆棘隔环银.webp</t>
        </is>
      </c>
      <c r="E131" s="2" t="inlineStr">
        <is>
          <t>efee375d096f0842e18863283e1f0bedbbfb5387403331b8a1e2ebb53c88cf6c</t>
        </is>
      </c>
      <c r="F131" s="2" t="n">
        <v>301</v>
      </c>
      <c r="G131" s="2" t="n">
        <v>400</v>
      </c>
      <c r="H131" s="2" t="inlineStr">
        <is>
          <t>yes</t>
        </is>
      </c>
      <c r="I131" s="2" t="inlineStr">
        <is>
          <t>webp</t>
        </is>
      </c>
      <c r="J131" s="2" t="inlineStr">
        <is>
          <t>accessory</t>
        </is>
      </c>
      <c r="K131" s="2" t="inlineStr">
        <is>
          <t>配饰</t>
        </is>
      </c>
      <c r="L131" s="2" t="inlineStr">
        <is>
          <t>mini-program-ui-exact</t>
        </is>
      </c>
      <c r="M131" s="2" t="inlineStr">
        <is>
          <t>A-mini-program-ui-2026-07-21</t>
        </is>
      </c>
      <c r="N131" s="2" t="inlineStr">
        <is>
          <t>荆棘隔环银</t>
        </is>
      </c>
      <c r="O131" s="2" t="n">
        <v>1</v>
      </c>
      <c r="P131" s="2" t="inlineStr">
        <is>
          <t>8</t>
        </is>
      </c>
      <c r="Q131" s="2" t="inlineStr">
        <is>
          <t>5</t>
        </is>
      </c>
      <c r="R131" s="2" t="inlineStr"/>
      <c r="S131" s="2" t="inlineStr"/>
      <c r="T131" s="2" t="inlineStr">
        <is>
          <t>隔珠（银） | 隔珠 | 银曜石</t>
        </is>
      </c>
      <c r="U131" s="2" t="inlineStr"/>
      <c r="V131" s="2" t="inlineStr">
        <is>
          <t>draft-observed</t>
        </is>
      </c>
      <c r="W131" s="2" t="inlineStr">
        <is>
          <t>mini-program-ui-observed</t>
        </is>
      </c>
      <c r="X131" s="2" t="inlineStr">
        <is>
          <t>not-for-production</t>
        </is>
      </c>
    </row>
    <row r="132" ht="42" customHeight="1">
      <c r="A132" s="2" t="inlineStr">
        <is>
          <t>linganshi-bfd55acbc1b3</t>
        </is>
      </c>
      <c r="B132" s="2" t="inlineStr">
        <is>
          <t>草莓晶</t>
        </is>
      </c>
      <c r="C132" s="2" t="inlineStr">
        <is>
          <t>草莓晶.webp</t>
        </is>
      </c>
      <c r="D132" s="2" t="inlineStr">
        <is>
          <t>C:\Users\Dylan\Desktop\灵感石验室\草莓晶.webp</t>
        </is>
      </c>
      <c r="E132" s="2" t="inlineStr">
        <is>
          <t>1d6aecaeea30db558b032b6ac4826fcbf03ae5ec47a2a873b2503366e688045c</t>
        </is>
      </c>
      <c r="F132" s="2" t="n">
        <v>400</v>
      </c>
      <c r="G132" s="2" t="n">
        <v>400</v>
      </c>
      <c r="H132" s="2" t="inlineStr">
        <is>
          <t>yes</t>
        </is>
      </c>
      <c r="I132" s="2" t="inlineStr">
        <is>
          <t>webp</t>
        </is>
      </c>
      <c r="J132" s="2" t="inlineStr">
        <is>
          <t>crystal</t>
        </is>
      </c>
      <c r="K132" s="2" t="inlineStr">
        <is>
          <t>水晶</t>
        </is>
      </c>
      <c r="L132" s="2" t="inlineStr">
        <is>
          <t>mini-program-ui-exact</t>
        </is>
      </c>
      <c r="M132" s="2" t="inlineStr">
        <is>
          <t>A-mini-program-ui-2026-07-21</t>
        </is>
      </c>
      <c r="N132" s="2" t="inlineStr">
        <is>
          <t>草莓晶</t>
        </is>
      </c>
      <c r="O132" s="2" t="n">
        <v>1</v>
      </c>
      <c r="P132" s="2" t="inlineStr">
        <is>
          <t>10</t>
        </is>
      </c>
      <c r="Q132" s="2" t="inlineStr">
        <is>
          <t>9</t>
        </is>
      </c>
      <c r="R132" s="2" t="inlineStr">
        <is>
          <t>needs-boundary-scan</t>
        </is>
      </c>
      <c r="S132" s="2" t="inlineStr">
        <is>
          <t>needs-boundary-scan</t>
        </is>
      </c>
      <c r="T132" s="2" t="inlineStr">
        <is>
          <t>粉草莓晶 | 鸽血红草莓晶 | 绿草莓</t>
        </is>
      </c>
      <c r="U132" s="2" t="inlineStr"/>
      <c r="V132" s="2" t="inlineStr">
        <is>
          <t>draft-observed</t>
        </is>
      </c>
      <c r="W132" s="2" t="inlineStr">
        <is>
          <t>mini-program-ui-observed</t>
        </is>
      </c>
      <c r="X132" s="2" t="inlineStr">
        <is>
          <t>not-for-production</t>
        </is>
      </c>
    </row>
    <row r="133" ht="28" customHeight="1">
      <c r="A133" s="2" t="inlineStr">
        <is>
          <t>linganshi-11651b7030b2</t>
        </is>
      </c>
      <c r="B133" s="2" t="inlineStr">
        <is>
          <t>草莓晶爱心</t>
        </is>
      </c>
      <c r="C133" s="2" t="inlineStr">
        <is>
          <t>草莓晶爱心.webp</t>
        </is>
      </c>
      <c r="D133" s="2" t="inlineStr">
        <is>
          <t>C:\Users\Dylan\Desktop\灵感石验室\草莓晶爱心.webp</t>
        </is>
      </c>
      <c r="E133" s="2" t="inlineStr">
        <is>
          <t>e92a0c86ae4a38e8e38c051645091dc564149191974375798beb6c6312db9c03</t>
        </is>
      </c>
      <c r="F133" s="2" t="n">
        <v>500</v>
      </c>
      <c r="G133" s="2" t="n">
        <v>526</v>
      </c>
      <c r="H133" s="2" t="inlineStr">
        <is>
          <t>yes</t>
        </is>
      </c>
      <c r="I133" s="2" t="inlineStr">
        <is>
          <t>webp</t>
        </is>
      </c>
      <c r="J133" s="2" t="inlineStr">
        <is>
          <t>accessory</t>
        </is>
      </c>
      <c r="K133" s="2" t="inlineStr">
        <is>
          <t>随型</t>
        </is>
      </c>
      <c r="L133" s="2" t="inlineStr">
        <is>
          <t>mini-program-ui-exact</t>
        </is>
      </c>
      <c r="M133" s="2" t="inlineStr">
        <is>
          <t>A-mini-program-ui-2026-07-21</t>
        </is>
      </c>
      <c r="N133" s="2" t="inlineStr">
        <is>
          <t>草莓晶爱心</t>
        </is>
      </c>
      <c r="O133" s="2" t="n">
        <v>1</v>
      </c>
      <c r="P133" s="2" t="inlineStr">
        <is>
          <t>12</t>
        </is>
      </c>
      <c r="Q133" s="2" t="inlineStr">
        <is>
          <t>13</t>
        </is>
      </c>
      <c r="R133" s="2" t="inlineStr"/>
      <c r="S133" s="2" t="inlineStr"/>
      <c r="T133" s="2" t="inlineStr">
        <is>
          <t>粉草莓晶 | 鸽血红草莓晶 | 绿草莓</t>
        </is>
      </c>
      <c r="U133" s="2" t="inlineStr"/>
      <c r="V133" s="2" t="inlineStr">
        <is>
          <t>draft-observed</t>
        </is>
      </c>
      <c r="W133" s="2" t="inlineStr">
        <is>
          <t>mini-program-ui-observed</t>
        </is>
      </c>
      <c r="X133" s="2" t="inlineStr">
        <is>
          <t>not-for-production</t>
        </is>
      </c>
    </row>
    <row r="134" ht="28" customHeight="1">
      <c r="A134" s="2" t="inlineStr">
        <is>
          <t>linganshi-df343b56b763</t>
        </is>
      </c>
      <c r="B134" s="2" t="inlineStr">
        <is>
          <t>草莓晶跑环</t>
        </is>
      </c>
      <c r="C134" s="2" t="inlineStr">
        <is>
          <t>草莓晶跑环.webp</t>
        </is>
      </c>
      <c r="D134" s="2" t="inlineStr">
        <is>
          <t>C:\Users\Dylan\Desktop\灵感石验室\草莓晶跑环.webp</t>
        </is>
      </c>
      <c r="E134" s="2" t="inlineStr">
        <is>
          <t>849af8ac7a293ebd79e0c2d67d70852d2eb8a14b9aab716ebefaef15218062f3</t>
        </is>
      </c>
      <c r="F134" s="2" t="n">
        <v>361</v>
      </c>
      <c r="G134" s="2" t="n">
        <v>400</v>
      </c>
      <c r="H134" s="2" t="inlineStr">
        <is>
          <t>yes</t>
        </is>
      </c>
      <c r="I134" s="2" t="inlineStr">
        <is>
          <t>webp</t>
        </is>
      </c>
      <c r="J134" s="2" t="inlineStr">
        <is>
          <t>accessory</t>
        </is>
      </c>
      <c r="K134" s="2" t="inlineStr">
        <is>
          <t>配饰</t>
        </is>
      </c>
      <c r="L134" s="2" t="inlineStr">
        <is>
          <t>mini-program-ui-exact</t>
        </is>
      </c>
      <c r="M134" s="2" t="inlineStr">
        <is>
          <t>A-mini-program-ui-2026-07-21</t>
        </is>
      </c>
      <c r="N134" s="2" t="inlineStr">
        <is>
          <t>草莓晶跑环</t>
        </is>
      </c>
      <c r="O134" s="2" t="n">
        <v>1</v>
      </c>
      <c r="P134" s="2" t="inlineStr">
        <is>
          <t>5</t>
        </is>
      </c>
      <c r="Q134" s="2" t="inlineStr">
        <is>
          <t>13</t>
        </is>
      </c>
      <c r="R134" s="2" t="inlineStr"/>
      <c r="S134" s="2" t="inlineStr"/>
      <c r="T134" s="2" t="inlineStr">
        <is>
          <t>粉草莓晶 | 紫水晶跑环 | 白水晶跑环</t>
        </is>
      </c>
      <c r="U134" s="2" t="inlineStr"/>
      <c r="V134" s="2" t="inlineStr">
        <is>
          <t>draft-observed</t>
        </is>
      </c>
      <c r="W134" s="2" t="inlineStr">
        <is>
          <t>mini-program-ui-observed</t>
        </is>
      </c>
      <c r="X134" s="2" t="inlineStr">
        <is>
          <t>not-for-production</t>
        </is>
      </c>
    </row>
    <row r="135" ht="42" customHeight="1">
      <c r="A135" s="2" t="inlineStr">
        <is>
          <t>linganshi-2bca2ff59437</t>
        </is>
      </c>
      <c r="B135" s="2" t="inlineStr">
        <is>
          <t>莫粉</t>
        </is>
      </c>
      <c r="C135" s="2" t="inlineStr">
        <is>
          <t>莫粉.webp</t>
        </is>
      </c>
      <c r="D135" s="2" t="inlineStr">
        <is>
          <t>C:\Users\Dylan\Desktop\灵感石验室\莫粉.webp</t>
        </is>
      </c>
      <c r="E135" s="2" t="inlineStr">
        <is>
          <t>acb77ca06c5d8c914aa8702b5293e2623007b20d3588b842dca35e722b1fd8a4</t>
        </is>
      </c>
      <c r="F135" s="2" t="n">
        <v>400</v>
      </c>
      <c r="G135" s="2" t="n">
        <v>400</v>
      </c>
      <c r="H135" s="2" t="inlineStr">
        <is>
          <t>yes</t>
        </is>
      </c>
      <c r="I135" s="2" t="inlineStr">
        <is>
          <t>webp</t>
        </is>
      </c>
      <c r="J135" s="2" t="inlineStr">
        <is>
          <t>crystal</t>
        </is>
      </c>
      <c r="K135" s="2" t="inlineStr">
        <is>
          <t>水晶</t>
        </is>
      </c>
      <c r="L135" s="2" t="inlineStr">
        <is>
          <t>mini-program-ui-exact</t>
        </is>
      </c>
      <c r="M135" s="2" t="inlineStr">
        <is>
          <t>A-mini-program-ui-2026-07-21</t>
        </is>
      </c>
      <c r="N135" s="2" t="inlineStr">
        <is>
          <t>莫粉</t>
        </is>
      </c>
      <c r="O135" s="2" t="n">
        <v>1</v>
      </c>
      <c r="P135" s="2" t="inlineStr">
        <is>
          <t>10</t>
        </is>
      </c>
      <c r="Q135" s="2" t="inlineStr">
        <is>
          <t>17</t>
        </is>
      </c>
      <c r="R135" s="2" t="inlineStr">
        <is>
          <t>needs-boundary-scan</t>
        </is>
      </c>
      <c r="S135" s="2" t="inlineStr">
        <is>
          <t>needs-boundary-scan</t>
        </is>
      </c>
      <c r="T135" s="2" t="inlineStr">
        <is>
          <t>星光莫粉 | 马粉晶 | 粉兔毛</t>
        </is>
      </c>
      <c r="U135" s="2" t="inlineStr"/>
      <c r="V135" s="2" t="inlineStr">
        <is>
          <t>draft-observed</t>
        </is>
      </c>
      <c r="W135" s="2" t="inlineStr">
        <is>
          <t>mini-program-ui-observed</t>
        </is>
      </c>
      <c r="X135" s="2" t="inlineStr">
        <is>
          <t>not-for-production</t>
        </is>
      </c>
    </row>
    <row r="136" ht="28" customHeight="1">
      <c r="A136" s="2" t="inlineStr">
        <is>
          <t>linganshi-b834f9ba397d</t>
        </is>
      </c>
      <c r="B136" s="2" t="inlineStr">
        <is>
          <t>葫芦魔盒奶黄</t>
        </is>
      </c>
      <c r="C136" s="2" t="inlineStr">
        <is>
          <t>葫芦魔盒奶黄.webp</t>
        </is>
      </c>
      <c r="D136" s="2" t="inlineStr">
        <is>
          <t>C:\Users\Dylan\Desktop\灵感石验室\葫芦魔盒奶黄.webp</t>
        </is>
      </c>
      <c r="E136" s="2" t="inlineStr">
        <is>
          <t>8408f41cc1f44af39690b4cb8562455bfa8c0ad661cbcc628802d0b0e3888eee</t>
        </is>
      </c>
      <c r="F136" s="2" t="n">
        <v>400</v>
      </c>
      <c r="G136" s="2" t="n">
        <v>313</v>
      </c>
      <c r="H136" s="2" t="inlineStr">
        <is>
          <t>yes</t>
        </is>
      </c>
      <c r="I136" s="2" t="inlineStr">
        <is>
          <t>webp</t>
        </is>
      </c>
      <c r="J136" s="2" t="inlineStr">
        <is>
          <t>accessory</t>
        </is>
      </c>
      <c r="K136" s="2" t="inlineStr">
        <is>
          <t>配饰</t>
        </is>
      </c>
      <c r="L136" s="2" t="inlineStr">
        <is>
          <t>mini-program-ui-exact</t>
        </is>
      </c>
      <c r="M136" s="2" t="inlineStr">
        <is>
          <t>A-mini-program-ui-2026-07-21</t>
        </is>
      </c>
      <c r="N136" s="2" t="inlineStr">
        <is>
          <t>葫芦魔盒奶黄</t>
        </is>
      </c>
      <c r="O136" s="2" t="n">
        <v>1</v>
      </c>
      <c r="P136" s="2" t="inlineStr">
        <is>
          <t>13</t>
        </is>
      </c>
      <c r="Q136" s="2" t="inlineStr">
        <is>
          <t>4</t>
        </is>
      </c>
      <c r="R136" s="2" t="inlineStr"/>
      <c r="S136" s="2" t="inlineStr"/>
      <c r="T136" s="2" t="inlineStr">
        <is>
          <t>银水晶葫芦 | 紫水晶葫芦 | 粉水晶葫芦</t>
        </is>
      </c>
      <c r="U136" s="2" t="inlineStr"/>
      <c r="V136" s="2" t="inlineStr">
        <is>
          <t>draft-observed</t>
        </is>
      </c>
      <c r="W136" s="2" t="inlineStr">
        <is>
          <t>mini-program-ui-observed</t>
        </is>
      </c>
      <c r="X136" s="2" t="inlineStr">
        <is>
          <t>not-for-production</t>
        </is>
      </c>
    </row>
    <row r="137" ht="28" customHeight="1">
      <c r="A137" s="2" t="inlineStr">
        <is>
          <t>linganshi-166f75e69063</t>
        </is>
      </c>
      <c r="B137" s="2" t="inlineStr">
        <is>
          <t>葫芦魔盒蓝</t>
        </is>
      </c>
      <c r="C137" s="2" t="inlineStr">
        <is>
          <t>葫芦魔盒蓝.webp</t>
        </is>
      </c>
      <c r="D137" s="2" t="inlineStr">
        <is>
          <t>C:\Users\Dylan\Desktop\灵感石验室\葫芦魔盒蓝.webp</t>
        </is>
      </c>
      <c r="E137" s="2" t="inlineStr">
        <is>
          <t>e333e4ea2ab9dcfaf311b21aceb45c38ef975ac1cdaf1d662cd6c0be66488623</t>
        </is>
      </c>
      <c r="F137" s="2" t="n">
        <v>400</v>
      </c>
      <c r="G137" s="2" t="n">
        <v>308</v>
      </c>
      <c r="H137" s="2" t="inlineStr">
        <is>
          <t>yes</t>
        </is>
      </c>
      <c r="I137" s="2" t="inlineStr">
        <is>
          <t>webp</t>
        </is>
      </c>
      <c r="J137" s="2" t="inlineStr">
        <is>
          <t>accessory</t>
        </is>
      </c>
      <c r="K137" s="2" t="inlineStr">
        <is>
          <t>配饰</t>
        </is>
      </c>
      <c r="L137" s="2" t="inlineStr">
        <is>
          <t>mini-program-ui-exact</t>
        </is>
      </c>
      <c r="M137" s="2" t="inlineStr">
        <is>
          <t>A-mini-program-ui-2026-07-21</t>
        </is>
      </c>
      <c r="N137" s="2" t="inlineStr">
        <is>
          <t>葫芦魔盒蓝</t>
        </is>
      </c>
      <c r="O137" s="2" t="n">
        <v>1</v>
      </c>
      <c r="P137" s="2" t="inlineStr">
        <is>
          <t>13</t>
        </is>
      </c>
      <c r="Q137" s="2" t="inlineStr">
        <is>
          <t>4</t>
        </is>
      </c>
      <c r="R137" s="2" t="inlineStr"/>
      <c r="S137" s="2" t="inlineStr"/>
      <c r="T137" s="2" t="inlineStr">
        <is>
          <t>银水晶葫芦 | 紫水晶葫芦 | 粉水晶葫芦</t>
        </is>
      </c>
      <c r="U137" s="2" t="inlineStr"/>
      <c r="V137" s="2" t="inlineStr">
        <is>
          <t>draft-observed</t>
        </is>
      </c>
      <c r="W137" s="2" t="inlineStr">
        <is>
          <t>mini-program-ui-observed</t>
        </is>
      </c>
      <c r="X137" s="2" t="inlineStr">
        <is>
          <t>not-for-production</t>
        </is>
      </c>
    </row>
    <row r="138" ht="28" customHeight="1">
      <c r="A138" s="2" t="inlineStr">
        <is>
          <t>linganshi-ff3225d176df</t>
        </is>
      </c>
      <c r="B138" s="2" t="inlineStr">
        <is>
          <t>葫芦魔盒黄</t>
        </is>
      </c>
      <c r="C138" s="2" t="inlineStr">
        <is>
          <t>葫芦魔盒黄.webp</t>
        </is>
      </c>
      <c r="D138" s="2" t="inlineStr">
        <is>
          <t>C:\Users\Dylan\Desktop\灵感石验室\葫芦魔盒黄.webp</t>
        </is>
      </c>
      <c r="E138" s="2" t="inlineStr">
        <is>
          <t>09f2fb1e2fe13d96f54179b668ca4d000e176d5db5dfd77395314aeb7f36dae0</t>
        </is>
      </c>
      <c r="F138" s="2" t="n">
        <v>400</v>
      </c>
      <c r="G138" s="2" t="n">
        <v>329</v>
      </c>
      <c r="H138" s="2" t="inlineStr">
        <is>
          <t>yes</t>
        </is>
      </c>
      <c r="I138" s="2" t="inlineStr">
        <is>
          <t>webp</t>
        </is>
      </c>
      <c r="J138" s="2" t="inlineStr">
        <is>
          <t>accessory</t>
        </is>
      </c>
      <c r="K138" s="2" t="inlineStr">
        <is>
          <t>配饰</t>
        </is>
      </c>
      <c r="L138" s="2" t="inlineStr">
        <is>
          <t>mini-program-ui-exact</t>
        </is>
      </c>
      <c r="M138" s="2" t="inlineStr">
        <is>
          <t>A-mini-program-ui-2026-07-21</t>
        </is>
      </c>
      <c r="N138" s="2" t="inlineStr">
        <is>
          <t>葫芦魔盒黄</t>
        </is>
      </c>
      <c r="O138" s="2" t="n">
        <v>1</v>
      </c>
      <c r="P138" s="2" t="inlineStr">
        <is>
          <t>13</t>
        </is>
      </c>
      <c r="Q138" s="2" t="inlineStr">
        <is>
          <t>4</t>
        </is>
      </c>
      <c r="R138" s="2" t="inlineStr"/>
      <c r="S138" s="2" t="inlineStr"/>
      <c r="T138" s="2" t="inlineStr">
        <is>
          <t>银水晶葫芦 | 紫水晶葫芦 | 粉水晶葫芦</t>
        </is>
      </c>
      <c r="U138" s="2" t="inlineStr"/>
      <c r="V138" s="2" t="inlineStr">
        <is>
          <t>draft-observed</t>
        </is>
      </c>
      <c r="W138" s="2" t="inlineStr">
        <is>
          <t>mini-program-ui-observed</t>
        </is>
      </c>
      <c r="X138" s="2" t="inlineStr">
        <is>
          <t>not-for-production</t>
        </is>
      </c>
    </row>
    <row r="139" ht="42" customHeight="1">
      <c r="A139" s="2" t="inlineStr">
        <is>
          <t>linganshi-632d699e492a</t>
        </is>
      </c>
      <c r="B139" s="2" t="inlineStr">
        <is>
          <t>蓝天白云海蓝宝</t>
        </is>
      </c>
      <c r="C139" s="2" t="inlineStr">
        <is>
          <t>蓝天白云海蓝宝.webp</t>
        </is>
      </c>
      <c r="D139" s="2" t="inlineStr">
        <is>
          <t>C:\Users\Dylan\Desktop\灵感石验室\蓝天白云海蓝宝.webp</t>
        </is>
      </c>
      <c r="E139" s="2" t="inlineStr">
        <is>
          <t>b4be4a3ce0b2d8e83b2a71e265455896b251838277f7c0eea3b6bc2bb5a60607</t>
        </is>
      </c>
      <c r="F139" s="2" t="n">
        <v>400</v>
      </c>
      <c r="G139" s="2" t="n">
        <v>400</v>
      </c>
      <c r="H139" s="2" t="inlineStr">
        <is>
          <t>yes</t>
        </is>
      </c>
      <c r="I139" s="2" t="inlineStr">
        <is>
          <t>webp</t>
        </is>
      </c>
      <c r="J139" s="2" t="inlineStr">
        <is>
          <t>crystal</t>
        </is>
      </c>
      <c r="K139" s="2" t="inlineStr">
        <is>
          <t>水晶</t>
        </is>
      </c>
      <c r="L139" s="2" t="inlineStr">
        <is>
          <t>mini-program-ui-exact</t>
        </is>
      </c>
      <c r="M139" s="2" t="inlineStr">
        <is>
          <t>A-mini-program-ui-2026-07-21</t>
        </is>
      </c>
      <c r="N139" s="2" t="inlineStr">
        <is>
          <t>蓝天白云海蓝宝</t>
        </is>
      </c>
      <c r="O139" s="2" t="n">
        <v>1</v>
      </c>
      <c r="P139" s="2" t="inlineStr">
        <is>
          <t>10</t>
        </is>
      </c>
      <c r="Q139" s="2" t="inlineStr">
        <is>
          <t>16</t>
        </is>
      </c>
      <c r="R139" s="2" t="inlineStr">
        <is>
          <t>needs-boundary-scan</t>
        </is>
      </c>
      <c r="S139" s="2" t="inlineStr">
        <is>
          <t>needs-boundary-scan</t>
        </is>
      </c>
      <c r="T139" s="2" t="inlineStr">
        <is>
          <t>蓝天白云 | 魔鬼蓝海蓝宝 | 海蓝宝跑环</t>
        </is>
      </c>
      <c r="U139" s="2" t="inlineStr"/>
      <c r="V139" s="2" t="inlineStr">
        <is>
          <t>draft-observed</t>
        </is>
      </c>
      <c r="W139" s="2" t="inlineStr">
        <is>
          <t>mini-program-ui-observed</t>
        </is>
      </c>
      <c r="X139" s="2" t="inlineStr">
        <is>
          <t>not-for-production</t>
        </is>
      </c>
    </row>
    <row r="140" ht="42" customHeight="1">
      <c r="A140" s="2" t="inlineStr">
        <is>
          <t>linganshi-ffe0832bbe84</t>
        </is>
      </c>
      <c r="B140" s="2" t="inlineStr">
        <is>
          <t>蓝晶石</t>
        </is>
      </c>
      <c r="C140" s="2" t="inlineStr">
        <is>
          <t>蓝晶石.webp</t>
        </is>
      </c>
      <c r="D140" s="2" t="inlineStr">
        <is>
          <t>C:\Users\Dylan\Desktop\灵感石验室\蓝晶石.webp</t>
        </is>
      </c>
      <c r="E140" s="2" t="inlineStr">
        <is>
          <t>1094151d90f400515b3dc55bc177fe1f74fa8ebaadecc8bc501d843e2786623f</t>
        </is>
      </c>
      <c r="F140" s="2" t="n">
        <v>400</v>
      </c>
      <c r="G140" s="2" t="n">
        <v>400</v>
      </c>
      <c r="H140" s="2" t="inlineStr">
        <is>
          <t>yes</t>
        </is>
      </c>
      <c r="I140" s="2" t="inlineStr">
        <is>
          <t>webp</t>
        </is>
      </c>
      <c r="J140" s="2" t="inlineStr">
        <is>
          <t>crystal</t>
        </is>
      </c>
      <c r="K140" s="2" t="inlineStr">
        <is>
          <t>水晶</t>
        </is>
      </c>
      <c r="L140" s="2" t="inlineStr">
        <is>
          <t>mini-program-ui-exact</t>
        </is>
      </c>
      <c r="M140" s="2" t="inlineStr">
        <is>
          <t>A-mini-program-ui-2026-07-21</t>
        </is>
      </c>
      <c r="N140" s="2" t="inlineStr">
        <is>
          <t>蓝晶石</t>
        </is>
      </c>
      <c r="O140" s="2" t="n">
        <v>1</v>
      </c>
      <c r="P140" s="2" t="inlineStr">
        <is>
          <t>10</t>
        </is>
      </c>
      <c r="Q140" s="2" t="inlineStr">
        <is>
          <t>23</t>
        </is>
      </c>
      <c r="R140" s="2" t="inlineStr">
        <is>
          <t>needs-boundary-scan</t>
        </is>
      </c>
      <c r="S140" s="2" t="inlineStr">
        <is>
          <t>needs-boundary-scan</t>
        </is>
      </c>
      <c r="T140" s="2" t="inlineStr">
        <is>
          <t>蓝晶石 | 黑曜石 | 黑发晶</t>
        </is>
      </c>
      <c r="U140" s="2" t="inlineStr"/>
      <c r="V140" s="2" t="inlineStr">
        <is>
          <t>draft-observed</t>
        </is>
      </c>
      <c r="W140" s="2" t="inlineStr">
        <is>
          <t>mini-program-ui-observed</t>
        </is>
      </c>
      <c r="X140" s="2" t="inlineStr">
        <is>
          <t>not-for-production</t>
        </is>
      </c>
    </row>
    <row r="141" ht="28" customHeight="1">
      <c r="A141" s="2" t="inlineStr">
        <is>
          <t>linganshi-3ec23d18ef4c</t>
        </is>
      </c>
      <c r="B141" s="2" t="inlineStr">
        <is>
          <t>蓝月光跑环</t>
        </is>
      </c>
      <c r="C141" s="2" t="inlineStr">
        <is>
          <t>蓝月光跑环.webp</t>
        </is>
      </c>
      <c r="D141" s="2" t="inlineStr">
        <is>
          <t>C:\Users\Dylan\Desktop\灵感石验室\蓝月光跑环.webp</t>
        </is>
      </c>
      <c r="E141" s="2" t="inlineStr">
        <is>
          <t>9f2229e7f0a916141cd82738584e7b2428a13dd68824c42cd61eed5796100ed7</t>
        </is>
      </c>
      <c r="F141" s="2" t="n">
        <v>369</v>
      </c>
      <c r="G141" s="2" t="n">
        <v>400</v>
      </c>
      <c r="H141" s="2" t="inlineStr">
        <is>
          <t>yes</t>
        </is>
      </c>
      <c r="I141" s="2" t="inlineStr">
        <is>
          <t>webp</t>
        </is>
      </c>
      <c r="J141" s="2" t="inlineStr">
        <is>
          <t>accessory</t>
        </is>
      </c>
      <c r="K141" s="2" t="inlineStr">
        <is>
          <t>配饰</t>
        </is>
      </c>
      <c r="L141" s="2" t="inlineStr">
        <is>
          <t>mini-program-ui-exact</t>
        </is>
      </c>
      <c r="M141" s="2" t="inlineStr">
        <is>
          <t>A-mini-program-ui-2026-07-21</t>
        </is>
      </c>
      <c r="N141" s="2" t="inlineStr">
        <is>
          <t>蓝月光跑环</t>
        </is>
      </c>
      <c r="O141" s="2" t="n">
        <v>1</v>
      </c>
      <c r="P141" s="2" t="inlineStr">
        <is>
          <t>5</t>
        </is>
      </c>
      <c r="Q141" s="2" t="inlineStr">
        <is>
          <t>18</t>
        </is>
      </c>
      <c r="R141" s="2" t="inlineStr"/>
      <c r="S141" s="2" t="inlineStr"/>
      <c r="T141" s="2" t="inlineStr">
        <is>
          <t>灰月光跑环 | 蓝月光 | 海蓝宝跑环</t>
        </is>
      </c>
      <c r="U141" s="2" t="inlineStr"/>
      <c r="V141" s="2" t="inlineStr">
        <is>
          <t>draft-observed</t>
        </is>
      </c>
      <c r="W141" s="2" t="inlineStr">
        <is>
          <t>mini-program-ui-observed</t>
        </is>
      </c>
      <c r="X141" s="2" t="inlineStr">
        <is>
          <t>not-for-production</t>
        </is>
      </c>
    </row>
    <row r="142" ht="42" customHeight="1">
      <c r="A142" s="2" t="inlineStr">
        <is>
          <t>linganshi-13f960b330f5</t>
        </is>
      </c>
      <c r="B142" s="2" t="inlineStr">
        <is>
          <t>薰衣草</t>
        </is>
      </c>
      <c r="C142" s="2" t="inlineStr">
        <is>
          <t>薰衣草.webp</t>
        </is>
      </c>
      <c r="D142" s="2" t="inlineStr">
        <is>
          <t>C:\Users\Dylan\Desktop\灵感石验室\薰衣草.webp</t>
        </is>
      </c>
      <c r="E142" s="2" t="inlineStr">
        <is>
          <t>d04852e7e12a4eecc17d08792e9584566c0ed8faf17eb6443bd0b09217b11ed0</t>
        </is>
      </c>
      <c r="F142" s="2" t="n">
        <v>400</v>
      </c>
      <c r="G142" s="2" t="n">
        <v>400</v>
      </c>
      <c r="H142" s="2" t="inlineStr">
        <is>
          <t>yes</t>
        </is>
      </c>
      <c r="I142" s="2" t="inlineStr">
        <is>
          <t>webp</t>
        </is>
      </c>
      <c r="J142" s="2" t="inlineStr">
        <is>
          <t>crystal</t>
        </is>
      </c>
      <c r="K142" s="2" t="inlineStr">
        <is>
          <t>水晶</t>
        </is>
      </c>
      <c r="L142" s="2" t="inlineStr">
        <is>
          <t>mini-program-ui-exact</t>
        </is>
      </c>
      <c r="M142" s="2" t="inlineStr">
        <is>
          <t>A-mini-program-ui-2026-07-21</t>
        </is>
      </c>
      <c r="N142" s="2" t="inlineStr">
        <is>
          <t>薰衣草</t>
        </is>
      </c>
      <c r="O142" s="2" t="n">
        <v>1</v>
      </c>
      <c r="P142" s="2" t="inlineStr">
        <is>
          <t>10</t>
        </is>
      </c>
      <c r="Q142" s="2" t="inlineStr">
        <is>
          <t>12</t>
        </is>
      </c>
      <c r="R142" s="2" t="inlineStr">
        <is>
          <t>needs-boundary-scan</t>
        </is>
      </c>
      <c r="S142" s="2" t="inlineStr">
        <is>
          <t>needs-boundary-scan</t>
        </is>
      </c>
      <c r="T142" s="2" t="inlineStr">
        <is>
          <t>薰衣草紫水晶 | 绿草莓 | 粉草莓晶</t>
        </is>
      </c>
      <c r="U142" s="2" t="inlineStr"/>
      <c r="V142" s="2" t="inlineStr">
        <is>
          <t>draft-observed</t>
        </is>
      </c>
      <c r="W142" s="2" t="inlineStr">
        <is>
          <t>mini-program-ui-observed</t>
        </is>
      </c>
      <c r="X142" s="2" t="inlineStr">
        <is>
          <t>not-for-production</t>
        </is>
      </c>
    </row>
    <row r="143" ht="42" customHeight="1">
      <c r="A143" s="2" t="inlineStr">
        <is>
          <t>linganshi-fc9e19062a1b</t>
        </is>
      </c>
      <c r="B143" s="2" t="inlineStr">
        <is>
          <t>薰衣草方糖</t>
        </is>
      </c>
      <c r="C143" s="2" t="inlineStr">
        <is>
          <t>薰衣草方糖.webp</t>
        </is>
      </c>
      <c r="D143" s="2" t="inlineStr">
        <is>
          <t>C:\Users\Dylan\Desktop\灵感石验室\薰衣草方糖.webp</t>
        </is>
      </c>
      <c r="E143" s="2" t="inlineStr">
        <is>
          <t>e29dfc4f6415e1a28fcffa752d6eadb90c47352d7f5b511c38abbb77b00e8625</t>
        </is>
      </c>
      <c r="F143" s="2" t="n">
        <v>400</v>
      </c>
      <c r="G143" s="2" t="n">
        <v>420</v>
      </c>
      <c r="H143" s="2" t="inlineStr">
        <is>
          <t>yes</t>
        </is>
      </c>
      <c r="I143" s="2" t="inlineStr">
        <is>
          <t>webp</t>
        </is>
      </c>
      <c r="J143" s="2" t="inlineStr">
        <is>
          <t>accessory</t>
        </is>
      </c>
      <c r="K143" s="2" t="inlineStr">
        <is>
          <t>随型</t>
        </is>
      </c>
      <c r="L143" s="2" t="inlineStr">
        <is>
          <t>mini-program-ui-exact</t>
        </is>
      </c>
      <c r="M143" s="2" t="inlineStr">
        <is>
          <t>A-mini-program-ui-2026-07-21</t>
        </is>
      </c>
      <c r="N143" s="2" t="inlineStr">
        <is>
          <t>薰衣草方糖</t>
        </is>
      </c>
      <c r="O143" s="2" t="n">
        <v>1</v>
      </c>
      <c r="P143" s="2" t="inlineStr">
        <is>
          <t>10</t>
        </is>
      </c>
      <c r="Q143" s="2" t="inlineStr">
        <is>
          <t>16</t>
        </is>
      </c>
      <c r="R143" s="2" t="inlineStr">
        <is>
          <t>needs-boundary-scan</t>
        </is>
      </c>
      <c r="S143" s="2" t="inlineStr">
        <is>
          <t>needs-boundary-scan</t>
        </is>
      </c>
      <c r="T143" s="2" t="inlineStr">
        <is>
          <t>薰衣草紫水晶 | 粉水晶方糖 | 做旧拉丝方糖</t>
        </is>
      </c>
      <c r="U143" s="2" t="inlineStr"/>
      <c r="V143" s="2" t="inlineStr">
        <is>
          <t>draft-observed</t>
        </is>
      </c>
      <c r="W143" s="2" t="inlineStr">
        <is>
          <t>mini-program-ui-observed</t>
        </is>
      </c>
      <c r="X143" s="2" t="inlineStr">
        <is>
          <t>not-for-production</t>
        </is>
      </c>
    </row>
    <row r="144" ht="28" customHeight="1">
      <c r="A144" s="2" t="inlineStr">
        <is>
          <t>linganshi-06ca35890dd8</t>
        </is>
      </c>
      <c r="B144" s="2" t="inlineStr">
        <is>
          <t>藏银双花</t>
        </is>
      </c>
      <c r="C144" s="2" t="inlineStr">
        <is>
          <t>藏银双花.webp</t>
        </is>
      </c>
      <c r="D144" s="2" t="inlineStr">
        <is>
          <t>C:\Users\Dylan\Desktop\灵感石验室\藏银双花.webp</t>
        </is>
      </c>
      <c r="E144" s="2" t="inlineStr">
        <is>
          <t>c0b9217b2d4f160673514ca77dfa91947b86dad8c881eda72d7ef857061aa584</t>
        </is>
      </c>
      <c r="F144" s="2" t="n">
        <v>328</v>
      </c>
      <c r="G144" s="2" t="n">
        <v>495</v>
      </c>
      <c r="H144" s="2" t="inlineStr">
        <is>
          <t>yes</t>
        </is>
      </c>
      <c r="I144" s="2" t="inlineStr">
        <is>
          <t>webp</t>
        </is>
      </c>
      <c r="J144" s="2" t="inlineStr">
        <is>
          <t>accessory</t>
        </is>
      </c>
      <c r="K144" s="2" t="inlineStr">
        <is>
          <t>配饰</t>
        </is>
      </c>
      <c r="L144" s="2" t="inlineStr">
        <is>
          <t>mini-program-ui-exact</t>
        </is>
      </c>
      <c r="M144" s="2" t="inlineStr">
        <is>
          <t>A-mini-program-ui-2026-07-21</t>
        </is>
      </c>
      <c r="N144" s="2" t="inlineStr">
        <is>
          <t>藏银双花</t>
        </is>
      </c>
      <c r="O144" s="2" t="n">
        <v>1</v>
      </c>
      <c r="P144" s="2" t="inlineStr">
        <is>
          <t>9</t>
        </is>
      </c>
      <c r="Q144" s="2" t="inlineStr">
        <is>
          <t>2.5</t>
        </is>
      </c>
      <c r="R144" s="2" t="inlineStr"/>
      <c r="S144" s="2" t="inlineStr"/>
      <c r="T144" s="2" t="inlineStr">
        <is>
          <t>藏银回纹隔珠 | 黄胶花 | 银曜石</t>
        </is>
      </c>
      <c r="U144" s="2" t="inlineStr"/>
      <c r="V144" s="2" t="inlineStr">
        <is>
          <t>draft-observed</t>
        </is>
      </c>
      <c r="W144" s="2" t="inlineStr">
        <is>
          <t>mini-program-ui-observed</t>
        </is>
      </c>
      <c r="X144" s="2" t="inlineStr">
        <is>
          <t>not-for-production</t>
        </is>
      </c>
    </row>
    <row r="145" ht="28" customHeight="1">
      <c r="A145" s="2" t="inlineStr">
        <is>
          <t>linganshi-a6ca0c312aa9</t>
        </is>
      </c>
      <c r="B145" s="2" t="inlineStr">
        <is>
          <t>藏银多环隔珠</t>
        </is>
      </c>
      <c r="C145" s="2" t="inlineStr">
        <is>
          <t>藏银多环隔珠.webp</t>
        </is>
      </c>
      <c r="D145" s="2" t="inlineStr">
        <is>
          <t>C:\Users\Dylan\Desktop\灵感石验室\藏银多环隔珠.webp</t>
        </is>
      </c>
      <c r="E145" s="2" t="inlineStr">
        <is>
          <t>db855a8c4011b61c06ae5b4f83f76a204692ac5abdd6631dd543fe436e86fefe</t>
        </is>
      </c>
      <c r="F145" s="2" t="n">
        <v>236</v>
      </c>
      <c r="G145" s="2" t="n">
        <v>288</v>
      </c>
      <c r="H145" s="2" t="inlineStr">
        <is>
          <t>yes</t>
        </is>
      </c>
      <c r="I145" s="2" t="inlineStr">
        <is>
          <t>webp</t>
        </is>
      </c>
      <c r="J145" s="2" t="inlineStr">
        <is>
          <t>accessory</t>
        </is>
      </c>
      <c r="K145" s="2" t="inlineStr">
        <is>
          <t>配饰</t>
        </is>
      </c>
      <c r="L145" s="2" t="inlineStr">
        <is>
          <t>mini-program-ui-exact</t>
        </is>
      </c>
      <c r="M145" s="2" t="inlineStr">
        <is>
          <t>A-mini-program-ui-2026-07-21</t>
        </is>
      </c>
      <c r="N145" s="2" t="inlineStr">
        <is>
          <t>藏银多环隔珠</t>
        </is>
      </c>
      <c r="O145" s="2" t="n">
        <v>1</v>
      </c>
      <c r="P145" s="2" t="inlineStr">
        <is>
          <t>7</t>
        </is>
      </c>
      <c r="Q145" s="2" t="inlineStr">
        <is>
          <t>2.5</t>
        </is>
      </c>
      <c r="R145" s="2" t="inlineStr"/>
      <c r="S145" s="2" t="inlineStr"/>
      <c r="T145" s="2" t="inlineStr">
        <is>
          <t>藏银回纹隔珠 | 隔珠 | 银色圆珠</t>
        </is>
      </c>
      <c r="U145" s="2" t="inlineStr"/>
      <c r="V145" s="2" t="inlineStr">
        <is>
          <t>draft-observed</t>
        </is>
      </c>
      <c r="W145" s="2" t="inlineStr">
        <is>
          <t>mini-program-ui-observed</t>
        </is>
      </c>
      <c r="X145" s="2" t="inlineStr">
        <is>
          <t>not-for-production</t>
        </is>
      </c>
    </row>
    <row r="146" ht="28" customHeight="1">
      <c r="A146" s="2" t="inlineStr">
        <is>
          <t>linganshi-045e5e38d250</t>
        </is>
      </c>
      <c r="B146" s="2" t="inlineStr">
        <is>
          <t>藏银多面隔珠</t>
        </is>
      </c>
      <c r="C146" s="2" t="inlineStr">
        <is>
          <t>藏银多面隔珠.webp</t>
        </is>
      </c>
      <c r="D146" s="2" t="inlineStr">
        <is>
          <t>C:\Users\Dylan\Desktop\灵感石验室\藏银多面隔珠.webp</t>
        </is>
      </c>
      <c r="E146" s="2" t="inlineStr">
        <is>
          <t>50735c3c49d7c658c36be8118b41c59fcfe96976e226ab6bbee560bf07f4939c</t>
        </is>
      </c>
      <c r="F146" s="2" t="n">
        <v>401</v>
      </c>
      <c r="G146" s="2" t="n">
        <v>400</v>
      </c>
      <c r="H146" s="2" t="inlineStr">
        <is>
          <t>yes</t>
        </is>
      </c>
      <c r="I146" s="2" t="inlineStr">
        <is>
          <t>webp</t>
        </is>
      </c>
      <c r="J146" s="2" t="inlineStr">
        <is>
          <t>accessory</t>
        </is>
      </c>
      <c r="K146" s="2" t="inlineStr">
        <is>
          <t>配饰</t>
        </is>
      </c>
      <c r="L146" s="2" t="inlineStr">
        <is>
          <t>mini-program-ui-exact</t>
        </is>
      </c>
      <c r="M146" s="2" t="inlineStr">
        <is>
          <t>A-mini-program-ui-2026-07-21</t>
        </is>
      </c>
      <c r="N146" s="2" t="inlineStr">
        <is>
          <t>藏银多面隔珠</t>
        </is>
      </c>
      <c r="O146" s="2" t="n">
        <v>1</v>
      </c>
      <c r="P146" s="2" t="inlineStr">
        <is>
          <t>10</t>
        </is>
      </c>
      <c r="Q146" s="2" t="inlineStr">
        <is>
          <t>2.5</t>
        </is>
      </c>
      <c r="R146" s="2" t="inlineStr"/>
      <c r="S146" s="2" t="inlineStr"/>
      <c r="T146" s="2" t="inlineStr">
        <is>
          <t>藏银回纹隔珠 | 隔珠 | 银色圆珠</t>
        </is>
      </c>
      <c r="U146" s="2" t="inlineStr"/>
      <c r="V146" s="2" t="inlineStr">
        <is>
          <t>draft-observed</t>
        </is>
      </c>
      <c r="W146" s="2" t="inlineStr">
        <is>
          <t>mini-program-ui-observed</t>
        </is>
      </c>
      <c r="X146" s="2" t="inlineStr">
        <is>
          <t>not-for-production</t>
        </is>
      </c>
    </row>
    <row r="147" ht="28" customHeight="1">
      <c r="A147" s="2" t="inlineStr">
        <is>
          <t>linganshi-0e1e2b54ba0d</t>
        </is>
      </c>
      <c r="B147" s="2" t="inlineStr">
        <is>
          <t>藏银弧形隔珠</t>
        </is>
      </c>
      <c r="C147" s="2" t="inlineStr">
        <is>
          <t>藏银弧形隔珠.webp</t>
        </is>
      </c>
      <c r="D147" s="2" t="inlineStr">
        <is>
          <t>C:\Users\Dylan\Desktop\灵感石验室\藏银弧形隔珠.webp</t>
        </is>
      </c>
      <c r="E147" s="2" t="inlineStr">
        <is>
          <t>3002c91c8890dd701b15038aa30c30852938219ea38d44c8125633234e8e8441</t>
        </is>
      </c>
      <c r="F147" s="2" t="n">
        <v>289</v>
      </c>
      <c r="G147" s="2" t="n">
        <v>307</v>
      </c>
      <c r="H147" s="2" t="inlineStr">
        <is>
          <t>yes</t>
        </is>
      </c>
      <c r="I147" s="2" t="inlineStr">
        <is>
          <t>webp</t>
        </is>
      </c>
      <c r="J147" s="2" t="inlineStr">
        <is>
          <t>accessory</t>
        </is>
      </c>
      <c r="K147" s="2" t="inlineStr">
        <is>
          <t>配饰</t>
        </is>
      </c>
      <c r="L147" s="2" t="inlineStr">
        <is>
          <t>mini-program-ui-exact</t>
        </is>
      </c>
      <c r="M147" s="2" t="inlineStr">
        <is>
          <t>A-mini-program-ui-2026-07-21</t>
        </is>
      </c>
      <c r="N147" s="2" t="inlineStr">
        <is>
          <t>藏银弧形隔珠</t>
        </is>
      </c>
      <c r="O147" s="2" t="n">
        <v>1</v>
      </c>
      <c r="P147" s="2" t="inlineStr">
        <is>
          <t>10</t>
        </is>
      </c>
      <c r="Q147" s="2" t="inlineStr">
        <is>
          <t>3</t>
        </is>
      </c>
      <c r="R147" s="2" t="inlineStr"/>
      <c r="S147" s="2" t="inlineStr"/>
      <c r="T147" s="2" t="inlineStr">
        <is>
          <t>藏银回纹隔珠 | 隔珠 | 银色圆珠</t>
        </is>
      </c>
      <c r="U147" s="2" t="inlineStr"/>
      <c r="V147" s="2" t="inlineStr">
        <is>
          <t>draft-observed</t>
        </is>
      </c>
      <c r="W147" s="2" t="inlineStr">
        <is>
          <t>mini-program-ui-observed</t>
        </is>
      </c>
      <c r="X147" s="2" t="inlineStr">
        <is>
          <t>not-for-production</t>
        </is>
      </c>
    </row>
    <row r="148" ht="28" customHeight="1">
      <c r="A148" s="2" t="inlineStr">
        <is>
          <t>linganshi-96e39be22577</t>
        </is>
      </c>
      <c r="B148" s="2" t="inlineStr">
        <is>
          <t>藏银棱形隔珠</t>
        </is>
      </c>
      <c r="C148" s="2" t="inlineStr">
        <is>
          <t>藏银棱形隔珠.webp</t>
        </is>
      </c>
      <c r="D148" s="2" t="inlineStr">
        <is>
          <t>C:\Users\Dylan\Desktop\灵感石验室\藏银棱形隔珠.webp</t>
        </is>
      </c>
      <c r="E148" s="2" t="inlineStr">
        <is>
          <t>efc24cf3bafc30e13853d6184a6456d70fa238c2f1e8668e181df5d941bfdefb</t>
        </is>
      </c>
      <c r="F148" s="2" t="n">
        <v>400</v>
      </c>
      <c r="G148" s="2" t="n">
        <v>425</v>
      </c>
      <c r="H148" s="2" t="inlineStr">
        <is>
          <t>yes</t>
        </is>
      </c>
      <c r="I148" s="2" t="inlineStr">
        <is>
          <t>webp</t>
        </is>
      </c>
      <c r="J148" s="2" t="inlineStr">
        <is>
          <t>accessory</t>
        </is>
      </c>
      <c r="K148" s="2" t="inlineStr">
        <is>
          <t>配饰</t>
        </is>
      </c>
      <c r="L148" s="2" t="inlineStr">
        <is>
          <t>mini-program-ui-exact</t>
        </is>
      </c>
      <c r="M148" s="2" t="inlineStr">
        <is>
          <t>A-mini-program-ui-2026-07-21</t>
        </is>
      </c>
      <c r="N148" s="2" t="inlineStr">
        <is>
          <t>藏银棱形隔珠</t>
        </is>
      </c>
      <c r="O148" s="2" t="n">
        <v>1</v>
      </c>
      <c r="P148" s="2" t="inlineStr">
        <is>
          <t>9</t>
        </is>
      </c>
      <c r="Q148" s="2" t="inlineStr">
        <is>
          <t>2.5</t>
        </is>
      </c>
      <c r="R148" s="2" t="inlineStr"/>
      <c r="S148" s="2" t="inlineStr"/>
      <c r="T148" s="2" t="inlineStr">
        <is>
          <t>藏银回纹隔珠 | 隔珠 | 银色圆珠</t>
        </is>
      </c>
      <c r="U148" s="2" t="inlineStr"/>
      <c r="V148" s="2" t="inlineStr">
        <is>
          <t>draft-observed</t>
        </is>
      </c>
      <c r="W148" s="2" t="inlineStr">
        <is>
          <t>mini-program-ui-observed</t>
        </is>
      </c>
      <c r="X148" s="2" t="inlineStr">
        <is>
          <t>not-for-production</t>
        </is>
      </c>
    </row>
    <row r="149" ht="28" customHeight="1">
      <c r="A149" s="2" t="inlineStr">
        <is>
          <t>linganshi-f9b34787e3cf</t>
        </is>
      </c>
      <c r="B149" s="2" t="inlineStr">
        <is>
          <t>藏银环隔片</t>
        </is>
      </c>
      <c r="C149" s="2" t="inlineStr">
        <is>
          <t>藏银环隔片.webp</t>
        </is>
      </c>
      <c r="D149" s="2" t="inlineStr">
        <is>
          <t>C:\Users\Dylan\Desktop\灵感石验室\藏银环隔片.webp</t>
        </is>
      </c>
      <c r="E149" s="2" t="inlineStr">
        <is>
          <t>f696ba2f1e40e2f79c852165d78d8f4c7e3a95bb714596f0a03ec3ffe0627a38</t>
        </is>
      </c>
      <c r="F149" s="2" t="n">
        <v>193</v>
      </c>
      <c r="G149" s="2" t="n">
        <v>500</v>
      </c>
      <c r="H149" s="2" t="inlineStr">
        <is>
          <t>yes</t>
        </is>
      </c>
      <c r="I149" s="2" t="inlineStr">
        <is>
          <t>webp</t>
        </is>
      </c>
      <c r="J149" s="2" t="inlineStr">
        <is>
          <t>accessory</t>
        </is>
      </c>
      <c r="K149" s="2" t="inlineStr">
        <is>
          <t>配饰</t>
        </is>
      </c>
      <c r="L149" s="2" t="inlineStr">
        <is>
          <t>mini-program-ui-exact</t>
        </is>
      </c>
      <c r="M149" s="2" t="inlineStr">
        <is>
          <t>A-mini-program-ui-2026-07-21</t>
        </is>
      </c>
      <c r="N149" s="2" t="inlineStr">
        <is>
          <t>藏银环隔片</t>
        </is>
      </c>
      <c r="O149" s="2" t="n">
        <v>1</v>
      </c>
      <c r="P149" s="2" t="inlineStr">
        <is>
          <t>4</t>
        </is>
      </c>
      <c r="Q149" s="2" t="inlineStr">
        <is>
          <t>1.5</t>
        </is>
      </c>
      <c r="R149" s="2" t="inlineStr"/>
      <c r="S149" s="2" t="inlineStr"/>
      <c r="T149" s="2" t="inlineStr">
        <is>
          <t>藏银回纹隔珠 | 银色拉丝波纹隔片 | 花托隔片</t>
        </is>
      </c>
      <c r="U149" s="2" t="inlineStr"/>
      <c r="V149" s="2" t="inlineStr">
        <is>
          <t>draft-observed</t>
        </is>
      </c>
      <c r="W149" s="2" t="inlineStr">
        <is>
          <t>mini-program-ui-observed</t>
        </is>
      </c>
      <c r="X149" s="2" t="inlineStr">
        <is>
          <t>not-for-production</t>
        </is>
      </c>
    </row>
    <row r="150" ht="28" customHeight="1">
      <c r="A150" s="2" t="inlineStr">
        <is>
          <t>linganshi-943050df5029</t>
        </is>
      </c>
      <c r="B150" s="2" t="inlineStr">
        <is>
          <t>藏银环隔珠</t>
        </is>
      </c>
      <c r="C150" s="2" t="inlineStr">
        <is>
          <t>藏银环隔珠.webp</t>
        </is>
      </c>
      <c r="D150" s="2" t="inlineStr">
        <is>
          <t>C:\Users\Dylan\Desktop\灵感石验室\藏银环隔珠.webp</t>
        </is>
      </c>
      <c r="E150" s="2" t="inlineStr">
        <is>
          <t>f5987ec572354347b022892d91f6ba15ef45f7e8d7ec158b1fd8157e3649b806</t>
        </is>
      </c>
      <c r="F150" s="2" t="n">
        <v>255</v>
      </c>
      <c r="G150" s="2" t="n">
        <v>384</v>
      </c>
      <c r="H150" s="2" t="inlineStr">
        <is>
          <t>yes</t>
        </is>
      </c>
      <c r="I150" s="2" t="inlineStr">
        <is>
          <t>webp</t>
        </is>
      </c>
      <c r="J150" s="2" t="inlineStr">
        <is>
          <t>accessory</t>
        </is>
      </c>
      <c r="K150" s="2" t="inlineStr">
        <is>
          <t>配饰</t>
        </is>
      </c>
      <c r="L150" s="2" t="inlineStr">
        <is>
          <t>mini-program-ui-exact</t>
        </is>
      </c>
      <c r="M150" s="2" t="inlineStr">
        <is>
          <t>A-mini-program-ui-2026-07-21</t>
        </is>
      </c>
      <c r="N150" s="2" t="inlineStr">
        <is>
          <t>藏银环隔珠</t>
        </is>
      </c>
      <c r="O150" s="2" t="n">
        <v>1</v>
      </c>
      <c r="P150" s="2" t="inlineStr">
        <is>
          <t>6</t>
        </is>
      </c>
      <c r="Q150" s="2" t="inlineStr">
        <is>
          <t>2</t>
        </is>
      </c>
      <c r="R150" s="2" t="inlineStr"/>
      <c r="S150" s="2" t="inlineStr"/>
      <c r="T150" s="2" t="inlineStr">
        <is>
          <t>藏银回纹隔珠 | 隔珠 | 银色圆珠</t>
        </is>
      </c>
      <c r="U150" s="2" t="inlineStr"/>
      <c r="V150" s="2" t="inlineStr">
        <is>
          <t>draft-observed</t>
        </is>
      </c>
      <c r="W150" s="2" t="inlineStr">
        <is>
          <t>mini-program-ui-observed</t>
        </is>
      </c>
      <c r="X150" s="2" t="inlineStr">
        <is>
          <t>not-for-production</t>
        </is>
      </c>
    </row>
    <row r="151" ht="42" customHeight="1">
      <c r="A151" s="2" t="inlineStr">
        <is>
          <t>linganshi-b8dd99467a1f</t>
        </is>
      </c>
      <c r="B151" s="2" t="inlineStr">
        <is>
          <t>藏银祥云隔珠</t>
        </is>
      </c>
      <c r="C151" s="2" t="inlineStr">
        <is>
          <t>藏银祥云隔珠.webp</t>
        </is>
      </c>
      <c r="D151" s="2" t="inlineStr">
        <is>
          <t>C:\Users\Dylan\Desktop\灵感石验室\藏银祥云隔珠.webp</t>
        </is>
      </c>
      <c r="E151" s="2" t="inlineStr">
        <is>
          <t>cf6ce591074d97bddb7872c7cd89742087f568c3ada470fb10bb3fb21869757e</t>
        </is>
      </c>
      <c r="F151" s="2" t="n">
        <v>424</v>
      </c>
      <c r="G151" s="2" t="n">
        <v>422</v>
      </c>
      <c r="H151" s="2" t="inlineStr">
        <is>
          <t>yes</t>
        </is>
      </c>
      <c r="I151" s="2" t="inlineStr">
        <is>
          <t>webp</t>
        </is>
      </c>
      <c r="J151" s="2" t="inlineStr">
        <is>
          <t>accessory</t>
        </is>
      </c>
      <c r="K151" s="2" t="inlineStr">
        <is>
          <t>配饰</t>
        </is>
      </c>
      <c r="L151" s="2" t="inlineStr">
        <is>
          <t>mini-program-ui-exact</t>
        </is>
      </c>
      <c r="M151" s="2" t="inlineStr">
        <is>
          <t>A-mini-program-ui-2026-07-21</t>
        </is>
      </c>
      <c r="N151" s="2" t="inlineStr">
        <is>
          <t>藏银祥云隔珠</t>
        </is>
      </c>
      <c r="O151" s="2" t="n">
        <v>1</v>
      </c>
      <c r="P151" s="2" t="inlineStr">
        <is>
          <t>11</t>
        </is>
      </c>
      <c r="Q151" s="2" t="inlineStr">
        <is>
          <t>3</t>
        </is>
      </c>
      <c r="R151" s="2" t="inlineStr">
        <is>
          <t>needs-boundary-scan</t>
        </is>
      </c>
      <c r="S151" s="2" t="inlineStr">
        <is>
          <t>needs-boundary-scan</t>
        </is>
      </c>
      <c r="T151" s="2" t="inlineStr">
        <is>
          <t>藏银回纹隔珠 | 隔珠 | 背云珠</t>
        </is>
      </c>
      <c r="U151" s="2" t="inlineStr"/>
      <c r="V151" s="2" t="inlineStr">
        <is>
          <t>draft-observed</t>
        </is>
      </c>
      <c r="W151" s="2" t="inlineStr">
        <is>
          <t>mini-program-ui-observed</t>
        </is>
      </c>
      <c r="X151" s="2" t="inlineStr">
        <is>
          <t>not-for-production</t>
        </is>
      </c>
    </row>
    <row r="152" ht="42" customHeight="1">
      <c r="A152" s="2" t="inlineStr">
        <is>
          <t>linganshi-40364be3b326</t>
        </is>
      </c>
      <c r="B152" s="2" t="inlineStr">
        <is>
          <t>藏银绣球花</t>
        </is>
      </c>
      <c r="C152" s="2" t="inlineStr">
        <is>
          <t>藏银绣球花.webp</t>
        </is>
      </c>
      <c r="D152" s="2" t="inlineStr">
        <is>
          <t>C:\Users\Dylan\Desktop\灵感石验室\藏银绣球花.webp</t>
        </is>
      </c>
      <c r="E152" s="2" t="inlineStr">
        <is>
          <t>b2657395eb52c8ef8835188f92b34d2180a9958393c5de6d6708b5de0e204b2b</t>
        </is>
      </c>
      <c r="F152" s="2" t="n">
        <v>400</v>
      </c>
      <c r="G152" s="2" t="n">
        <v>406</v>
      </c>
      <c r="H152" s="2" t="inlineStr">
        <is>
          <t>yes</t>
        </is>
      </c>
      <c r="I152" s="2" t="inlineStr">
        <is>
          <t>webp</t>
        </is>
      </c>
      <c r="J152" s="2" t="inlineStr">
        <is>
          <t>accessory</t>
        </is>
      </c>
      <c r="K152" s="2" t="inlineStr">
        <is>
          <t>配饰</t>
        </is>
      </c>
      <c r="L152" s="2" t="inlineStr">
        <is>
          <t>mini-program-ui-exact</t>
        </is>
      </c>
      <c r="M152" s="2" t="inlineStr">
        <is>
          <t>A-mini-program-ui-2026-07-21</t>
        </is>
      </c>
      <c r="N152" s="2" t="inlineStr">
        <is>
          <t>藏银绣球花</t>
        </is>
      </c>
      <c r="O152" s="2" t="n">
        <v>1</v>
      </c>
      <c r="P152" s="2" t="inlineStr">
        <is>
          <t>11</t>
        </is>
      </c>
      <c r="Q152" s="2" t="inlineStr">
        <is>
          <t>3</t>
        </is>
      </c>
      <c r="R152" s="2" t="inlineStr">
        <is>
          <t>needs-boundary-scan</t>
        </is>
      </c>
      <c r="S152" s="2" t="inlineStr">
        <is>
          <t>needs-boundary-scan</t>
        </is>
      </c>
      <c r="T152" s="2" t="inlineStr">
        <is>
          <t>藏银回纹隔珠 | 镶锆石镂空绣球 | 黄胶花</t>
        </is>
      </c>
      <c r="U152" s="2" t="inlineStr"/>
      <c r="V152" s="2" t="inlineStr">
        <is>
          <t>draft-observed</t>
        </is>
      </c>
      <c r="W152" s="2" t="inlineStr">
        <is>
          <t>mini-program-ui-observed</t>
        </is>
      </c>
      <c r="X152" s="2" t="inlineStr">
        <is>
          <t>not-for-production</t>
        </is>
      </c>
    </row>
    <row r="153" ht="28" customHeight="1">
      <c r="A153" s="2" t="inlineStr">
        <is>
          <t>linganshi-32e65197a8e6</t>
        </is>
      </c>
      <c r="B153" s="2" t="inlineStr">
        <is>
          <t>藏银花隔环</t>
        </is>
      </c>
      <c r="C153" s="2" t="inlineStr">
        <is>
          <t>藏银花隔环.webp</t>
        </is>
      </c>
      <c r="D153" s="2" t="inlineStr">
        <is>
          <t>C:\Users\Dylan\Desktop\灵感石验室\藏银花隔环.webp</t>
        </is>
      </c>
      <c r="E153" s="2" t="inlineStr">
        <is>
          <t>eaa220ed0c0cb0bdbcd4a5894391895a450d49631a2cdcfd3990b63ac0594804</t>
        </is>
      </c>
      <c r="F153" s="2" t="n">
        <v>400</v>
      </c>
      <c r="G153" s="2" t="n">
        <v>498</v>
      </c>
      <c r="H153" s="2" t="inlineStr">
        <is>
          <t>yes</t>
        </is>
      </c>
      <c r="I153" s="2" t="inlineStr">
        <is>
          <t>webp</t>
        </is>
      </c>
      <c r="J153" s="2" t="inlineStr">
        <is>
          <t>accessory</t>
        </is>
      </c>
      <c r="K153" s="2" t="inlineStr">
        <is>
          <t>配饰</t>
        </is>
      </c>
      <c r="L153" s="2" t="inlineStr">
        <is>
          <t>mini-program-ui-exact</t>
        </is>
      </c>
      <c r="M153" s="2" t="inlineStr">
        <is>
          <t>A-mini-program-ui-2026-07-21</t>
        </is>
      </c>
      <c r="N153" s="2" t="inlineStr">
        <is>
          <t>藏银花隔环</t>
        </is>
      </c>
      <c r="O153" s="2" t="n">
        <v>1</v>
      </c>
      <c r="P153" s="2" t="inlineStr">
        <is>
          <t>5</t>
        </is>
      </c>
      <c r="Q153" s="2" t="inlineStr">
        <is>
          <t>2.5</t>
        </is>
      </c>
      <c r="R153" s="2" t="inlineStr"/>
      <c r="S153" s="2" t="inlineStr"/>
      <c r="T153" s="2" t="inlineStr">
        <is>
          <t>藏银回纹隔珠 | 花托隔片 | 银色拉丝波纹隔片</t>
        </is>
      </c>
      <c r="U153" s="2" t="inlineStr"/>
      <c r="V153" s="2" t="inlineStr">
        <is>
          <t>draft-observed</t>
        </is>
      </c>
      <c r="W153" s="2" t="inlineStr">
        <is>
          <t>mini-program-ui-observed</t>
        </is>
      </c>
      <c r="X153" s="2" t="inlineStr">
        <is>
          <t>not-for-production</t>
        </is>
      </c>
    </row>
    <row r="154" ht="28" customHeight="1">
      <c r="A154" s="2" t="inlineStr">
        <is>
          <t>linganshi-cf003a9984a2</t>
        </is>
      </c>
      <c r="B154" s="2" t="inlineStr">
        <is>
          <t>藏银花隔珠</t>
        </is>
      </c>
      <c r="C154" s="2" t="inlineStr">
        <is>
          <t>藏银花隔珠.webp</t>
        </is>
      </c>
      <c r="D154" s="2" t="inlineStr">
        <is>
          <t>C:\Users\Dylan\Desktop\灵感石验室\藏银花隔珠.webp</t>
        </is>
      </c>
      <c r="E154" s="2" t="inlineStr">
        <is>
          <t>3101d2acff088250e6bcb4f6165ccde1c3f18c02b459b0aa5c1b344b89c488e3</t>
        </is>
      </c>
      <c r="F154" s="2" t="n">
        <v>400</v>
      </c>
      <c r="G154" s="2" t="n">
        <v>418</v>
      </c>
      <c r="H154" s="2" t="inlineStr">
        <is>
          <t>yes</t>
        </is>
      </c>
      <c r="I154" s="2" t="inlineStr">
        <is>
          <t>webp</t>
        </is>
      </c>
      <c r="J154" s="2" t="inlineStr">
        <is>
          <t>accessory</t>
        </is>
      </c>
      <c r="K154" s="2" t="inlineStr">
        <is>
          <t>配饰</t>
        </is>
      </c>
      <c r="L154" s="2" t="inlineStr">
        <is>
          <t>mini-program-ui-exact</t>
        </is>
      </c>
      <c r="M154" s="2" t="inlineStr">
        <is>
          <t>A-mini-program-ui-2026-07-21</t>
        </is>
      </c>
      <c r="N154" s="2" t="inlineStr">
        <is>
          <t>藏银花隔珠</t>
        </is>
      </c>
      <c r="O154" s="2" t="n">
        <v>1</v>
      </c>
      <c r="P154" s="2" t="inlineStr">
        <is>
          <t>6</t>
        </is>
      </c>
      <c r="Q154" s="2" t="inlineStr">
        <is>
          <t>2</t>
        </is>
      </c>
      <c r="R154" s="2" t="inlineStr"/>
      <c r="S154" s="2" t="inlineStr"/>
      <c r="T154" s="2" t="inlineStr">
        <is>
          <t>藏银回纹隔珠 | 隔珠 | 银色圆珠</t>
        </is>
      </c>
      <c r="U154" s="2" t="inlineStr"/>
      <c r="V154" s="2" t="inlineStr">
        <is>
          <t>draft-observed</t>
        </is>
      </c>
      <c r="W154" s="2" t="inlineStr">
        <is>
          <t>mini-program-ui-observed</t>
        </is>
      </c>
      <c r="X154" s="2" t="inlineStr">
        <is>
          <t>not-for-production</t>
        </is>
      </c>
    </row>
    <row r="155" ht="28" customHeight="1">
      <c r="A155" s="2" t="inlineStr">
        <is>
          <t>linganshi-30af6b066227</t>
        </is>
      </c>
      <c r="B155" s="2" t="inlineStr">
        <is>
          <t>藏银隔环</t>
        </is>
      </c>
      <c r="C155" s="2" t="inlineStr">
        <is>
          <t>藏银隔环.webp</t>
        </is>
      </c>
      <c r="D155" s="2" t="inlineStr">
        <is>
          <t>C:\Users\Dylan\Desktop\灵感石验室\藏银隔环.webp</t>
        </is>
      </c>
      <c r="E155" s="2" t="inlineStr">
        <is>
          <t>5cea80b9787af96525dff024dd7c760b0d7130615647562a27a69f9aa0df8929</t>
        </is>
      </c>
      <c r="F155" s="2" t="n">
        <v>359</v>
      </c>
      <c r="G155" s="2" t="n">
        <v>358</v>
      </c>
      <c r="H155" s="2" t="inlineStr">
        <is>
          <t>yes</t>
        </is>
      </c>
      <c r="I155" s="2" t="inlineStr">
        <is>
          <t>webp</t>
        </is>
      </c>
      <c r="J155" s="2" t="inlineStr">
        <is>
          <t>accessory</t>
        </is>
      </c>
      <c r="K155" s="2" t="inlineStr">
        <is>
          <t>配饰</t>
        </is>
      </c>
      <c r="L155" s="2" t="inlineStr">
        <is>
          <t>mini-program-ui-exact</t>
        </is>
      </c>
      <c r="M155" s="2" t="inlineStr">
        <is>
          <t>A-mini-program-ui-2026-07-21</t>
        </is>
      </c>
      <c r="N155" s="2" t="inlineStr">
        <is>
          <t>藏银隔环</t>
        </is>
      </c>
      <c r="O155" s="2" t="n">
        <v>1</v>
      </c>
      <c r="P155" s="2" t="inlineStr">
        <is>
          <t>6</t>
        </is>
      </c>
      <c r="Q155" s="2" t="inlineStr">
        <is>
          <t>1.5</t>
        </is>
      </c>
      <c r="R155" s="2" t="inlineStr"/>
      <c r="S155" s="2" t="inlineStr"/>
      <c r="T155" s="2" t="inlineStr">
        <is>
          <t>藏银回纹隔珠 | 隔珠 | 银色拉丝波纹隔片</t>
        </is>
      </c>
      <c r="U155" s="2" t="inlineStr"/>
      <c r="V155" s="2" t="inlineStr">
        <is>
          <t>draft-observed</t>
        </is>
      </c>
      <c r="W155" s="2" t="inlineStr">
        <is>
          <t>mini-program-ui-observed</t>
        </is>
      </c>
      <c r="X155" s="2" t="inlineStr">
        <is>
          <t>not-for-production</t>
        </is>
      </c>
    </row>
    <row r="156" ht="28" customHeight="1">
      <c r="A156" s="2" t="inlineStr">
        <is>
          <t>linganshi-0074596a581b</t>
        </is>
      </c>
      <c r="B156" s="2" t="inlineStr">
        <is>
          <t>藏银隔环戒</t>
        </is>
      </c>
      <c r="C156" s="2" t="inlineStr">
        <is>
          <t>藏银隔环戒.webp</t>
        </is>
      </c>
      <c r="D156" s="2" t="inlineStr">
        <is>
          <t>C:\Users\Dylan\Desktop\灵感石验室\藏银隔环戒.webp</t>
        </is>
      </c>
      <c r="E156" s="2" t="inlineStr">
        <is>
          <t>15ff4ac4bde143c02349b8c00aa6de0d780179072693e04caf46361db09cd505</t>
        </is>
      </c>
      <c r="F156" s="2" t="n">
        <v>205</v>
      </c>
      <c r="G156" s="2" t="n">
        <v>400</v>
      </c>
      <c r="H156" s="2" t="inlineStr">
        <is>
          <t>yes</t>
        </is>
      </c>
      <c r="I156" s="2" t="inlineStr">
        <is>
          <t>webp</t>
        </is>
      </c>
      <c r="J156" s="2" t="inlineStr">
        <is>
          <t>accessory</t>
        </is>
      </c>
      <c r="K156" s="2" t="inlineStr">
        <is>
          <t>配饰</t>
        </is>
      </c>
      <c r="L156" s="2" t="inlineStr">
        <is>
          <t>mini-program-ui-exact</t>
        </is>
      </c>
      <c r="M156" s="2" t="inlineStr">
        <is>
          <t>A-mini-program-ui-2026-07-21</t>
        </is>
      </c>
      <c r="N156" s="2" t="inlineStr">
        <is>
          <t>藏银隔环戒</t>
        </is>
      </c>
      <c r="O156" s="2" t="n">
        <v>1</v>
      </c>
      <c r="P156" s="2" t="inlineStr">
        <is>
          <t>4</t>
        </is>
      </c>
      <c r="Q156" s="2" t="inlineStr">
        <is>
          <t>4</t>
        </is>
      </c>
      <c r="R156" s="2" t="inlineStr"/>
      <c r="S156" s="2" t="inlineStr"/>
      <c r="T156" s="2" t="inlineStr">
        <is>
          <t>藏银回纹隔珠 | 银色拉丝波纹隔片 | 隔珠</t>
        </is>
      </c>
      <c r="U156" s="2" t="inlineStr"/>
      <c r="V156" s="2" t="inlineStr">
        <is>
          <t>draft-observed</t>
        </is>
      </c>
      <c r="W156" s="2" t="inlineStr">
        <is>
          <t>mini-program-ui-observed</t>
        </is>
      </c>
      <c r="X156" s="2" t="inlineStr">
        <is>
          <t>not-for-production</t>
        </is>
      </c>
    </row>
    <row r="157" ht="28" customHeight="1">
      <c r="A157" s="2" t="inlineStr">
        <is>
          <t>linganshi-a1abaa4735c1</t>
        </is>
      </c>
      <c r="B157" s="2" t="inlineStr">
        <is>
          <t>藏银隔珠</t>
        </is>
      </c>
      <c r="C157" s="2" t="inlineStr">
        <is>
          <t>藏银隔珠.webp</t>
        </is>
      </c>
      <c r="D157" s="2" t="inlineStr">
        <is>
          <t>C:\Users\Dylan\Desktop\灵感石验室\藏银隔珠.webp</t>
        </is>
      </c>
      <c r="E157" s="2" t="inlineStr">
        <is>
          <t>6c4b2fc8f57433aef0f5a4dc615549aa9d1996246a4bb07fd3b8cd72fbee850a</t>
        </is>
      </c>
      <c r="F157" s="2" t="n">
        <v>358</v>
      </c>
      <c r="G157" s="2" t="n">
        <v>400</v>
      </c>
      <c r="H157" s="2" t="inlineStr">
        <is>
          <t>yes</t>
        </is>
      </c>
      <c r="I157" s="2" t="inlineStr">
        <is>
          <t>webp</t>
        </is>
      </c>
      <c r="J157" s="2" t="inlineStr">
        <is>
          <t>accessory</t>
        </is>
      </c>
      <c r="K157" s="2" t="inlineStr">
        <is>
          <t>配饰</t>
        </is>
      </c>
      <c r="L157" s="2" t="inlineStr">
        <is>
          <t>mini-program-ui-exact</t>
        </is>
      </c>
      <c r="M157" s="2" t="inlineStr">
        <is>
          <t>A-mini-program-ui-2026-07-21</t>
        </is>
      </c>
      <c r="N157" s="2" t="inlineStr">
        <is>
          <t>藏银隔珠</t>
        </is>
      </c>
      <c r="O157" s="2" t="n">
        <v>1</v>
      </c>
      <c r="P157" s="2" t="inlineStr">
        <is>
          <t>9</t>
        </is>
      </c>
      <c r="Q157" s="2" t="inlineStr">
        <is>
          <t>2</t>
        </is>
      </c>
      <c r="R157" s="2" t="inlineStr"/>
      <c r="S157" s="2" t="inlineStr"/>
      <c r="T157" s="2" t="inlineStr">
        <is>
          <t>藏银回纹隔珠 | 隔珠 | 银色圆珠</t>
        </is>
      </c>
      <c r="U157" s="2" t="inlineStr"/>
      <c r="V157" s="2" t="inlineStr">
        <is>
          <t>draft-observed</t>
        </is>
      </c>
      <c r="W157" s="2" t="inlineStr">
        <is>
          <t>mini-program-ui-observed</t>
        </is>
      </c>
      <c r="X157" s="2" t="inlineStr">
        <is>
          <t>not-for-production</t>
        </is>
      </c>
    </row>
    <row r="158" ht="28" customHeight="1">
      <c r="A158" s="2" t="inlineStr">
        <is>
          <t>linganshi-285cca40d59c</t>
        </is>
      </c>
      <c r="B158" s="2" t="inlineStr">
        <is>
          <t>蝴蝶珍珠</t>
        </is>
      </c>
      <c r="C158" s="2" t="inlineStr">
        <is>
          <t>蝴蝶珍珠.webp</t>
        </is>
      </c>
      <c r="D158" s="2" t="inlineStr">
        <is>
          <t>C:\Users\Dylan\Desktop\灵感石验室\蝴蝶珍珠.webp</t>
        </is>
      </c>
      <c r="E158" s="2" t="inlineStr">
        <is>
          <t>d536f0a543961ed6cdc0c7933ce2974a1ced92d2d9504e8369e720b0fc4aaf57</t>
        </is>
      </c>
      <c r="F158" s="2" t="n">
        <v>511</v>
      </c>
      <c r="G158" s="2" t="n">
        <v>800</v>
      </c>
      <c r="H158" s="2" t="inlineStr">
        <is>
          <t>yes</t>
        </is>
      </c>
      <c r="I158" s="2" t="inlineStr">
        <is>
          <t>webp</t>
        </is>
      </c>
      <c r="J158" s="2" t="inlineStr">
        <is>
          <t>accessory</t>
        </is>
      </c>
      <c r="K158" s="2" t="inlineStr">
        <is>
          <t>配饰</t>
        </is>
      </c>
      <c r="L158" s="2" t="inlineStr">
        <is>
          <t>mini-program-ui-exact</t>
        </is>
      </c>
      <c r="M158" s="2" t="inlineStr">
        <is>
          <t>A-mini-program-ui-2026-07-21</t>
        </is>
      </c>
      <c r="N158" s="2" t="inlineStr">
        <is>
          <t>蝴蝶珍珠</t>
        </is>
      </c>
      <c r="O158" s="2" t="n">
        <v>1</v>
      </c>
      <c r="P158" s="2" t="inlineStr">
        <is>
          <t>8</t>
        </is>
      </c>
      <c r="Q158" s="2" t="inlineStr">
        <is>
          <t>5</t>
        </is>
      </c>
      <c r="R158" s="2" t="inlineStr"/>
      <c r="S158" s="2" t="inlineStr"/>
      <c r="T158" s="2" t="inlineStr">
        <is>
          <t>蝴蝶结 | 双排珍珠 | 双排珍珠隔珠</t>
        </is>
      </c>
      <c r="U158" s="2" t="inlineStr"/>
      <c r="V158" s="2" t="inlineStr">
        <is>
          <t>draft-observed</t>
        </is>
      </c>
      <c r="W158" s="2" t="inlineStr">
        <is>
          <t>mini-program-ui-observed</t>
        </is>
      </c>
      <c r="X158" s="2" t="inlineStr">
        <is>
          <t>not-for-production</t>
        </is>
      </c>
    </row>
    <row r="159" ht="28" customHeight="1">
      <c r="A159" s="2" t="inlineStr">
        <is>
          <t>linganshi-538bd59b6e5c</t>
        </is>
      </c>
      <c r="B159" s="2" t="inlineStr">
        <is>
          <t>蝴蝶配饰金</t>
        </is>
      </c>
      <c r="C159" s="2" t="inlineStr">
        <is>
          <t>蝴蝶配饰金.webp</t>
        </is>
      </c>
      <c r="D159" s="2" t="inlineStr">
        <is>
          <t>C:\Users\Dylan\Desktop\灵感石验室\蝴蝶配饰金.webp</t>
        </is>
      </c>
      <c r="E159" s="2" t="inlineStr">
        <is>
          <t>a982f35bb4cb2adcd6e3e3c91540bef0891a0668f6cfcb4e951b9c6a96f3dfa0</t>
        </is>
      </c>
      <c r="F159" s="2" t="n">
        <v>335</v>
      </c>
      <c r="G159" s="2" t="n">
        <v>400</v>
      </c>
      <c r="H159" s="2" t="inlineStr">
        <is>
          <t>yes</t>
        </is>
      </c>
      <c r="I159" s="2" t="inlineStr">
        <is>
          <t>webp</t>
        </is>
      </c>
      <c r="J159" s="2" t="inlineStr">
        <is>
          <t>accessory</t>
        </is>
      </c>
      <c r="K159" s="2" t="inlineStr">
        <is>
          <t>配饰</t>
        </is>
      </c>
      <c r="L159" s="2" t="inlineStr">
        <is>
          <t>mini-program-ui-exact</t>
        </is>
      </c>
      <c r="M159" s="2" t="inlineStr">
        <is>
          <t>A-mini-program-ui-2026-07-21</t>
        </is>
      </c>
      <c r="N159" s="2" t="inlineStr">
        <is>
          <t>蝴蝶配饰金</t>
        </is>
      </c>
      <c r="O159" s="2" t="n">
        <v>1</v>
      </c>
      <c r="P159" s="2" t="inlineStr">
        <is>
          <t>15</t>
        </is>
      </c>
      <c r="Q159" s="2" t="inlineStr">
        <is>
          <t>4.5</t>
        </is>
      </c>
      <c r="R159" s="2" t="inlineStr"/>
      <c r="S159" s="2" t="inlineStr"/>
      <c r="T159" s="2" t="inlineStr">
        <is>
          <t>蝴蝶结 | 蝶恋花（金） | 黑金超</t>
        </is>
      </c>
      <c r="U159" s="2" t="inlineStr"/>
      <c r="V159" s="2" t="inlineStr">
        <is>
          <t>draft-observed</t>
        </is>
      </c>
      <c r="W159" s="2" t="inlineStr">
        <is>
          <t>mini-program-ui-observed</t>
        </is>
      </c>
      <c r="X159" s="2" t="inlineStr">
        <is>
          <t>not-for-production</t>
        </is>
      </c>
    </row>
    <row r="160" ht="42" customHeight="1">
      <c r="A160" s="2" t="inlineStr">
        <is>
          <t>linganshi-5d69c232dcbf</t>
        </is>
      </c>
      <c r="B160" s="2" t="inlineStr">
        <is>
          <t>西柚粉晶</t>
        </is>
      </c>
      <c r="C160" s="2" t="inlineStr">
        <is>
          <t>西柚粉晶.webp</t>
        </is>
      </c>
      <c r="D160" s="2" t="inlineStr">
        <is>
          <t>C:\Users\Dylan\Desktop\灵感石验室\西柚粉晶.webp</t>
        </is>
      </c>
      <c r="E160" s="2" t="inlineStr">
        <is>
          <t>6fa65cf7825f7d456dae75672e0c3d6648d2cbd932290122d4080c31c93085d6</t>
        </is>
      </c>
      <c r="F160" s="2" t="n">
        <v>400</v>
      </c>
      <c r="G160" s="2" t="n">
        <v>400</v>
      </c>
      <c r="H160" s="2" t="inlineStr">
        <is>
          <t>yes</t>
        </is>
      </c>
      <c r="I160" s="2" t="inlineStr">
        <is>
          <t>webp</t>
        </is>
      </c>
      <c r="J160" s="2" t="inlineStr">
        <is>
          <t>crystal</t>
        </is>
      </c>
      <c r="K160" s="2" t="inlineStr">
        <is>
          <t>水晶</t>
        </is>
      </c>
      <c r="L160" s="2" t="inlineStr">
        <is>
          <t>mini-program-ui-exact</t>
        </is>
      </c>
      <c r="M160" s="2" t="inlineStr">
        <is>
          <t>A-mini-program-ui-2026-07-21</t>
        </is>
      </c>
      <c r="N160" s="2" t="inlineStr">
        <is>
          <t>西柚粉晶</t>
        </is>
      </c>
      <c r="O160" s="2" t="n">
        <v>1</v>
      </c>
      <c r="P160" s="2" t="inlineStr">
        <is>
          <t>10</t>
        </is>
      </c>
      <c r="Q160" s="2" t="inlineStr">
        <is>
          <t>8</t>
        </is>
      </c>
      <c r="R160" s="2" t="inlineStr">
        <is>
          <t>needs-boundary-scan</t>
        </is>
      </c>
      <c r="S160" s="2" t="inlineStr">
        <is>
          <t>needs-boundary-scan</t>
        </is>
      </c>
      <c r="T160" s="2" t="inlineStr">
        <is>
          <t>西柚粉晶 | 马粉晶 | 粉草莓晶</t>
        </is>
      </c>
      <c r="U160" s="2" t="inlineStr"/>
      <c r="V160" s="2" t="inlineStr">
        <is>
          <t>draft-observed</t>
        </is>
      </c>
      <c r="W160" s="2" t="inlineStr">
        <is>
          <t>mini-program-ui-observed</t>
        </is>
      </c>
      <c r="X160" s="2" t="inlineStr">
        <is>
          <t>not-for-production</t>
        </is>
      </c>
    </row>
    <row r="161" ht="28" customHeight="1">
      <c r="A161" s="2" t="inlineStr">
        <is>
          <t>linganshi-5130a7282c13</t>
        </is>
      </c>
      <c r="B161" s="2" t="inlineStr">
        <is>
          <t>贝珠</t>
        </is>
      </c>
      <c r="C161" s="2" t="inlineStr">
        <is>
          <t>贝珠.webp</t>
        </is>
      </c>
      <c r="D161" s="2" t="inlineStr">
        <is>
          <t>C:\Users\Dylan\Desktop\灵感石验室\贝珠.webp</t>
        </is>
      </c>
      <c r="E161" s="2" t="inlineStr">
        <is>
          <t>374c7070c9b943141a1691c8201f3fe718e0ab396bee3a966baf229d70632f18</t>
        </is>
      </c>
      <c r="F161" s="2" t="n">
        <v>400</v>
      </c>
      <c r="G161" s="2" t="n">
        <v>400</v>
      </c>
      <c r="H161" s="2" t="inlineStr">
        <is>
          <t>yes</t>
        </is>
      </c>
      <c r="I161" s="2" t="inlineStr">
        <is>
          <t>webp</t>
        </is>
      </c>
      <c r="J161" s="2" t="inlineStr">
        <is>
          <t>accessory</t>
        </is>
      </c>
      <c r="K161" s="2" t="inlineStr">
        <is>
          <t>配饰</t>
        </is>
      </c>
      <c r="L161" s="2" t="inlineStr">
        <is>
          <t>mini-program-ui-exact</t>
        </is>
      </c>
      <c r="M161" s="2" t="inlineStr">
        <is>
          <t>A-mini-program-ui-2026-07-21</t>
        </is>
      </c>
      <c r="N161" s="2" t="inlineStr">
        <is>
          <t>贝珠</t>
        </is>
      </c>
      <c r="O161" s="2" t="n">
        <v>1</v>
      </c>
      <c r="P161" s="2" t="inlineStr">
        <is>
          <t>10</t>
        </is>
      </c>
      <c r="Q161" s="2" t="inlineStr">
        <is>
          <t>6</t>
        </is>
      </c>
      <c r="R161" s="2" t="inlineStr"/>
      <c r="S161" s="2" t="inlineStr"/>
      <c r="T161" s="2" t="inlineStr">
        <is>
          <t>贝珠 | 贝珠跑环 | 隔珠</t>
        </is>
      </c>
      <c r="U161" s="2" t="inlineStr"/>
      <c r="V161" s="2" t="inlineStr">
        <is>
          <t>draft-observed</t>
        </is>
      </c>
      <c r="W161" s="2" t="inlineStr">
        <is>
          <t>mini-program-ui-observed</t>
        </is>
      </c>
      <c r="X161" s="2" t="inlineStr">
        <is>
          <t>not-for-production</t>
        </is>
      </c>
    </row>
    <row r="162" ht="42" customHeight="1">
      <c r="A162" s="2" t="inlineStr">
        <is>
          <t>linganshi-40308df2caa2</t>
        </is>
      </c>
      <c r="B162" s="2" t="inlineStr">
        <is>
          <t>贝珠跑环</t>
        </is>
      </c>
      <c r="C162" s="2" t="inlineStr">
        <is>
          <t>贝珠跑环.webp</t>
        </is>
      </c>
      <c r="D162" s="2" t="inlineStr">
        <is>
          <t>C:\Users\Dylan\Desktop\灵感石验室\贝珠跑环.webp</t>
        </is>
      </c>
      <c r="E162" s="2" t="inlineStr">
        <is>
          <t>4d463c8b15a74321a8b7827a4c2f389b5f8975cbad307b27054bf3fde7fa842a</t>
        </is>
      </c>
      <c r="F162" s="2" t="n">
        <v>376</v>
      </c>
      <c r="G162" s="2" t="n">
        <v>400</v>
      </c>
      <c r="H162" s="2" t="inlineStr">
        <is>
          <t>yes</t>
        </is>
      </c>
      <c r="I162" s="2" t="inlineStr">
        <is>
          <t>webp</t>
        </is>
      </c>
      <c r="J162" s="2" t="inlineStr">
        <is>
          <t>accessory</t>
        </is>
      </c>
      <c r="K162" s="2" t="inlineStr">
        <is>
          <t>配饰</t>
        </is>
      </c>
      <c r="L162" s="2" t="inlineStr">
        <is>
          <t>mini-program-ui-exact</t>
        </is>
      </c>
      <c r="M162" s="2" t="inlineStr">
        <is>
          <t>A-mini-program-ui-2026-07-21</t>
        </is>
      </c>
      <c r="N162" s="2" t="inlineStr">
        <is>
          <t>贝珠跑环</t>
        </is>
      </c>
      <c r="O162" s="2" t="n">
        <v>1</v>
      </c>
      <c r="P162" s="2" t="inlineStr">
        <is>
          <t>5</t>
        </is>
      </c>
      <c r="Q162" s="2" t="inlineStr">
        <is>
          <t>13</t>
        </is>
      </c>
      <c r="R162" s="2" t="inlineStr">
        <is>
          <t>needs-boundary-scan</t>
        </is>
      </c>
      <c r="S162" s="2" t="inlineStr">
        <is>
          <t>needs-boundary-scan</t>
        </is>
      </c>
      <c r="T162" s="2" t="inlineStr">
        <is>
          <t>贝珠跑环 | 贝珠 | 紫水晶跑环</t>
        </is>
      </c>
      <c r="U162" s="2" t="inlineStr"/>
      <c r="V162" s="2" t="inlineStr">
        <is>
          <t>draft-observed</t>
        </is>
      </c>
      <c r="W162" s="2" t="inlineStr">
        <is>
          <t>mini-program-ui-observed</t>
        </is>
      </c>
      <c r="X162" s="2" t="inlineStr">
        <is>
          <t>not-for-production</t>
        </is>
      </c>
    </row>
    <row r="163" ht="42" customHeight="1">
      <c r="A163" s="2" t="inlineStr">
        <is>
          <t>linganshi-0097fe85f932</t>
        </is>
      </c>
      <c r="B163" s="2" t="inlineStr">
        <is>
          <t>透体雪花幽灵</t>
        </is>
      </c>
      <c r="C163" s="2" t="inlineStr">
        <is>
          <t>透体雪花幽灵.webp</t>
        </is>
      </c>
      <c r="D163" s="2" t="inlineStr">
        <is>
          <t>C:\Users\Dylan\Desktop\灵感石验室\透体雪花幽灵.webp</t>
        </is>
      </c>
      <c r="E163" s="2" t="inlineStr">
        <is>
          <t>e35cbe9290604f9521eadf528303c4c9969f14b20fc03a97f04cb4b0403209f8</t>
        </is>
      </c>
      <c r="F163" s="2" t="n">
        <v>400</v>
      </c>
      <c r="G163" s="2" t="n">
        <v>400</v>
      </c>
      <c r="H163" s="2" t="inlineStr">
        <is>
          <t>yes</t>
        </is>
      </c>
      <c r="I163" s="2" t="inlineStr">
        <is>
          <t>webp</t>
        </is>
      </c>
      <c r="J163" s="2" t="inlineStr">
        <is>
          <t>crystal</t>
        </is>
      </c>
      <c r="K163" s="2" t="inlineStr">
        <is>
          <t>水晶</t>
        </is>
      </c>
      <c r="L163" s="2" t="inlineStr">
        <is>
          <t>mini-program-ui-exact</t>
        </is>
      </c>
      <c r="M163" s="2" t="inlineStr">
        <is>
          <t>A-mini-program-ui-2026-07-21</t>
        </is>
      </c>
      <c r="N163" s="2" t="inlineStr">
        <is>
          <t>透体雪花幽灵</t>
        </is>
      </c>
      <c r="O163" s="2" t="n">
        <v>1</v>
      </c>
      <c r="P163" s="2" t="inlineStr">
        <is>
          <t>10</t>
        </is>
      </c>
      <c r="Q163" s="2" t="inlineStr">
        <is>
          <t>31</t>
        </is>
      </c>
      <c r="R163" s="2" t="inlineStr">
        <is>
          <t>needs-boundary-scan</t>
        </is>
      </c>
      <c r="S163" s="2" t="inlineStr">
        <is>
          <t>needs-boundary-scan</t>
        </is>
      </c>
      <c r="T163" s="2" t="inlineStr">
        <is>
          <t>粉雪花幽灵 | 白雪花幽灵 | 绿幽灵</t>
        </is>
      </c>
      <c r="U163" s="2" t="inlineStr"/>
      <c r="V163" s="2" t="inlineStr">
        <is>
          <t>draft-observed</t>
        </is>
      </c>
      <c r="W163" s="2" t="inlineStr">
        <is>
          <t>mini-program-ui-observed</t>
        </is>
      </c>
      <c r="X163" s="2" t="inlineStr">
        <is>
          <t>not-for-production</t>
        </is>
      </c>
    </row>
    <row r="164" ht="42" customHeight="1">
      <c r="A164" s="2" t="inlineStr">
        <is>
          <t>linganshi-02bb151b0e4d</t>
        </is>
      </c>
      <c r="B164" s="2" t="inlineStr">
        <is>
          <t>透体黑发晶</t>
        </is>
      </c>
      <c r="C164" s="2" t="inlineStr">
        <is>
          <t>透体黑发晶.webp</t>
        </is>
      </c>
      <c r="D164" s="2" t="inlineStr">
        <is>
          <t>C:\Users\Dylan\Desktop\灵感石验室\透体黑发晶.webp</t>
        </is>
      </c>
      <c r="E164" s="2" t="inlineStr">
        <is>
          <t>2029639c4bc3a121ac2310a5a802dad0e4e6b40deffac51ea471ee6f9e05194c</t>
        </is>
      </c>
      <c r="F164" s="2" t="n">
        <v>400</v>
      </c>
      <c r="G164" s="2" t="n">
        <v>400</v>
      </c>
      <c r="H164" s="2" t="inlineStr">
        <is>
          <t>yes</t>
        </is>
      </c>
      <c r="I164" s="2" t="inlineStr">
        <is>
          <t>webp</t>
        </is>
      </c>
      <c r="J164" s="2" t="inlineStr">
        <is>
          <t>crystal</t>
        </is>
      </c>
      <c r="K164" s="2" t="inlineStr">
        <is>
          <t>水晶</t>
        </is>
      </c>
      <c r="L164" s="2" t="inlineStr">
        <is>
          <t>mini-program-ui-exact</t>
        </is>
      </c>
      <c r="M164" s="2" t="inlineStr">
        <is>
          <t>A-mini-program-ui-2026-07-21</t>
        </is>
      </c>
      <c r="N164" s="2" t="inlineStr">
        <is>
          <t>透体黑发晶</t>
        </is>
      </c>
      <c r="O164" s="2" t="n">
        <v>1</v>
      </c>
      <c r="P164" s="2" t="inlineStr">
        <is>
          <t>10</t>
        </is>
      </c>
      <c r="Q164" s="2" t="inlineStr">
        <is>
          <t>75</t>
        </is>
      </c>
      <c r="R164" s="2" t="inlineStr">
        <is>
          <t>needs-boundary-scan</t>
        </is>
      </c>
      <c r="S164" s="2" t="inlineStr">
        <is>
          <t>needs-boundary-scan</t>
        </is>
      </c>
      <c r="T164" s="2" t="inlineStr">
        <is>
          <t>黑发晶 | 透体柠檬黄水晶 | 绿发晶</t>
        </is>
      </c>
      <c r="U164" s="2" t="inlineStr"/>
      <c r="V164" s="2" t="inlineStr">
        <is>
          <t>draft-observed</t>
        </is>
      </c>
      <c r="W164" s="2" t="inlineStr">
        <is>
          <t>mini-program-ui-observed</t>
        </is>
      </c>
      <c r="X164" s="2" t="inlineStr">
        <is>
          <t>not-for-production</t>
        </is>
      </c>
    </row>
    <row r="165" ht="42" customHeight="1">
      <c r="A165" s="2" t="inlineStr">
        <is>
          <t>linganshi-e4a2d947fca2</t>
        </is>
      </c>
      <c r="B165" s="2" t="inlineStr">
        <is>
          <t>透体黑金超</t>
        </is>
      </c>
      <c r="C165" s="2" t="inlineStr">
        <is>
          <t>透体黑金超.webp</t>
        </is>
      </c>
      <c r="D165" s="2" t="inlineStr">
        <is>
          <t>C:\Users\Dylan\Desktop\灵感石验室\透体黑金超.webp</t>
        </is>
      </c>
      <c r="E165" s="2" t="inlineStr">
        <is>
          <t>4d0d2b768d647a865a82ba4f6c19206b710bdde9da744519e09c42af24b49445</t>
        </is>
      </c>
      <c r="F165" s="2" t="n">
        <v>400</v>
      </c>
      <c r="G165" s="2" t="n">
        <v>400</v>
      </c>
      <c r="H165" s="2" t="inlineStr">
        <is>
          <t>yes</t>
        </is>
      </c>
      <c r="I165" s="2" t="inlineStr">
        <is>
          <t>webp</t>
        </is>
      </c>
      <c r="J165" s="2" t="inlineStr">
        <is>
          <t>crystal</t>
        </is>
      </c>
      <c r="K165" s="2" t="inlineStr">
        <is>
          <t>水晶</t>
        </is>
      </c>
      <c r="L165" s="2" t="inlineStr">
        <is>
          <t>mini-program-ui-exact</t>
        </is>
      </c>
      <c r="M165" s="2" t="inlineStr">
        <is>
          <t>A-mini-program-ui-2026-07-21</t>
        </is>
      </c>
      <c r="N165" s="2" t="inlineStr">
        <is>
          <t>透体黑金超</t>
        </is>
      </c>
      <c r="O165" s="2" t="n">
        <v>1</v>
      </c>
      <c r="P165" s="2" t="inlineStr">
        <is>
          <t>10</t>
        </is>
      </c>
      <c r="Q165" s="2" t="inlineStr">
        <is>
          <t>27</t>
        </is>
      </c>
      <c r="R165" s="2" t="inlineStr">
        <is>
          <t>needs-boundary-scan</t>
        </is>
      </c>
      <c r="S165" s="2" t="inlineStr">
        <is>
          <t>needs-boundary-scan</t>
        </is>
      </c>
      <c r="T165" s="2" t="inlineStr">
        <is>
          <t>黑金超 | 透体柠檬黄水晶 | 黑玛瑙</t>
        </is>
      </c>
      <c r="U165" s="2" t="inlineStr"/>
      <c r="V165" s="2" t="inlineStr">
        <is>
          <t>draft-observed</t>
        </is>
      </c>
      <c r="W165" s="2" t="inlineStr">
        <is>
          <t>mini-program-ui-observed</t>
        </is>
      </c>
      <c r="X165" s="2" t="inlineStr">
        <is>
          <t>not-for-production</t>
        </is>
      </c>
    </row>
    <row r="166" ht="28" customHeight="1">
      <c r="A166" s="2" t="inlineStr">
        <is>
          <t>linganshi-baffad9cc171</t>
        </is>
      </c>
      <c r="B166" s="2" t="inlineStr">
        <is>
          <t>透明白跑环</t>
        </is>
      </c>
      <c r="C166" s="2" t="inlineStr">
        <is>
          <t>透明白跑环.webp</t>
        </is>
      </c>
      <c r="D166" s="2" t="inlineStr">
        <is>
          <t>C:\Users\Dylan\Desktop\灵感石验室\透明白跑环.webp</t>
        </is>
      </c>
      <c r="E166" s="2" t="inlineStr">
        <is>
          <t>5c038ca5b1a493234d911b46f19007e97c6c84f23589709b4dadae36e3500edc</t>
        </is>
      </c>
      <c r="F166" s="2" t="n">
        <v>367</v>
      </c>
      <c r="G166" s="2" t="n">
        <v>400</v>
      </c>
      <c r="H166" s="2" t="inlineStr">
        <is>
          <t>yes</t>
        </is>
      </c>
      <c r="I166" s="2" t="inlineStr">
        <is>
          <t>webp</t>
        </is>
      </c>
      <c r="J166" s="2" t="inlineStr">
        <is>
          <t>accessory</t>
        </is>
      </c>
      <c r="K166" s="2" t="inlineStr">
        <is>
          <t>配饰</t>
        </is>
      </c>
      <c r="L166" s="2" t="inlineStr">
        <is>
          <t>mini-program-ui-exact</t>
        </is>
      </c>
      <c r="M166" s="2" t="inlineStr">
        <is>
          <t>A-mini-program-ui-2026-07-21</t>
        </is>
      </c>
      <c r="N166" s="2" t="inlineStr">
        <is>
          <t>透明白跑环</t>
        </is>
      </c>
      <c r="O166" s="2" t="n">
        <v>1</v>
      </c>
      <c r="P166" s="2" t="inlineStr">
        <is>
          <t>6</t>
        </is>
      </c>
      <c r="Q166" s="2" t="inlineStr">
        <is>
          <t>13</t>
        </is>
      </c>
      <c r="R166" s="2" t="inlineStr"/>
      <c r="S166" s="2" t="inlineStr"/>
      <c r="T166" s="2" t="inlineStr">
        <is>
          <t>白玉髓跑环 | 白水晶跑环 | 贝珠跑环</t>
        </is>
      </c>
      <c r="U166" s="2" t="inlineStr"/>
      <c r="V166" s="2" t="inlineStr">
        <is>
          <t>draft-observed</t>
        </is>
      </c>
      <c r="W166" s="2" t="inlineStr">
        <is>
          <t>mini-program-ui-observed</t>
        </is>
      </c>
      <c r="X166" s="2" t="inlineStr">
        <is>
          <t>not-for-production</t>
        </is>
      </c>
    </row>
    <row r="167" ht="28" customHeight="1">
      <c r="A167" s="2" t="inlineStr">
        <is>
          <t>linganshi-13f30ac858fb</t>
        </is>
      </c>
      <c r="B167" s="2" t="inlineStr">
        <is>
          <t>通用小隔珠金</t>
        </is>
      </c>
      <c r="C167" s="2" t="inlineStr">
        <is>
          <t>通用小隔珠金.webp</t>
        </is>
      </c>
      <c r="D167" s="2" t="inlineStr">
        <is>
          <t>C:\Users\Dylan\Desktop\灵感石验室\通用小隔珠金.webp</t>
        </is>
      </c>
      <c r="E167" s="2" t="inlineStr">
        <is>
          <t>2ff9fd0b03bf3313bd51791e89ff8df519f23e9024d5221cbb2cdaf4beeaa0b7</t>
        </is>
      </c>
      <c r="F167" s="2" t="n">
        <v>400</v>
      </c>
      <c r="G167" s="2" t="n">
        <v>400</v>
      </c>
      <c r="H167" s="2" t="inlineStr">
        <is>
          <t>yes</t>
        </is>
      </c>
      <c r="I167" s="2" t="inlineStr">
        <is>
          <t>webp</t>
        </is>
      </c>
      <c r="J167" s="2" t="inlineStr">
        <is>
          <t>accessory</t>
        </is>
      </c>
      <c r="K167" s="2" t="inlineStr">
        <is>
          <t>配饰</t>
        </is>
      </c>
      <c r="L167" s="2" t="inlineStr">
        <is>
          <t>mini-program-ui-exact</t>
        </is>
      </c>
      <c r="M167" s="2" t="inlineStr">
        <is>
          <t>A-mini-program-ui-2026-07-21</t>
        </is>
      </c>
      <c r="N167" s="2" t="inlineStr">
        <is>
          <t>通用小隔珠金</t>
        </is>
      </c>
      <c r="O167" s="2" t="n">
        <v>1</v>
      </c>
      <c r="P167" s="2" t="inlineStr">
        <is>
          <t>3</t>
        </is>
      </c>
      <c r="Q167" s="2" t="inlineStr">
        <is>
          <t>1</t>
        </is>
      </c>
      <c r="R167" s="2" t="inlineStr"/>
      <c r="S167" s="2" t="inlineStr"/>
      <c r="T167" s="2" t="inlineStr">
        <is>
          <t>隔珠 | 隔珠（银） | 藏银回纹隔珠</t>
        </is>
      </c>
      <c r="U167" s="2" t="inlineStr"/>
      <c r="V167" s="2" t="inlineStr">
        <is>
          <t>draft-observed</t>
        </is>
      </c>
      <c r="W167" s="2" t="inlineStr">
        <is>
          <t>mini-program-ui-observed</t>
        </is>
      </c>
      <c r="X167" s="2" t="inlineStr">
        <is>
          <t>not-for-production</t>
        </is>
      </c>
    </row>
    <row r="168" ht="28" customHeight="1">
      <c r="A168" s="2" t="inlineStr">
        <is>
          <t>linganshi-af9d75b78a85</t>
        </is>
      </c>
      <c r="B168" s="2" t="inlineStr">
        <is>
          <t>通用小隔珠银</t>
        </is>
      </c>
      <c r="C168" s="2" t="inlineStr">
        <is>
          <t>通用小隔珠银.webp</t>
        </is>
      </c>
      <c r="D168" s="2" t="inlineStr">
        <is>
          <t>C:\Users\Dylan\Desktop\灵感石验室\通用小隔珠银.webp</t>
        </is>
      </c>
      <c r="E168" s="2" t="inlineStr">
        <is>
          <t>2e1990298879f821876d48daa2dc86db457a76a052685a78701f6ced9ac6dda1</t>
        </is>
      </c>
      <c r="F168" s="2" t="n">
        <v>400</v>
      </c>
      <c r="G168" s="2" t="n">
        <v>400</v>
      </c>
      <c r="H168" s="2" t="inlineStr">
        <is>
          <t>yes</t>
        </is>
      </c>
      <c r="I168" s="2" t="inlineStr">
        <is>
          <t>webp</t>
        </is>
      </c>
      <c r="J168" s="2" t="inlineStr">
        <is>
          <t>accessory</t>
        </is>
      </c>
      <c r="K168" s="2" t="inlineStr">
        <is>
          <t>配饰</t>
        </is>
      </c>
      <c r="L168" s="2" t="inlineStr">
        <is>
          <t>mini-program-ui-exact</t>
        </is>
      </c>
      <c r="M168" s="2" t="inlineStr">
        <is>
          <t>A-mini-program-ui-2026-07-21</t>
        </is>
      </c>
      <c r="N168" s="2" t="inlineStr">
        <is>
          <t>通用小隔珠银</t>
        </is>
      </c>
      <c r="O168" s="2" t="n">
        <v>1</v>
      </c>
      <c r="P168" s="2" t="inlineStr">
        <is>
          <t>3</t>
        </is>
      </c>
      <c r="Q168" s="2" t="inlineStr">
        <is>
          <t>1</t>
        </is>
      </c>
      <c r="R168" s="2" t="inlineStr"/>
      <c r="S168" s="2" t="inlineStr"/>
      <c r="T168" s="2" t="inlineStr">
        <is>
          <t>隔珠（银） | 隔珠 | 藏银回纹隔珠</t>
        </is>
      </c>
      <c r="U168" s="2" t="inlineStr"/>
      <c r="V168" s="2" t="inlineStr">
        <is>
          <t>draft-observed</t>
        </is>
      </c>
      <c r="W168" s="2" t="inlineStr">
        <is>
          <t>mini-program-ui-observed</t>
        </is>
      </c>
      <c r="X168" s="2" t="inlineStr">
        <is>
          <t>not-for-production</t>
        </is>
      </c>
    </row>
    <row r="169" ht="42" customHeight="1">
      <c r="A169" s="2" t="inlineStr">
        <is>
          <t>linganshi-35ca7ee59e2f</t>
        </is>
      </c>
      <c r="B169" s="2" t="inlineStr">
        <is>
          <t>金发晶</t>
        </is>
      </c>
      <c r="C169" s="2" t="inlineStr">
        <is>
          <t>金发晶.webp</t>
        </is>
      </c>
      <c r="D169" s="2" t="inlineStr">
        <is>
          <t>C:\Users\Dylan\Desktop\灵感石验室\金发晶.webp</t>
        </is>
      </c>
      <c r="E169" s="2" t="inlineStr">
        <is>
          <t>361462008ddb12a9a5fbe80c97dfef420d19466c7146b7c9524eb4593e7cf297</t>
        </is>
      </c>
      <c r="F169" s="2" t="n">
        <v>400</v>
      </c>
      <c r="G169" s="2" t="n">
        <v>400</v>
      </c>
      <c r="H169" s="2" t="inlineStr">
        <is>
          <t>yes</t>
        </is>
      </c>
      <c r="I169" s="2" t="inlineStr">
        <is>
          <t>webp</t>
        </is>
      </c>
      <c r="J169" s="2" t="inlineStr">
        <is>
          <t>crystal</t>
        </is>
      </c>
      <c r="K169" s="2" t="inlineStr">
        <is>
          <t>水晶</t>
        </is>
      </c>
      <c r="L169" s="2" t="inlineStr">
        <is>
          <t>mini-program-ui-exact</t>
        </is>
      </c>
      <c r="M169" s="2" t="inlineStr">
        <is>
          <t>A-mini-program-ui-2026-07-21</t>
        </is>
      </c>
      <c r="N169" s="2" t="inlineStr">
        <is>
          <t>金发晶</t>
        </is>
      </c>
      <c r="O169" s="2" t="n">
        <v>1</v>
      </c>
      <c r="P169" s="2" t="inlineStr">
        <is>
          <t>10</t>
        </is>
      </c>
      <c r="Q169" s="2" t="inlineStr">
        <is>
          <t>28</t>
        </is>
      </c>
      <c r="R169" s="2" t="inlineStr">
        <is>
          <t>needs-boundary-scan</t>
        </is>
      </c>
      <c r="S169" s="2" t="inlineStr">
        <is>
          <t>needs-boundary-scan</t>
        </is>
      </c>
      <c r="T169" s="2" t="inlineStr">
        <is>
          <t>黑发晶 | 绿发晶 | 维纳斯细发金发晶</t>
        </is>
      </c>
      <c r="U169" s="2" t="inlineStr"/>
      <c r="V169" s="2" t="inlineStr">
        <is>
          <t>draft-observed</t>
        </is>
      </c>
      <c r="W169" s="2" t="inlineStr">
        <is>
          <t>mini-program-ui-observed</t>
        </is>
      </c>
      <c r="X169" s="2" t="inlineStr">
        <is>
          <t>not-for-production</t>
        </is>
      </c>
    </row>
    <row r="170" ht="28" customHeight="1">
      <c r="A170" s="2" t="inlineStr">
        <is>
          <t>linganshi-bddac8664eb3</t>
        </is>
      </c>
      <c r="B170" s="2" t="inlineStr">
        <is>
          <t>金棱隔环</t>
        </is>
      </c>
      <c r="C170" s="2" t="inlineStr">
        <is>
          <t>金棱隔环.webp</t>
        </is>
      </c>
      <c r="D170" s="2" t="inlineStr">
        <is>
          <t>C:\Users\Dylan\Desktop\灵感石验室\金棱隔环.webp</t>
        </is>
      </c>
      <c r="E170" s="2" t="inlineStr">
        <is>
          <t>aab84d87819e5c5b1f1a1babea80037c8f3a4c3b5626a6b4a538e858fb2d3514</t>
        </is>
      </c>
      <c r="F170" s="2" t="n">
        <v>222</v>
      </c>
      <c r="G170" s="2" t="n">
        <v>400</v>
      </c>
      <c r="H170" s="2" t="inlineStr">
        <is>
          <t>yes</t>
        </is>
      </c>
      <c r="I170" s="2" t="inlineStr">
        <is>
          <t>webp</t>
        </is>
      </c>
      <c r="J170" s="2" t="inlineStr">
        <is>
          <t>accessory</t>
        </is>
      </c>
      <c r="K170" s="2" t="inlineStr">
        <is>
          <t>配饰</t>
        </is>
      </c>
      <c r="L170" s="2" t="inlineStr">
        <is>
          <t>mini-program-ui-exact</t>
        </is>
      </c>
      <c r="M170" s="2" t="inlineStr">
        <is>
          <t>A-mini-program-ui-2026-07-21</t>
        </is>
      </c>
      <c r="N170" s="2" t="inlineStr">
        <is>
          <t>金棱隔环</t>
        </is>
      </c>
      <c r="O170" s="2" t="n">
        <v>1</v>
      </c>
      <c r="P170" s="2" t="inlineStr">
        <is>
          <t>7</t>
        </is>
      </c>
      <c r="Q170" s="2" t="inlineStr">
        <is>
          <t>5</t>
        </is>
      </c>
      <c r="R170" s="2" t="inlineStr"/>
      <c r="S170" s="2" t="inlineStr"/>
      <c r="T170" s="2" t="inlineStr">
        <is>
          <t>隔珠 | 黑金超 | 金虎眼</t>
        </is>
      </c>
      <c r="U170" s="2" t="inlineStr"/>
      <c r="V170" s="2" t="inlineStr">
        <is>
          <t>draft-observed</t>
        </is>
      </c>
      <c r="W170" s="2" t="inlineStr">
        <is>
          <t>mini-program-ui-observed</t>
        </is>
      </c>
      <c r="X170" s="2" t="inlineStr">
        <is>
          <t>not-for-production</t>
        </is>
      </c>
    </row>
    <row r="171" ht="28" customHeight="1">
      <c r="A171" s="2" t="inlineStr">
        <is>
          <t>linganshi-16bcf75172f4</t>
        </is>
      </c>
      <c r="B171" s="2" t="inlineStr">
        <is>
          <t>金色厚隔片</t>
        </is>
      </c>
      <c r="C171" s="2" t="inlineStr">
        <is>
          <t>金色厚隔片.webp</t>
        </is>
      </c>
      <c r="D171" s="2" t="inlineStr">
        <is>
          <t>C:\Users\Dylan\Desktop\灵感石验室\金色厚隔片.webp</t>
        </is>
      </c>
      <c r="E171" s="2" t="inlineStr">
        <is>
          <t>2476848159676b92340f792066479873b5cb84574faf0894334e302eeee7d8a3</t>
        </is>
      </c>
      <c r="F171" s="2" t="n">
        <v>400</v>
      </c>
      <c r="G171" s="2" t="n">
        <v>402</v>
      </c>
      <c r="H171" s="2" t="inlineStr">
        <is>
          <t>yes</t>
        </is>
      </c>
      <c r="I171" s="2" t="inlineStr">
        <is>
          <t>webp</t>
        </is>
      </c>
      <c r="J171" s="2" t="inlineStr">
        <is>
          <t>accessory</t>
        </is>
      </c>
      <c r="K171" s="2" t="inlineStr">
        <is>
          <t>配饰</t>
        </is>
      </c>
      <c r="L171" s="2" t="inlineStr">
        <is>
          <t>mini-program-ui-exact</t>
        </is>
      </c>
      <c r="M171" s="2" t="inlineStr">
        <is>
          <t>A-mini-program-ui-2026-07-21</t>
        </is>
      </c>
      <c r="N171" s="2" t="inlineStr">
        <is>
          <t>金色厚隔片</t>
        </is>
      </c>
      <c r="O171" s="2" t="n">
        <v>1</v>
      </c>
      <c r="P171" s="2" t="inlineStr">
        <is>
          <t>2</t>
        </is>
      </c>
      <c r="Q171" s="2" t="inlineStr">
        <is>
          <t>1.5</t>
        </is>
      </c>
      <c r="R171" s="2" t="inlineStr"/>
      <c r="S171" s="2" t="inlineStr"/>
      <c r="T171" s="2" t="inlineStr">
        <is>
          <t>银色拉丝波纹隔片 | 金色圆珠 | 花托隔片</t>
        </is>
      </c>
      <c r="U171" s="2" t="inlineStr"/>
      <c r="V171" s="2" t="inlineStr">
        <is>
          <t>draft-observed</t>
        </is>
      </c>
      <c r="W171" s="2" t="inlineStr">
        <is>
          <t>mini-program-ui-observed</t>
        </is>
      </c>
      <c r="X171" s="2" t="inlineStr">
        <is>
          <t>not-for-production</t>
        </is>
      </c>
    </row>
    <row r="172" ht="28" customHeight="1">
      <c r="A172" s="2" t="inlineStr">
        <is>
          <t>linganshi-1044437c1668</t>
        </is>
      </c>
      <c r="B172" s="2" t="inlineStr">
        <is>
          <t>金色小方块</t>
        </is>
      </c>
      <c r="C172" s="2" t="inlineStr">
        <is>
          <t>金色小方块.webp</t>
        </is>
      </c>
      <c r="D172" s="2" t="inlineStr">
        <is>
          <t>C:\Users\Dylan\Desktop\灵感石验室\金色小方块.webp</t>
        </is>
      </c>
      <c r="E172" s="2" t="inlineStr">
        <is>
          <t>a3e13b0fbd9575b6aa26246367f32cb7213e8cf9309d1e3c1badf0a67a65cbcc</t>
        </is>
      </c>
      <c r="F172" s="2" t="n">
        <v>424</v>
      </c>
      <c r="G172" s="2" t="n">
        <v>424</v>
      </c>
      <c r="H172" s="2" t="inlineStr">
        <is>
          <t>yes</t>
        </is>
      </c>
      <c r="I172" s="2" t="inlineStr">
        <is>
          <t>webp</t>
        </is>
      </c>
      <c r="J172" s="2" t="inlineStr">
        <is>
          <t>accessory</t>
        </is>
      </c>
      <c r="K172" s="2" t="inlineStr">
        <is>
          <t>配饰</t>
        </is>
      </c>
      <c r="L172" s="2" t="inlineStr">
        <is>
          <t>mini-program-ui-exact</t>
        </is>
      </c>
      <c r="M172" s="2" t="inlineStr">
        <is>
          <t>A-mini-program-ui-2026-07-21</t>
        </is>
      </c>
      <c r="N172" s="2" t="inlineStr">
        <is>
          <t>金色小方块</t>
        </is>
      </c>
      <c r="O172" s="2" t="n">
        <v>2</v>
      </c>
      <c r="P172" s="2" t="inlineStr">
        <is>
          <t>6, 8</t>
        </is>
      </c>
      <c r="Q172" s="2" t="inlineStr">
        <is>
          <t>2.5, 4</t>
        </is>
      </c>
      <c r="R172" s="2" t="inlineStr"/>
      <c r="S172" s="2" t="inlineStr"/>
      <c r="T172" s="2" t="inlineStr">
        <is>
          <t>金色圆珠 | 沙金小蛮腰 | 金色单排锆石</t>
        </is>
      </c>
      <c r="U172" s="2" t="inlineStr"/>
      <c r="V172" s="2" t="inlineStr">
        <is>
          <t>draft-observed</t>
        </is>
      </c>
      <c r="W172" s="2" t="inlineStr">
        <is>
          <t>mini-program-ui-observed</t>
        </is>
      </c>
      <c r="X172" s="2" t="inlineStr">
        <is>
          <t>not-for-production</t>
        </is>
      </c>
    </row>
    <row r="173" ht="28" customHeight="1">
      <c r="A173" s="2" t="inlineStr">
        <is>
          <t>linganshi-80e949a343a5</t>
        </is>
      </c>
      <c r="B173" s="2" t="inlineStr">
        <is>
          <t>金色弧形隔片</t>
        </is>
      </c>
      <c r="C173" s="2" t="inlineStr">
        <is>
          <t>金色弧形隔片.webp</t>
        </is>
      </c>
      <c r="D173" s="2" t="inlineStr">
        <is>
          <t>C:\Users\Dylan\Desktop\灵感石验室\金色弧形隔片.webp</t>
        </is>
      </c>
      <c r="E173" s="2" t="inlineStr">
        <is>
          <t>d7d323f435d4956182f8bf229d64d283a68cd7d2a3660e8b6f4f811fde50e804</t>
        </is>
      </c>
      <c r="F173" s="2" t="n">
        <v>407</v>
      </c>
      <c r="G173" s="2" t="n">
        <v>400</v>
      </c>
      <c r="H173" s="2" t="inlineStr">
        <is>
          <t>yes</t>
        </is>
      </c>
      <c r="I173" s="2" t="inlineStr">
        <is>
          <t>webp</t>
        </is>
      </c>
      <c r="J173" s="2" t="inlineStr">
        <is>
          <t>accessory</t>
        </is>
      </c>
      <c r="K173" s="2" t="inlineStr">
        <is>
          <t>配饰</t>
        </is>
      </c>
      <c r="L173" s="2" t="inlineStr">
        <is>
          <t>mini-program-ui-exact</t>
        </is>
      </c>
      <c r="M173" s="2" t="inlineStr">
        <is>
          <t>A-mini-program-ui-2026-07-21</t>
        </is>
      </c>
      <c r="N173" s="2" t="inlineStr">
        <is>
          <t>金色弧形隔片</t>
        </is>
      </c>
      <c r="O173" s="2" t="n">
        <v>2</v>
      </c>
      <c r="P173" s="2" t="inlineStr">
        <is>
          <t>2, 3</t>
        </is>
      </c>
      <c r="Q173" s="2" t="inlineStr">
        <is>
          <t>1, 1</t>
        </is>
      </c>
      <c r="R173" s="2" t="inlineStr"/>
      <c r="S173" s="2" t="inlineStr"/>
      <c r="T173" s="2" t="inlineStr">
        <is>
          <t>银色拉丝波纹隔片 | 金色圆珠 | 花托隔片</t>
        </is>
      </c>
      <c r="U173" s="2" t="inlineStr"/>
      <c r="V173" s="2" t="inlineStr">
        <is>
          <t>draft-observed</t>
        </is>
      </c>
      <c r="W173" s="2" t="inlineStr">
        <is>
          <t>mini-program-ui-observed</t>
        </is>
      </c>
      <c r="X173" s="2" t="inlineStr">
        <is>
          <t>not-for-production</t>
        </is>
      </c>
    </row>
    <row r="174" ht="28" customHeight="1">
      <c r="A174" s="2" t="inlineStr">
        <is>
          <t>linganshi-ef07404d9a2e</t>
        </is>
      </c>
      <c r="B174" s="2" t="inlineStr">
        <is>
          <t>金色猫猫</t>
        </is>
      </c>
      <c r="C174" s="2" t="inlineStr">
        <is>
          <t>金色猫猫.webp</t>
        </is>
      </c>
      <c r="D174" s="2" t="inlineStr">
        <is>
          <t>C:\Users\Dylan\Desktop\灵感石验室\金色猫猫.webp</t>
        </is>
      </c>
      <c r="E174" s="2" t="inlineStr">
        <is>
          <t>f36f0dff863b340352e4cc6ed2352d92cd7dacf6d81a57db0b18c146cf259075</t>
        </is>
      </c>
      <c r="F174" s="2" t="n">
        <v>600</v>
      </c>
      <c r="G174" s="2" t="n">
        <v>334</v>
      </c>
      <c r="H174" s="2" t="inlineStr">
        <is>
          <t>yes</t>
        </is>
      </c>
      <c r="I174" s="2" t="inlineStr">
        <is>
          <t>webp</t>
        </is>
      </c>
      <c r="J174" s="2" t="inlineStr">
        <is>
          <t>accessory</t>
        </is>
      </c>
      <c r="K174" s="2" t="inlineStr">
        <is>
          <t>配饰</t>
        </is>
      </c>
      <c r="L174" s="2" t="inlineStr">
        <is>
          <t>mini-program-ui-exact</t>
        </is>
      </c>
      <c r="M174" s="2" t="inlineStr">
        <is>
          <t>A-mini-program-ui-2026-07-21</t>
        </is>
      </c>
      <c r="N174" s="2" t="inlineStr">
        <is>
          <t>金色猫猫</t>
        </is>
      </c>
      <c r="O174" s="2" t="n">
        <v>1</v>
      </c>
      <c r="P174" s="2" t="inlineStr">
        <is>
          <t>19</t>
        </is>
      </c>
      <c r="Q174" s="2" t="inlineStr">
        <is>
          <t>6</t>
        </is>
      </c>
      <c r="R174" s="2" t="inlineStr"/>
      <c r="S174" s="2" t="inlineStr"/>
      <c r="T174" s="2" t="inlineStr">
        <is>
          <t>金色圆珠 | 金曜石猫头 | 金色单排锆石</t>
        </is>
      </c>
      <c r="U174" s="2" t="inlineStr"/>
      <c r="V174" s="2" t="inlineStr">
        <is>
          <t>draft-observed</t>
        </is>
      </c>
      <c r="W174" s="2" t="inlineStr">
        <is>
          <t>mini-program-ui-observed</t>
        </is>
      </c>
      <c r="X174" s="2" t="inlineStr">
        <is>
          <t>not-for-production</t>
        </is>
      </c>
    </row>
    <row r="175" ht="28" customHeight="1">
      <c r="A175" s="2" t="inlineStr">
        <is>
          <t>linganshi-e468bfde9577</t>
        </is>
      </c>
      <c r="B175" s="2" t="inlineStr">
        <is>
          <t>金色花饰</t>
        </is>
      </c>
      <c r="C175" s="2" t="inlineStr">
        <is>
          <t>金色花饰.webp</t>
        </is>
      </c>
      <c r="D175" s="2" t="inlineStr">
        <is>
          <t>C:\Users\Dylan\Desktop\灵感石验室\金色花饰.webp</t>
        </is>
      </c>
      <c r="E175" s="2" t="inlineStr">
        <is>
          <t>0f6acaed719ebcc02bb50702e7e67b6df801c7987f981467285acd534f589698</t>
        </is>
      </c>
      <c r="F175" s="2" t="n">
        <v>388</v>
      </c>
      <c r="G175" s="2" t="n">
        <v>500</v>
      </c>
      <c r="H175" s="2" t="inlineStr">
        <is>
          <t>yes</t>
        </is>
      </c>
      <c r="I175" s="2" t="inlineStr">
        <is>
          <t>webp</t>
        </is>
      </c>
      <c r="J175" s="2" t="inlineStr">
        <is>
          <t>accessory</t>
        </is>
      </c>
      <c r="K175" s="2" t="inlineStr">
        <is>
          <t>配饰</t>
        </is>
      </c>
      <c r="L175" s="2" t="inlineStr">
        <is>
          <t>mini-program-ui-exact</t>
        </is>
      </c>
      <c r="M175" s="2" t="inlineStr">
        <is>
          <t>A-mini-program-ui-2026-07-21</t>
        </is>
      </c>
      <c r="N175" s="2" t="inlineStr">
        <is>
          <t>金色花饰</t>
        </is>
      </c>
      <c r="O175" s="2" t="n">
        <v>1</v>
      </c>
      <c r="P175" s="2" t="inlineStr">
        <is>
          <t>13</t>
        </is>
      </c>
      <c r="Q175" s="2" t="inlineStr">
        <is>
          <t>6</t>
        </is>
      </c>
      <c r="R175" s="2" t="inlineStr"/>
      <c r="S175" s="2" t="inlineStr"/>
      <c r="T175" s="2" t="inlineStr">
        <is>
          <t>金色圆珠 | 金色单排锆石 | 黑金超</t>
        </is>
      </c>
      <c r="U175" s="2" t="inlineStr"/>
      <c r="V175" s="2" t="inlineStr">
        <is>
          <t>draft-observed</t>
        </is>
      </c>
      <c r="W175" s="2" t="inlineStr">
        <is>
          <t>mini-program-ui-observed</t>
        </is>
      </c>
      <c r="X175" s="2" t="inlineStr">
        <is>
          <t>not-for-production</t>
        </is>
      </c>
    </row>
    <row r="176" ht="28" customHeight="1">
      <c r="A176" s="2" t="inlineStr">
        <is>
          <t>linganshi-c51c34d1b9a6</t>
        </is>
      </c>
      <c r="B176" s="2" t="inlineStr">
        <is>
          <t>金色锥形吊坠</t>
        </is>
      </c>
      <c r="C176" s="2" t="inlineStr">
        <is>
          <t>金色锥形吊坠.webp</t>
        </is>
      </c>
      <c r="D176" s="2" t="inlineStr">
        <is>
          <t>C:\Users\Dylan\Desktop\灵感石验室\金色锥形吊坠.webp</t>
        </is>
      </c>
      <c r="E176" s="2" t="inlineStr">
        <is>
          <t>f61ab433b3d583756d4de4032acc7766b917b5bb012d948ed4b808f9b5f8a287</t>
        </is>
      </c>
      <c r="F176" s="2" t="n">
        <v>168</v>
      </c>
      <c r="G176" s="2" t="n">
        <v>600</v>
      </c>
      <c r="H176" s="2" t="inlineStr">
        <is>
          <t>yes</t>
        </is>
      </c>
      <c r="I176" s="2" t="inlineStr">
        <is>
          <t>webp</t>
        </is>
      </c>
      <c r="J176" s="2" t="inlineStr">
        <is>
          <t>accessory</t>
        </is>
      </c>
      <c r="K176" s="2" t="inlineStr">
        <is>
          <t>配饰</t>
        </is>
      </c>
      <c r="L176" s="2" t="inlineStr">
        <is>
          <t>mini-program-ui-exact</t>
        </is>
      </c>
      <c r="M176" s="2" t="inlineStr">
        <is>
          <t>A-mini-program-ui-2026-07-21</t>
        </is>
      </c>
      <c r="N176" s="2" t="inlineStr">
        <is>
          <t>金色锥形吊坠</t>
        </is>
      </c>
      <c r="O176" s="2" t="n">
        <v>1</v>
      </c>
      <c r="P176" s="2" t="inlineStr">
        <is>
          <t>16</t>
        </is>
      </c>
      <c r="Q176" s="2" t="inlineStr">
        <is>
          <t>4</t>
        </is>
      </c>
      <c r="R176" s="2" t="inlineStr"/>
      <c r="S176" s="2" t="inlineStr"/>
      <c r="T176" s="2" t="inlineStr">
        <is>
          <t>金色圆珠 | 金色单排锆石 | 克罗心十字吊坠</t>
        </is>
      </c>
      <c r="U176" s="2" t="inlineStr"/>
      <c r="V176" s="2" t="inlineStr">
        <is>
          <t>draft-observed</t>
        </is>
      </c>
      <c r="W176" s="2" t="inlineStr">
        <is>
          <t>mini-program-ui-observed</t>
        </is>
      </c>
      <c r="X176" s="2" t="inlineStr">
        <is>
          <t>not-for-production</t>
        </is>
      </c>
    </row>
    <row r="177" ht="28" customHeight="1">
      <c r="A177" s="2" t="inlineStr">
        <is>
          <t>linganshi-5a19489502c2</t>
        </is>
      </c>
      <c r="B177" s="2" t="inlineStr">
        <is>
          <t>金色随型吊坠</t>
        </is>
      </c>
      <c r="C177" s="2" t="inlineStr">
        <is>
          <t>金色随型吊坠.webp</t>
        </is>
      </c>
      <c r="D177" s="2" t="inlineStr">
        <is>
          <t>C:\Users\Dylan\Desktop\灵感石验室\金色随型吊坠.webp</t>
        </is>
      </c>
      <c r="E177" s="2" t="inlineStr">
        <is>
          <t>60bddb0bbbf5096fb8646de49aedd4c14d8c4e85f01015e83804dbe808f62795</t>
        </is>
      </c>
      <c r="F177" s="2" t="n">
        <v>173</v>
      </c>
      <c r="G177" s="2" t="n">
        <v>500</v>
      </c>
      <c r="H177" s="2" t="inlineStr">
        <is>
          <t>yes</t>
        </is>
      </c>
      <c r="I177" s="2" t="inlineStr">
        <is>
          <t>webp</t>
        </is>
      </c>
      <c r="J177" s="2" t="inlineStr">
        <is>
          <t>accessory</t>
        </is>
      </c>
      <c r="K177" s="2" t="inlineStr">
        <is>
          <t>配饰</t>
        </is>
      </c>
      <c r="L177" s="2" t="inlineStr">
        <is>
          <t>mini-program-ui-exact</t>
        </is>
      </c>
      <c r="M177" s="2" t="inlineStr">
        <is>
          <t>A-mini-program-ui-2026-07-21</t>
        </is>
      </c>
      <c r="N177" s="2" t="inlineStr">
        <is>
          <t>金色随型吊坠</t>
        </is>
      </c>
      <c r="O177" s="2" t="n">
        <v>1</v>
      </c>
      <c r="P177" s="2" t="inlineStr">
        <is>
          <t>9</t>
        </is>
      </c>
      <c r="Q177" s="2" t="inlineStr">
        <is>
          <t>5</t>
        </is>
      </c>
      <c r="R177" s="2" t="inlineStr"/>
      <c r="S177" s="2" t="inlineStr"/>
      <c r="T177" s="2" t="inlineStr">
        <is>
          <t>金色圆珠 | 金色单排锆石 | 克罗心十字吊坠</t>
        </is>
      </c>
      <c r="U177" s="2" t="inlineStr"/>
      <c r="V177" s="2" t="inlineStr">
        <is>
          <t>draft-observed</t>
        </is>
      </c>
      <c r="W177" s="2" t="inlineStr">
        <is>
          <t>mini-program-ui-observed</t>
        </is>
      </c>
      <c r="X177" s="2" t="inlineStr">
        <is>
          <t>not-for-production</t>
        </is>
      </c>
    </row>
    <row r="178" ht="42" customHeight="1">
      <c r="A178" s="2" t="inlineStr">
        <is>
          <t>linganshi-7fe630d3fb9e</t>
        </is>
      </c>
      <c r="B178" s="2" t="inlineStr">
        <is>
          <t>金色隔片</t>
        </is>
      </c>
      <c r="C178" s="2" t="inlineStr">
        <is>
          <t>金色隔片.webp</t>
        </is>
      </c>
      <c r="D178" s="2" t="inlineStr">
        <is>
          <t>C:\Users\Dylan\Desktop\灵感石验室\金色隔片.webp</t>
        </is>
      </c>
      <c r="E178" s="2" t="inlineStr">
        <is>
          <t>09a9c4f5380147712832be626cdd4c4c4d3a38bbf4442ce4e37b91e1afaa1590</t>
        </is>
      </c>
      <c r="F178" s="2" t="n">
        <v>400</v>
      </c>
      <c r="G178" s="2" t="n">
        <v>401</v>
      </c>
      <c r="H178" s="2" t="inlineStr">
        <is>
          <t>yes</t>
        </is>
      </c>
      <c r="I178" s="2" t="inlineStr">
        <is>
          <t>webp</t>
        </is>
      </c>
      <c r="J178" s="2" t="inlineStr">
        <is>
          <t>accessory</t>
        </is>
      </c>
      <c r="K178" s="2" t="inlineStr">
        <is>
          <t>配饰</t>
        </is>
      </c>
      <c r="L178" s="2" t="inlineStr">
        <is>
          <t>mini-program-ui-exact</t>
        </is>
      </c>
      <c r="M178" s="2" t="inlineStr">
        <is>
          <t>A-mini-program-ui-2026-07-21</t>
        </is>
      </c>
      <c r="N178" s="2" t="inlineStr">
        <is>
          <t>金色隔片</t>
        </is>
      </c>
      <c r="O178" s="2" t="n">
        <v>1</v>
      </c>
      <c r="P178" s="2" t="inlineStr">
        <is>
          <t>2</t>
        </is>
      </c>
      <c r="Q178" s="2" t="inlineStr">
        <is>
          <t>1</t>
        </is>
      </c>
      <c r="R178" s="2" t="inlineStr">
        <is>
          <t>needs-boundary-scan</t>
        </is>
      </c>
      <c r="S178" s="2" t="inlineStr">
        <is>
          <t>needs-boundary-scan</t>
        </is>
      </c>
      <c r="T178" s="2" t="inlineStr">
        <is>
          <t>银色拉丝波纹隔片 | 金色圆珠 | 花托隔片</t>
        </is>
      </c>
      <c r="U178" s="2" t="inlineStr"/>
      <c r="V178" s="2" t="inlineStr">
        <is>
          <t>draft-observed</t>
        </is>
      </c>
      <c r="W178" s="2" t="inlineStr">
        <is>
          <t>mini-program-ui-observed</t>
        </is>
      </c>
      <c r="X178" s="2" t="inlineStr">
        <is>
          <t>not-for-production</t>
        </is>
      </c>
    </row>
    <row r="179" ht="28" customHeight="1">
      <c r="A179" s="2" t="inlineStr">
        <is>
          <t>linganshi-3fb8c72fb48c</t>
        </is>
      </c>
      <c r="B179" s="2" t="inlineStr">
        <is>
          <t>银曜石平安扣</t>
        </is>
      </c>
      <c r="C179" s="2" t="inlineStr">
        <is>
          <t>银曜石平安扣.webp</t>
        </is>
      </c>
      <c r="D179" s="2" t="inlineStr">
        <is>
          <t>C:\Users\Dylan\Desktop\灵感石验室\银曜石平安扣.webp</t>
        </is>
      </c>
      <c r="E179" s="2" t="inlineStr">
        <is>
          <t>bd1f7cbd7a5e38bb8d5b9f470f2d59ab80298086abe3ca11dcb8bcd84716c41a</t>
        </is>
      </c>
      <c r="F179" s="2" t="n">
        <v>400</v>
      </c>
      <c r="G179" s="2" t="n">
        <v>404</v>
      </c>
      <c r="H179" s="2" t="inlineStr">
        <is>
          <t>yes</t>
        </is>
      </c>
      <c r="I179" s="2" t="inlineStr">
        <is>
          <t>webp</t>
        </is>
      </c>
      <c r="J179" s="2" t="inlineStr">
        <is>
          <t>accessory</t>
        </is>
      </c>
      <c r="K179" s="2" t="inlineStr">
        <is>
          <t>随型</t>
        </is>
      </c>
      <c r="L179" s="2" t="inlineStr">
        <is>
          <t>mini-program-ui-exact</t>
        </is>
      </c>
      <c r="M179" s="2" t="inlineStr">
        <is>
          <t>A-mini-program-ui-2026-07-21</t>
        </is>
      </c>
      <c r="N179" s="2" t="inlineStr">
        <is>
          <t>银曜石平安扣</t>
        </is>
      </c>
      <c r="O179" s="2" t="n">
        <v>1</v>
      </c>
      <c r="P179" s="2" t="inlineStr">
        <is>
          <t>8</t>
        </is>
      </c>
      <c r="Q179" s="2" t="inlineStr">
        <is>
          <t>13</t>
        </is>
      </c>
      <c r="R179" s="2" t="inlineStr"/>
      <c r="S179" s="2" t="inlineStr"/>
      <c r="T179" s="2" t="inlineStr">
        <is>
          <t>银曜石 | 银曜石醒狮 | 银曜石猫头</t>
        </is>
      </c>
      <c r="U179" s="2" t="inlineStr"/>
      <c r="V179" s="2" t="inlineStr">
        <is>
          <t>draft-observed</t>
        </is>
      </c>
      <c r="W179" s="2" t="inlineStr">
        <is>
          <t>mini-program-ui-observed</t>
        </is>
      </c>
      <c r="X179" s="2" t="inlineStr">
        <is>
          <t>not-for-production</t>
        </is>
      </c>
    </row>
    <row r="180" ht="28" customHeight="1">
      <c r="A180" s="2" t="inlineStr">
        <is>
          <t>linganshi-c4bd386edeb4</t>
        </is>
      </c>
      <c r="B180" s="2" t="inlineStr">
        <is>
          <t>银曜石方糖</t>
        </is>
      </c>
      <c r="C180" s="2" t="inlineStr">
        <is>
          <t>银曜石方糖.webp</t>
        </is>
      </c>
      <c r="D180" s="2" t="inlineStr">
        <is>
          <t>C:\Users\Dylan\Desktop\灵感石验室\银曜石方糖.webp</t>
        </is>
      </c>
      <c r="E180" s="2" t="inlineStr">
        <is>
          <t>8643b5f6a71e761ed677753178371dbc6b0efeeffa0338d99d44cb7b20d4dfd1</t>
        </is>
      </c>
      <c r="F180" s="2" t="n">
        <v>400</v>
      </c>
      <c r="G180" s="2" t="n">
        <v>406</v>
      </c>
      <c r="H180" s="2" t="inlineStr">
        <is>
          <t>yes</t>
        </is>
      </c>
      <c r="I180" s="2" t="inlineStr">
        <is>
          <t>webp</t>
        </is>
      </c>
      <c r="J180" s="2" t="inlineStr">
        <is>
          <t>accessory</t>
        </is>
      </c>
      <c r="K180" s="2" t="inlineStr">
        <is>
          <t>随型</t>
        </is>
      </c>
      <c r="L180" s="2" t="inlineStr">
        <is>
          <t>mini-program-ui-exact</t>
        </is>
      </c>
      <c r="M180" s="2" t="inlineStr">
        <is>
          <t>A-mini-program-ui-2026-07-21</t>
        </is>
      </c>
      <c r="N180" s="2" t="inlineStr">
        <is>
          <t>银曜石方糖</t>
        </is>
      </c>
      <c r="O180" s="2" t="n">
        <v>1</v>
      </c>
      <c r="P180" s="2" t="inlineStr">
        <is>
          <t>12</t>
        </is>
      </c>
      <c r="Q180" s="2" t="inlineStr">
        <is>
          <t>15</t>
        </is>
      </c>
      <c r="R180" s="2" t="inlineStr"/>
      <c r="S180" s="2" t="inlineStr"/>
      <c r="T180" s="2" t="inlineStr">
        <is>
          <t>银曜石 | 银曜石醒狮 | 银曜石猫头</t>
        </is>
      </c>
      <c r="U180" s="2" t="inlineStr"/>
      <c r="V180" s="2" t="inlineStr">
        <is>
          <t>draft-observed</t>
        </is>
      </c>
      <c r="W180" s="2" t="inlineStr">
        <is>
          <t>mini-program-ui-observed</t>
        </is>
      </c>
      <c r="X180" s="2" t="inlineStr">
        <is>
          <t>not-for-production</t>
        </is>
      </c>
    </row>
    <row r="181" ht="28" customHeight="1">
      <c r="A181" s="2" t="inlineStr">
        <is>
          <t>linganshi-1d1a79b7322f</t>
        </is>
      </c>
      <c r="B181" s="2" t="inlineStr">
        <is>
          <t>银曜石月球</t>
        </is>
      </c>
      <c r="C181" s="2" t="inlineStr">
        <is>
          <t>银曜石月球.webp</t>
        </is>
      </c>
      <c r="D181" s="2" t="inlineStr">
        <is>
          <t>C:\Users\Dylan\Desktop\灵感石验室\银曜石月球.webp</t>
        </is>
      </c>
      <c r="E181" s="2" t="inlineStr">
        <is>
          <t>e23556125db71af7eebd7a78a8e4bfc49190acd8f8f0bff83185af68bb0eb92b</t>
        </is>
      </c>
      <c r="F181" s="2" t="n">
        <v>400</v>
      </c>
      <c r="G181" s="2" t="n">
        <v>403</v>
      </c>
      <c r="H181" s="2" t="inlineStr">
        <is>
          <t>yes</t>
        </is>
      </c>
      <c r="I181" s="2" t="inlineStr">
        <is>
          <t>webp</t>
        </is>
      </c>
      <c r="J181" s="2" t="inlineStr">
        <is>
          <t>accessory</t>
        </is>
      </c>
      <c r="K181" s="2" t="inlineStr">
        <is>
          <t>随型</t>
        </is>
      </c>
      <c r="L181" s="2" t="inlineStr">
        <is>
          <t>mini-program-ui-exact</t>
        </is>
      </c>
      <c r="M181" s="2" t="inlineStr">
        <is>
          <t>A-mini-program-ui-2026-07-21</t>
        </is>
      </c>
      <c r="N181" s="2" t="inlineStr">
        <is>
          <t>银曜石月球</t>
        </is>
      </c>
      <c r="O181" s="2" t="n">
        <v>1</v>
      </c>
      <c r="P181" s="2" t="inlineStr">
        <is>
          <t>12</t>
        </is>
      </c>
      <c r="Q181" s="2" t="inlineStr">
        <is>
          <t>15</t>
        </is>
      </c>
      <c r="R181" s="2" t="inlineStr"/>
      <c r="S181" s="2" t="inlineStr"/>
      <c r="T181" s="2" t="inlineStr">
        <is>
          <t>银曜石 | 银曜石醒狮 | 银曜石猫头</t>
        </is>
      </c>
      <c r="U181" s="2" t="inlineStr"/>
      <c r="V181" s="2" t="inlineStr">
        <is>
          <t>draft-observed</t>
        </is>
      </c>
      <c r="W181" s="2" t="inlineStr">
        <is>
          <t>mini-program-ui-observed</t>
        </is>
      </c>
      <c r="X181" s="2" t="inlineStr">
        <is>
          <t>not-for-production</t>
        </is>
      </c>
    </row>
    <row r="182" ht="28" customHeight="1">
      <c r="A182" s="2" t="inlineStr">
        <is>
          <t>linganshi-75c2dce81935</t>
        </is>
      </c>
      <c r="B182" s="2" t="inlineStr">
        <is>
          <t>银曜石猫爪</t>
        </is>
      </c>
      <c r="C182" s="2" t="inlineStr">
        <is>
          <t>银曜石猫爪.webp</t>
        </is>
      </c>
      <c r="D182" s="2" t="inlineStr">
        <is>
          <t>C:\Users\Dylan\Desktop\灵感石验室\银曜石猫爪.webp</t>
        </is>
      </c>
      <c r="E182" s="2" t="inlineStr">
        <is>
          <t>cd537f0461f1d196e8e445c7baccd43c4b4f81148240aecbd43872dfb315172e</t>
        </is>
      </c>
      <c r="F182" s="2" t="n">
        <v>453</v>
      </c>
      <c r="G182" s="2" t="n">
        <v>500</v>
      </c>
      <c r="H182" s="2" t="inlineStr">
        <is>
          <t>yes</t>
        </is>
      </c>
      <c r="I182" s="2" t="inlineStr">
        <is>
          <t>webp</t>
        </is>
      </c>
      <c r="J182" s="2" t="inlineStr">
        <is>
          <t>accessory</t>
        </is>
      </c>
      <c r="K182" s="2" t="inlineStr">
        <is>
          <t>随型</t>
        </is>
      </c>
      <c r="L182" s="2" t="inlineStr">
        <is>
          <t>mini-program-ui-exact</t>
        </is>
      </c>
      <c r="M182" s="2" t="inlineStr">
        <is>
          <t>A-mini-program-ui-2026-07-21</t>
        </is>
      </c>
      <c r="N182" s="2" t="inlineStr">
        <is>
          <t>银曜石猫爪</t>
        </is>
      </c>
      <c r="O182" s="2" t="n">
        <v>1</v>
      </c>
      <c r="P182" s="2" t="inlineStr">
        <is>
          <t>15</t>
        </is>
      </c>
      <c r="Q182" s="2" t="inlineStr">
        <is>
          <t>15</t>
        </is>
      </c>
      <c r="R182" s="2" t="inlineStr"/>
      <c r="S182" s="2" t="inlineStr"/>
      <c r="T182" s="2" t="inlineStr">
        <is>
          <t>银曜石猫头 | 银曜石 | 银曜石醒狮</t>
        </is>
      </c>
      <c r="U182" s="2" t="inlineStr"/>
      <c r="V182" s="2" t="inlineStr">
        <is>
          <t>draft-observed</t>
        </is>
      </c>
      <c r="W182" s="2" t="inlineStr">
        <is>
          <t>mini-program-ui-observed</t>
        </is>
      </c>
      <c r="X182" s="2" t="inlineStr">
        <is>
          <t>not-for-production</t>
        </is>
      </c>
    </row>
    <row r="183" ht="28" customHeight="1">
      <c r="A183" s="2" t="inlineStr">
        <is>
          <t>linganshi-b2933f3911b1</t>
        </is>
      </c>
      <c r="B183" s="2" t="inlineStr">
        <is>
          <t>银曜石貔貅</t>
        </is>
      </c>
      <c r="C183" s="2" t="inlineStr">
        <is>
          <t>银曜石貔貅.webp</t>
        </is>
      </c>
      <c r="D183" s="2" t="inlineStr">
        <is>
          <t>C:\Users\Dylan\Desktop\灵感石验室\银曜石貔貅.webp</t>
        </is>
      </c>
      <c r="E183" s="2" t="inlineStr">
        <is>
          <t>ddc2dca898a635063bd154ad9331e77c8e8660b7e4f322e3c17bd2d9d6c63b42</t>
        </is>
      </c>
      <c r="F183" s="2" t="n">
        <v>767</v>
      </c>
      <c r="G183" s="2" t="n">
        <v>525</v>
      </c>
      <c r="H183" s="2" t="inlineStr">
        <is>
          <t>yes</t>
        </is>
      </c>
      <c r="I183" s="2" t="inlineStr">
        <is>
          <t>webp</t>
        </is>
      </c>
      <c r="J183" s="2" t="inlineStr">
        <is>
          <t>accessory</t>
        </is>
      </c>
      <c r="K183" s="2" t="inlineStr">
        <is>
          <t>随型</t>
        </is>
      </c>
      <c r="L183" s="2" t="inlineStr">
        <is>
          <t>mini-program-ui-exact</t>
        </is>
      </c>
      <c r="M183" s="2" t="inlineStr">
        <is>
          <t>A-mini-program-ui-2026-07-21</t>
        </is>
      </c>
      <c r="N183" s="2" t="inlineStr">
        <is>
          <t>银曜石貔貅</t>
        </is>
      </c>
      <c r="O183" s="2" t="n">
        <v>1</v>
      </c>
      <c r="P183" s="2" t="inlineStr">
        <is>
          <t>20</t>
        </is>
      </c>
      <c r="Q183" s="2" t="inlineStr">
        <is>
          <t>17</t>
        </is>
      </c>
      <c r="R183" s="2" t="inlineStr"/>
      <c r="S183" s="2" t="inlineStr"/>
      <c r="T183" s="2" t="inlineStr">
        <is>
          <t>银曜石 | 银曜石醒狮 | 银曜石猫头</t>
        </is>
      </c>
      <c r="U183" s="2" t="inlineStr"/>
      <c r="V183" s="2" t="inlineStr">
        <is>
          <t>draft-observed</t>
        </is>
      </c>
      <c r="W183" s="2" t="inlineStr">
        <is>
          <t>mini-program-ui-observed</t>
        </is>
      </c>
      <c r="X183" s="2" t="inlineStr">
        <is>
          <t>not-for-production</t>
        </is>
      </c>
    </row>
    <row r="184" ht="28" customHeight="1">
      <c r="A184" s="2" t="inlineStr">
        <is>
          <t>linganshi-14b6b0eac9f5</t>
        </is>
      </c>
      <c r="B184" s="2" t="inlineStr">
        <is>
          <t>银曜石跑环</t>
        </is>
      </c>
      <c r="C184" s="2" t="inlineStr">
        <is>
          <t>银曜石跑环.webp</t>
        </is>
      </c>
      <c r="D184" s="2" t="inlineStr">
        <is>
          <t>C:\Users\Dylan\Desktop\灵感石验室\银曜石跑环.webp</t>
        </is>
      </c>
      <c r="E184" s="2" t="inlineStr">
        <is>
          <t>11d2f614e3f914cdd33975fd23d65cf178ada3fd2db4643cd194692c86cb44ba</t>
        </is>
      </c>
      <c r="F184" s="2" t="n">
        <v>376</v>
      </c>
      <c r="G184" s="2" t="n">
        <v>400</v>
      </c>
      <c r="H184" s="2" t="inlineStr">
        <is>
          <t>yes</t>
        </is>
      </c>
      <c r="I184" s="2" t="inlineStr">
        <is>
          <t>webp</t>
        </is>
      </c>
      <c r="J184" s="2" t="inlineStr">
        <is>
          <t>accessory</t>
        </is>
      </c>
      <c r="K184" s="2" t="inlineStr">
        <is>
          <t>配饰</t>
        </is>
      </c>
      <c r="L184" s="2" t="inlineStr">
        <is>
          <t>mini-program-ui-exact</t>
        </is>
      </c>
      <c r="M184" s="2" t="inlineStr">
        <is>
          <t>A-mini-program-ui-2026-07-21</t>
        </is>
      </c>
      <c r="N184" s="2" t="inlineStr">
        <is>
          <t>银曜石跑环</t>
        </is>
      </c>
      <c r="O184" s="2" t="n">
        <v>1</v>
      </c>
      <c r="P184" s="2" t="inlineStr">
        <is>
          <t>6</t>
        </is>
      </c>
      <c r="Q184" s="2" t="inlineStr">
        <is>
          <t>15</t>
        </is>
      </c>
      <c r="R184" s="2" t="inlineStr"/>
      <c r="S184" s="2" t="inlineStr"/>
      <c r="T184" s="2" t="inlineStr">
        <is>
          <t>银曜石 | 银曜石醒狮 | 银曜石猫头</t>
        </is>
      </c>
      <c r="U184" s="2" t="inlineStr"/>
      <c r="V184" s="2" t="inlineStr">
        <is>
          <t>draft-observed</t>
        </is>
      </c>
      <c r="W184" s="2" t="inlineStr">
        <is>
          <t>mini-program-ui-observed</t>
        </is>
      </c>
      <c r="X184" s="2" t="inlineStr">
        <is>
          <t>not-for-production</t>
        </is>
      </c>
    </row>
    <row r="185" ht="28" customHeight="1">
      <c r="A185" s="2" t="inlineStr">
        <is>
          <t>linganshi-6b309ef668a2</t>
        </is>
      </c>
      <c r="B185" s="2" t="inlineStr">
        <is>
          <t>银曜石醒狮</t>
        </is>
      </c>
      <c r="C185" s="2" t="inlineStr">
        <is>
          <t>银曜石醒狮.webp</t>
        </is>
      </c>
      <c r="D185" s="2" t="inlineStr">
        <is>
          <t>C:\Users\Dylan\Desktop\灵感石验室\银曜石醒狮.webp</t>
        </is>
      </c>
      <c r="E185" s="2" t="inlineStr">
        <is>
          <t>c025fbfac80036e7c193a397b2e4e06be3eca859fb148ffa3ac3df3a2d0f3a52</t>
        </is>
      </c>
      <c r="F185" s="2" t="n">
        <v>516</v>
      </c>
      <c r="G185" s="2" t="n">
        <v>496</v>
      </c>
      <c r="H185" s="2" t="inlineStr">
        <is>
          <t>yes</t>
        </is>
      </c>
      <c r="I185" s="2" t="inlineStr">
        <is>
          <t>webp</t>
        </is>
      </c>
      <c r="J185" s="2" t="inlineStr">
        <is>
          <t>accessory</t>
        </is>
      </c>
      <c r="K185" s="2" t="inlineStr">
        <is>
          <t>随型</t>
        </is>
      </c>
      <c r="L185" s="2" t="inlineStr">
        <is>
          <t>mini-program-ui-exact</t>
        </is>
      </c>
      <c r="M185" s="2" t="inlineStr">
        <is>
          <t>A-mini-program-ui-2026-07-21</t>
        </is>
      </c>
      <c r="N185" s="2" t="inlineStr">
        <is>
          <t>银曜石醒狮</t>
        </is>
      </c>
      <c r="O185" s="2" t="n">
        <v>1</v>
      </c>
      <c r="P185" s="2" t="inlineStr">
        <is>
          <t>14</t>
        </is>
      </c>
      <c r="Q185" s="2" t="inlineStr">
        <is>
          <t>15</t>
        </is>
      </c>
      <c r="R185" s="2" t="inlineStr"/>
      <c r="S185" s="2" t="inlineStr"/>
      <c r="T185" s="2" t="inlineStr">
        <is>
          <t>银曜石醒狮 | 银曜石 | 银曜石猫头</t>
        </is>
      </c>
      <c r="U185" s="2" t="inlineStr"/>
      <c r="V185" s="2" t="inlineStr">
        <is>
          <t>draft-observed</t>
        </is>
      </c>
      <c r="W185" s="2" t="inlineStr">
        <is>
          <t>mini-program-ui-observed</t>
        </is>
      </c>
      <c r="X185" s="2" t="inlineStr">
        <is>
          <t>not-for-production</t>
        </is>
      </c>
    </row>
    <row r="186" ht="28" customHeight="1">
      <c r="A186" s="2" t="inlineStr">
        <is>
          <t>linganshi-362e2aaa6a9e</t>
        </is>
      </c>
      <c r="B186" s="2" t="inlineStr">
        <is>
          <t>银色小方块</t>
        </is>
      </c>
      <c r="C186" s="2" t="inlineStr">
        <is>
          <t>银色小方块.webp</t>
        </is>
      </c>
      <c r="D186" s="2" t="inlineStr">
        <is>
          <t>C:\Users\Dylan\Desktop\灵感石验室\银色小方块.webp</t>
        </is>
      </c>
      <c r="E186" s="2" t="inlineStr">
        <is>
          <t>87c4b2008100f142d1c01ef7baae7d1cf9e1eea90d453dabe9ce7fba16736995</t>
        </is>
      </c>
      <c r="F186" s="2" t="n">
        <v>424</v>
      </c>
      <c r="G186" s="2" t="n">
        <v>424</v>
      </c>
      <c r="H186" s="2" t="inlineStr">
        <is>
          <t>yes</t>
        </is>
      </c>
      <c r="I186" s="2" t="inlineStr">
        <is>
          <t>webp</t>
        </is>
      </c>
      <c r="J186" s="2" t="inlineStr">
        <is>
          <t>accessory</t>
        </is>
      </c>
      <c r="K186" s="2" t="inlineStr">
        <is>
          <t>配饰</t>
        </is>
      </c>
      <c r="L186" s="2" t="inlineStr">
        <is>
          <t>mini-program-ui-exact</t>
        </is>
      </c>
      <c r="M186" s="2" t="inlineStr">
        <is>
          <t>A-mini-program-ui-2026-07-21</t>
        </is>
      </c>
      <c r="N186" s="2" t="inlineStr">
        <is>
          <t>银色小方块</t>
        </is>
      </c>
      <c r="O186" s="2" t="n">
        <v>2</v>
      </c>
      <c r="P186" s="2" t="inlineStr">
        <is>
          <t>6, 8</t>
        </is>
      </c>
      <c r="Q186" s="2" t="inlineStr">
        <is>
          <t>2.5, 4</t>
        </is>
      </c>
      <c r="R186" s="2" t="inlineStr"/>
      <c r="S186" s="2" t="inlineStr"/>
      <c r="T186" s="2" t="inlineStr">
        <is>
          <t>银色圆珠 | 银曜石小熊 | 银色拉丝波纹隔片</t>
        </is>
      </c>
      <c r="U186" s="2" t="inlineStr"/>
      <c r="V186" s="2" t="inlineStr">
        <is>
          <t>draft-observed</t>
        </is>
      </c>
      <c r="W186" s="2" t="inlineStr">
        <is>
          <t>mini-program-ui-observed</t>
        </is>
      </c>
      <c r="X186" s="2" t="inlineStr">
        <is>
          <t>not-for-production</t>
        </is>
      </c>
    </row>
    <row r="187" ht="28" customHeight="1">
      <c r="A187" s="2" t="inlineStr">
        <is>
          <t>linganshi-8aca9b0b6ae2</t>
        </is>
      </c>
      <c r="B187" s="2" t="inlineStr">
        <is>
          <t>银色弧形隔片</t>
        </is>
      </c>
      <c r="C187" s="2" t="inlineStr">
        <is>
          <t>银色弧形隔片.webp</t>
        </is>
      </c>
      <c r="D187" s="2" t="inlineStr">
        <is>
          <t>C:\Users\Dylan\Desktop\灵感石验室\银色弧形隔片.webp</t>
        </is>
      </c>
      <c r="E187" s="2" t="inlineStr">
        <is>
          <t>3995420c0c79c9434e2daf1b9db3ee8a04e68424a61d24f95726f69bad63f504</t>
        </is>
      </c>
      <c r="F187" s="2" t="n">
        <v>400</v>
      </c>
      <c r="G187" s="2" t="n">
        <v>392</v>
      </c>
      <c r="H187" s="2" t="inlineStr">
        <is>
          <t>yes</t>
        </is>
      </c>
      <c r="I187" s="2" t="inlineStr">
        <is>
          <t>webp</t>
        </is>
      </c>
      <c r="J187" s="2" t="inlineStr">
        <is>
          <t>accessory</t>
        </is>
      </c>
      <c r="K187" s="2" t="inlineStr">
        <is>
          <t>配饰</t>
        </is>
      </c>
      <c r="L187" s="2" t="inlineStr">
        <is>
          <t>mini-program-ui-exact</t>
        </is>
      </c>
      <c r="M187" s="2" t="inlineStr">
        <is>
          <t>A-mini-program-ui-2026-07-21</t>
        </is>
      </c>
      <c r="N187" s="2" t="inlineStr">
        <is>
          <t>银色弧形隔片</t>
        </is>
      </c>
      <c r="O187" s="2" t="n">
        <v>2</v>
      </c>
      <c r="P187" s="2" t="inlineStr">
        <is>
          <t>2, 3</t>
        </is>
      </c>
      <c r="Q187" s="2" t="inlineStr">
        <is>
          <t>1, 1</t>
        </is>
      </c>
      <c r="R187" s="2" t="inlineStr"/>
      <c r="S187" s="2" t="inlineStr"/>
      <c r="T187" s="2" t="inlineStr">
        <is>
          <t>银色拉丝波纹隔片 | 银色圆珠 | 花托隔片</t>
        </is>
      </c>
      <c r="U187" s="2" t="inlineStr"/>
      <c r="V187" s="2" t="inlineStr">
        <is>
          <t>draft-observed</t>
        </is>
      </c>
      <c r="W187" s="2" t="inlineStr">
        <is>
          <t>mini-program-ui-observed</t>
        </is>
      </c>
      <c r="X187" s="2" t="inlineStr">
        <is>
          <t>not-for-production</t>
        </is>
      </c>
    </row>
    <row r="188" ht="28" customHeight="1">
      <c r="A188" s="2" t="inlineStr">
        <is>
          <t>linganshi-576a235a317a</t>
        </is>
      </c>
      <c r="B188" s="2" t="inlineStr">
        <is>
          <t>银色锥形吊坠</t>
        </is>
      </c>
      <c r="C188" s="2" t="inlineStr">
        <is>
          <t>银色锥形吊坠.webp</t>
        </is>
      </c>
      <c r="D188" s="2" t="inlineStr">
        <is>
          <t>C:\Users\Dylan\Desktop\灵感石验室\银色锥形吊坠.webp</t>
        </is>
      </c>
      <c r="E188" s="2" t="inlineStr">
        <is>
          <t>e595f63587f7a4b9633451e6eab780039e8bbf6c409216bf46529447c2bed67a</t>
        </is>
      </c>
      <c r="F188" s="2" t="n">
        <v>167</v>
      </c>
      <c r="G188" s="2" t="n">
        <v>600</v>
      </c>
      <c r="H188" s="2" t="inlineStr">
        <is>
          <t>yes</t>
        </is>
      </c>
      <c r="I188" s="2" t="inlineStr">
        <is>
          <t>webp</t>
        </is>
      </c>
      <c r="J188" s="2" t="inlineStr">
        <is>
          <t>accessory</t>
        </is>
      </c>
      <c r="K188" s="2" t="inlineStr">
        <is>
          <t>配饰</t>
        </is>
      </c>
      <c r="L188" s="2" t="inlineStr">
        <is>
          <t>mini-program-ui-exact</t>
        </is>
      </c>
      <c r="M188" s="2" t="inlineStr">
        <is>
          <t>A-mini-program-ui-2026-07-21</t>
        </is>
      </c>
      <c r="N188" s="2" t="inlineStr">
        <is>
          <t>银色锥形吊坠</t>
        </is>
      </c>
      <c r="O188" s="2" t="n">
        <v>1</v>
      </c>
      <c r="P188" s="2" t="inlineStr">
        <is>
          <t>16</t>
        </is>
      </c>
      <c r="Q188" s="2" t="inlineStr">
        <is>
          <t>4</t>
        </is>
      </c>
      <c r="R188" s="2" t="inlineStr"/>
      <c r="S188" s="2" t="inlineStr"/>
      <c r="T188" s="2" t="inlineStr">
        <is>
          <t>银色圆珠 | 克罗心十字吊坠 | 银色拉丝波纹隔片</t>
        </is>
      </c>
      <c r="U188" s="2" t="inlineStr"/>
      <c r="V188" s="2" t="inlineStr">
        <is>
          <t>draft-observed</t>
        </is>
      </c>
      <c r="W188" s="2" t="inlineStr">
        <is>
          <t>mini-program-ui-observed</t>
        </is>
      </c>
      <c r="X188" s="2" t="inlineStr">
        <is>
          <t>not-for-production</t>
        </is>
      </c>
    </row>
    <row r="189" ht="28" customHeight="1">
      <c r="A189" s="2" t="inlineStr">
        <is>
          <t>linganshi-d46657f2b0b9</t>
        </is>
      </c>
      <c r="B189" s="2" t="inlineStr">
        <is>
          <t>银色随型吊坠</t>
        </is>
      </c>
      <c r="C189" s="2" t="inlineStr">
        <is>
          <t>银色随型吊坠.webp</t>
        </is>
      </c>
      <c r="D189" s="2" t="inlineStr">
        <is>
          <t>C:\Users\Dylan\Desktop\灵感石验室\银色随型吊坠.webp</t>
        </is>
      </c>
      <c r="E189" s="2" t="inlineStr">
        <is>
          <t>01a1a1a9716cce32bb722b711f46e1edc2d5a2906fe38fe399747a34641ebaac</t>
        </is>
      </c>
      <c r="F189" s="2" t="n">
        <v>197</v>
      </c>
      <c r="G189" s="2" t="n">
        <v>500</v>
      </c>
      <c r="H189" s="2" t="inlineStr">
        <is>
          <t>yes</t>
        </is>
      </c>
      <c r="I189" s="2" t="inlineStr">
        <is>
          <t>webp</t>
        </is>
      </c>
      <c r="J189" s="2" t="inlineStr">
        <is>
          <t>accessory</t>
        </is>
      </c>
      <c r="K189" s="2" t="inlineStr">
        <is>
          <t>配饰</t>
        </is>
      </c>
      <c r="L189" s="2" t="inlineStr">
        <is>
          <t>mini-program-ui-exact</t>
        </is>
      </c>
      <c r="M189" s="2" t="inlineStr">
        <is>
          <t>A-mini-program-ui-2026-07-21</t>
        </is>
      </c>
      <c r="N189" s="2" t="inlineStr">
        <is>
          <t>银色随型吊坠</t>
        </is>
      </c>
      <c r="O189" s="2" t="n">
        <v>1</v>
      </c>
      <c r="P189" s="2" t="inlineStr">
        <is>
          <t>9</t>
        </is>
      </c>
      <c r="Q189" s="2" t="inlineStr">
        <is>
          <t>5</t>
        </is>
      </c>
      <c r="R189" s="2" t="inlineStr"/>
      <c r="S189" s="2" t="inlineStr"/>
      <c r="T189" s="2" t="inlineStr">
        <is>
          <t>银色圆珠 | 克罗心十字吊坠 | 银色拉丝波纹隔片</t>
        </is>
      </c>
      <c r="U189" s="2" t="inlineStr"/>
      <c r="V189" s="2" t="inlineStr">
        <is>
          <t>draft-observed</t>
        </is>
      </c>
      <c r="W189" s="2" t="inlineStr">
        <is>
          <t>mini-program-ui-observed</t>
        </is>
      </c>
      <c r="X189" s="2" t="inlineStr">
        <is>
          <t>not-for-production</t>
        </is>
      </c>
    </row>
    <row r="190" ht="28" customHeight="1">
      <c r="A190" s="2" t="inlineStr">
        <is>
          <t>linganshi-3410889943dd</t>
        </is>
      </c>
      <c r="B190" s="2" t="inlineStr">
        <is>
          <t>银色随型隔片</t>
        </is>
      </c>
      <c r="C190" s="2" t="inlineStr">
        <is>
          <t>银色随型隔片.webp</t>
        </is>
      </c>
      <c r="D190" s="2" t="inlineStr">
        <is>
          <t>C:\Users\Dylan\Desktop\灵感石验室\银色随型隔片.webp</t>
        </is>
      </c>
      <c r="E190" s="2" t="inlineStr">
        <is>
          <t>23abd434fc1ffe5af20dc0356536def75ba8344ce6b1769d0266241f9ff33410</t>
        </is>
      </c>
      <c r="F190" s="2" t="n">
        <v>500</v>
      </c>
      <c r="G190" s="2" t="n">
        <v>309</v>
      </c>
      <c r="H190" s="2" t="inlineStr">
        <is>
          <t>yes</t>
        </is>
      </c>
      <c r="I190" s="2" t="inlineStr">
        <is>
          <t>webp</t>
        </is>
      </c>
      <c r="J190" s="2" t="inlineStr">
        <is>
          <t>accessory</t>
        </is>
      </c>
      <c r="K190" s="2" t="inlineStr">
        <is>
          <t>配饰</t>
        </is>
      </c>
      <c r="L190" s="2" t="inlineStr">
        <is>
          <t>mini-program-ui-exact</t>
        </is>
      </c>
      <c r="M190" s="2" t="inlineStr">
        <is>
          <t>A-mini-program-ui-2026-07-21</t>
        </is>
      </c>
      <c r="N190" s="2" t="inlineStr">
        <is>
          <t>银色随型隔片</t>
        </is>
      </c>
      <c r="O190" s="2" t="n">
        <v>1</v>
      </c>
      <c r="P190" s="2" t="inlineStr">
        <is>
          <t>10</t>
        </is>
      </c>
      <c r="Q190" s="2" t="inlineStr">
        <is>
          <t>2</t>
        </is>
      </c>
      <c r="R190" s="2" t="inlineStr"/>
      <c r="S190" s="2" t="inlineStr"/>
      <c r="T190" s="2" t="inlineStr">
        <is>
          <t>银色拉丝波纹隔片 | 银色圆珠 | 花托隔片</t>
        </is>
      </c>
      <c r="U190" s="2" t="inlineStr"/>
      <c r="V190" s="2" t="inlineStr">
        <is>
          <t>draft-observed</t>
        </is>
      </c>
      <c r="W190" s="2" t="inlineStr">
        <is>
          <t>mini-program-ui-observed</t>
        </is>
      </c>
      <c r="X190" s="2" t="inlineStr">
        <is>
          <t>not-for-production</t>
        </is>
      </c>
    </row>
    <row r="191" ht="42" customHeight="1">
      <c r="A191" s="2" t="inlineStr">
        <is>
          <t>linganshi-82d93ce1e54d</t>
        </is>
      </c>
      <c r="B191" s="2" t="inlineStr">
        <is>
          <t>银色隔片</t>
        </is>
      </c>
      <c r="C191" s="2" t="inlineStr">
        <is>
          <t>银色隔片.webp</t>
        </is>
      </c>
      <c r="D191" s="2" t="inlineStr">
        <is>
          <t>C:\Users\Dylan\Desktop\灵感石验室\银色隔片.webp</t>
        </is>
      </c>
      <c r="E191" s="2" t="inlineStr">
        <is>
          <t>975398f9f5e2d67a40a23f51ddcce858551cef4ecbe01008fe587f32c0f62617</t>
        </is>
      </c>
      <c r="F191" s="2" t="n">
        <v>400</v>
      </c>
      <c r="G191" s="2" t="n">
        <v>401</v>
      </c>
      <c r="H191" s="2" t="inlineStr">
        <is>
          <t>yes</t>
        </is>
      </c>
      <c r="I191" s="2" t="inlineStr">
        <is>
          <t>webp</t>
        </is>
      </c>
      <c r="J191" s="2" t="inlineStr">
        <is>
          <t>accessory</t>
        </is>
      </c>
      <c r="K191" s="2" t="inlineStr">
        <is>
          <t>配饰</t>
        </is>
      </c>
      <c r="L191" s="2" t="inlineStr">
        <is>
          <t>mini-program-ui-exact</t>
        </is>
      </c>
      <c r="M191" s="2" t="inlineStr">
        <is>
          <t>A-mini-program-ui-2026-07-21</t>
        </is>
      </c>
      <c r="N191" s="2" t="inlineStr">
        <is>
          <t>银色隔片</t>
        </is>
      </c>
      <c r="O191" s="2" t="n">
        <v>1</v>
      </c>
      <c r="P191" s="2" t="inlineStr">
        <is>
          <t>2</t>
        </is>
      </c>
      <c r="Q191" s="2" t="inlineStr">
        <is>
          <t>1</t>
        </is>
      </c>
      <c r="R191" s="2" t="inlineStr">
        <is>
          <t>needs-boundary-scan</t>
        </is>
      </c>
      <c r="S191" s="2" t="inlineStr">
        <is>
          <t>needs-boundary-scan</t>
        </is>
      </c>
      <c r="T191" s="2" t="inlineStr">
        <is>
          <t>银色拉丝波纹隔片 | 银色圆珠 | 花托隔片</t>
        </is>
      </c>
      <c r="U191" s="2" t="inlineStr"/>
      <c r="V191" s="2" t="inlineStr">
        <is>
          <t>draft-observed</t>
        </is>
      </c>
      <c r="W191" s="2" t="inlineStr">
        <is>
          <t>mini-program-ui-observed</t>
        </is>
      </c>
      <c r="X191" s="2" t="inlineStr">
        <is>
          <t>not-for-production</t>
        </is>
      </c>
    </row>
    <row r="192" ht="28" customHeight="1">
      <c r="A192" s="2" t="inlineStr">
        <is>
          <t>linganshi-65cd7dba308a</t>
        </is>
      </c>
      <c r="B192" s="2" t="inlineStr">
        <is>
          <t>锆石花托左</t>
        </is>
      </c>
      <c r="C192" s="2" t="inlineStr">
        <is>
          <t>锆石花托左.webp</t>
        </is>
      </c>
      <c r="D192" s="2" t="inlineStr">
        <is>
          <t>C:\Users\Dylan\Desktop\灵感石验室\锆石花托左.webp</t>
        </is>
      </c>
      <c r="E192" s="2" t="inlineStr">
        <is>
          <t>df4250a1b367a84a7d5fe2e546f068861699b4ef3aec674ffcc72a531972819c</t>
        </is>
      </c>
      <c r="F192" s="2" t="n">
        <v>300</v>
      </c>
      <c r="G192" s="2" t="n">
        <v>301</v>
      </c>
      <c r="H192" s="2" t="inlineStr">
        <is>
          <t>yes</t>
        </is>
      </c>
      <c r="I192" s="2" t="inlineStr">
        <is>
          <t>webp</t>
        </is>
      </c>
      <c r="J192" s="2" t="inlineStr">
        <is>
          <t>accessory</t>
        </is>
      </c>
      <c r="K192" s="2" t="inlineStr">
        <is>
          <t>配饰</t>
        </is>
      </c>
      <c r="L192" s="2" t="inlineStr">
        <is>
          <t>mini-program-ui-exact</t>
        </is>
      </c>
      <c r="M192" s="2" t="inlineStr">
        <is>
          <t>A-mini-program-ui-2026-07-21</t>
        </is>
      </c>
      <c r="N192" s="2" t="inlineStr">
        <is>
          <t>锆石花托左</t>
        </is>
      </c>
      <c r="O192" s="2" t="n">
        <v>1</v>
      </c>
      <c r="P192" s="2" t="inlineStr">
        <is>
          <t>4</t>
        </is>
      </c>
      <c r="Q192" s="2" t="inlineStr">
        <is>
          <t>5</t>
        </is>
      </c>
      <c r="R192" s="2" t="inlineStr"/>
      <c r="S192" s="2" t="inlineStr"/>
      <c r="T192" s="2" t="inlineStr">
        <is>
          <t>锆石钻闪 | 锆石桶珠 | 花托隔片</t>
        </is>
      </c>
      <c r="U192" s="2" t="inlineStr"/>
      <c r="V192" s="2" t="inlineStr">
        <is>
          <t>draft-observed</t>
        </is>
      </c>
      <c r="W192" s="2" t="inlineStr">
        <is>
          <t>mini-program-ui-observed</t>
        </is>
      </c>
      <c r="X192" s="2" t="inlineStr">
        <is>
          <t>not-for-production</t>
        </is>
      </c>
    </row>
    <row r="193" ht="28" customHeight="1">
      <c r="A193" s="2" t="inlineStr">
        <is>
          <t>linganshi-f6c328ba4d6a</t>
        </is>
      </c>
      <c r="B193" s="2" t="inlineStr">
        <is>
          <t>锆石蝴蝶吊坠金</t>
        </is>
      </c>
      <c r="C193" s="2" t="inlineStr">
        <is>
          <t>锆石蝴蝶吊坠金.webp</t>
        </is>
      </c>
      <c r="D193" s="2" t="inlineStr">
        <is>
          <t>C:\Users\Dylan\Desktop\灵感石验室\锆石蝴蝶吊坠金.webp</t>
        </is>
      </c>
      <c r="E193" s="2" t="inlineStr">
        <is>
          <t>0c8dba1e0dacd8523b24213eac12c9fcc047adc29cc62ba39934dbfe97917172</t>
        </is>
      </c>
      <c r="F193" s="2" t="n">
        <v>278</v>
      </c>
      <c r="G193" s="2" t="n">
        <v>800</v>
      </c>
      <c r="H193" s="2" t="inlineStr">
        <is>
          <t>yes</t>
        </is>
      </c>
      <c r="I193" s="2" t="inlineStr">
        <is>
          <t>webp</t>
        </is>
      </c>
      <c r="J193" s="2" t="inlineStr">
        <is>
          <t>accessory</t>
        </is>
      </c>
      <c r="K193" s="2" t="inlineStr">
        <is>
          <t>配饰</t>
        </is>
      </c>
      <c r="L193" s="2" t="inlineStr">
        <is>
          <t>mini-program-ui-exact</t>
        </is>
      </c>
      <c r="M193" s="2" t="inlineStr">
        <is>
          <t>A-mini-program-ui-2026-07-21</t>
        </is>
      </c>
      <c r="N193" s="2" t="inlineStr">
        <is>
          <t>锆石蝴蝶吊坠金</t>
        </is>
      </c>
      <c r="O193" s="2" t="n">
        <v>1</v>
      </c>
      <c r="P193" s="2" t="inlineStr">
        <is>
          <t>10</t>
        </is>
      </c>
      <c r="Q193" s="2" t="inlineStr">
        <is>
          <t>6</t>
        </is>
      </c>
      <c r="R193" s="2" t="inlineStr"/>
      <c r="S193" s="2" t="inlineStr"/>
      <c r="T193" s="2" t="inlineStr">
        <is>
          <t>蝴蝶结 | 双层锆石钻闪（金） | 锆石钻闪</t>
        </is>
      </c>
      <c r="U193" s="2" t="inlineStr"/>
      <c r="V193" s="2" t="inlineStr">
        <is>
          <t>draft-observed</t>
        </is>
      </c>
      <c r="W193" s="2" t="inlineStr">
        <is>
          <t>mini-program-ui-observed</t>
        </is>
      </c>
      <c r="X193" s="2" t="inlineStr">
        <is>
          <t>not-for-production</t>
        </is>
      </c>
    </row>
    <row r="194" ht="28" customHeight="1">
      <c r="A194" s="2" t="inlineStr">
        <is>
          <t>linganshi-17eb845ffe7c</t>
        </is>
      </c>
      <c r="B194" s="2" t="inlineStr">
        <is>
          <t>锆石蝴蝶吊坠银</t>
        </is>
      </c>
      <c r="C194" s="2" t="inlineStr">
        <is>
          <t>锆石蝴蝶吊坠银.webp</t>
        </is>
      </c>
      <c r="D194" s="2" t="inlineStr">
        <is>
          <t>C:\Users\Dylan\Desktop\灵感石验室\锆石蝴蝶吊坠银.webp</t>
        </is>
      </c>
      <c r="E194" s="2" t="inlineStr">
        <is>
          <t>4dea5e6400cc6c379f9b04d2fb0418d5617ddc3cc626329df9d729fe5e6c77cf</t>
        </is>
      </c>
      <c r="F194" s="2" t="n">
        <v>225</v>
      </c>
      <c r="G194" s="2" t="n">
        <v>708</v>
      </c>
      <c r="H194" s="2" t="inlineStr">
        <is>
          <t>yes</t>
        </is>
      </c>
      <c r="I194" s="2" t="inlineStr">
        <is>
          <t>webp</t>
        </is>
      </c>
      <c r="J194" s="2" t="inlineStr">
        <is>
          <t>accessory</t>
        </is>
      </c>
      <c r="K194" s="2" t="inlineStr">
        <is>
          <t>配饰</t>
        </is>
      </c>
      <c r="L194" s="2" t="inlineStr">
        <is>
          <t>mini-program-ui-exact</t>
        </is>
      </c>
      <c r="M194" s="2" t="inlineStr">
        <is>
          <t>A-mini-program-ui-2026-07-21</t>
        </is>
      </c>
      <c r="N194" s="2" t="inlineStr">
        <is>
          <t>锆石蝴蝶吊坠银</t>
        </is>
      </c>
      <c r="O194" s="2" t="n">
        <v>1</v>
      </c>
      <c r="P194" s="2" t="inlineStr">
        <is>
          <t>10</t>
        </is>
      </c>
      <c r="Q194" s="2" t="inlineStr">
        <is>
          <t>6</t>
        </is>
      </c>
      <c r="R194" s="2" t="inlineStr"/>
      <c r="S194" s="2" t="inlineStr"/>
      <c r="T194" s="2" t="inlineStr">
        <is>
          <t>蝴蝶结 | 锆石钻闪 | 锆石桶珠</t>
        </is>
      </c>
      <c r="U194" s="2" t="inlineStr"/>
      <c r="V194" s="2" t="inlineStr">
        <is>
          <t>draft-observed</t>
        </is>
      </c>
      <c r="W194" s="2" t="inlineStr">
        <is>
          <t>mini-program-ui-observed</t>
        </is>
      </c>
      <c r="X194" s="2" t="inlineStr">
        <is>
          <t>not-for-production</t>
        </is>
      </c>
    </row>
    <row r="195" ht="28" customHeight="1">
      <c r="A195" s="2" t="inlineStr">
        <is>
          <t>linganshi-8250e06aa9d7</t>
        </is>
      </c>
      <c r="B195" s="2" t="inlineStr">
        <is>
          <t>锆石蝴蝶金</t>
        </is>
      </c>
      <c r="C195" s="2" t="inlineStr">
        <is>
          <t>锆石蝴蝶金.webp</t>
        </is>
      </c>
      <c r="D195" s="2" t="inlineStr">
        <is>
          <t>C:\Users\Dylan\Desktop\灵感石验室\锆石蝴蝶金.webp</t>
        </is>
      </c>
      <c r="E195" s="2" t="inlineStr">
        <is>
          <t>26a4169efdb4925a86f9a28e3e6caed7082138adf71c8258d8ab10e9245b32a4</t>
        </is>
      </c>
      <c r="F195" s="2" t="n">
        <v>319</v>
      </c>
      <c r="G195" s="2" t="n">
        <v>400</v>
      </c>
      <c r="H195" s="2" t="inlineStr">
        <is>
          <t>yes</t>
        </is>
      </c>
      <c r="I195" s="2" t="inlineStr">
        <is>
          <t>webp</t>
        </is>
      </c>
      <c r="J195" s="2" t="inlineStr">
        <is>
          <t>accessory</t>
        </is>
      </c>
      <c r="K195" s="2" t="inlineStr">
        <is>
          <t>配饰</t>
        </is>
      </c>
      <c r="L195" s="2" t="inlineStr">
        <is>
          <t>mini-program-ui-exact</t>
        </is>
      </c>
      <c r="M195" s="2" t="inlineStr">
        <is>
          <t>A-mini-program-ui-2026-07-21</t>
        </is>
      </c>
      <c r="N195" s="2" t="inlineStr">
        <is>
          <t>锆石蝴蝶金</t>
        </is>
      </c>
      <c r="O195" s="2" t="n">
        <v>1</v>
      </c>
      <c r="P195" s="2" t="inlineStr">
        <is>
          <t>11</t>
        </is>
      </c>
      <c r="Q195" s="2" t="inlineStr">
        <is>
          <t>4.5</t>
        </is>
      </c>
      <c r="R195" s="2" t="inlineStr"/>
      <c r="S195" s="2" t="inlineStr"/>
      <c r="T195" s="2" t="inlineStr">
        <is>
          <t>蝴蝶结 | 锆石钻闪 | 锆石桶珠</t>
        </is>
      </c>
      <c r="U195" s="2" t="inlineStr"/>
      <c r="V195" s="2" t="inlineStr">
        <is>
          <t>draft-observed</t>
        </is>
      </c>
      <c r="W195" s="2" t="inlineStr">
        <is>
          <t>mini-program-ui-observed</t>
        </is>
      </c>
      <c r="X195" s="2" t="inlineStr">
        <is>
          <t>not-for-production</t>
        </is>
      </c>
    </row>
    <row r="196" ht="28" customHeight="1">
      <c r="A196" s="2" t="inlineStr">
        <is>
          <t>linganshi-31f691ae7cd9</t>
        </is>
      </c>
      <c r="B196" s="2" t="inlineStr">
        <is>
          <t>锆石蝴蝶银</t>
        </is>
      </c>
      <c r="C196" s="2" t="inlineStr">
        <is>
          <t>锆石蝴蝶银.webp</t>
        </is>
      </c>
      <c r="D196" s="2" t="inlineStr">
        <is>
          <t>C:\Users\Dylan\Desktop\灵感石验室\锆石蝴蝶银.webp</t>
        </is>
      </c>
      <c r="E196" s="2" t="inlineStr">
        <is>
          <t>3f34381f129e2daae669d53b31329ed65c1661ae28ae56263c88304d5cdc6adc</t>
        </is>
      </c>
      <c r="F196" s="2" t="n">
        <v>340</v>
      </c>
      <c r="G196" s="2" t="n">
        <v>400</v>
      </c>
      <c r="H196" s="2" t="inlineStr">
        <is>
          <t>yes</t>
        </is>
      </c>
      <c r="I196" s="2" t="inlineStr">
        <is>
          <t>webp</t>
        </is>
      </c>
      <c r="J196" s="2" t="inlineStr">
        <is>
          <t>accessory</t>
        </is>
      </c>
      <c r="K196" s="2" t="inlineStr">
        <is>
          <t>配饰</t>
        </is>
      </c>
      <c r="L196" s="2" t="inlineStr">
        <is>
          <t>mini-program-ui-exact</t>
        </is>
      </c>
      <c r="M196" s="2" t="inlineStr">
        <is>
          <t>A-mini-program-ui-2026-07-21</t>
        </is>
      </c>
      <c r="N196" s="2" t="inlineStr">
        <is>
          <t>锆石蝴蝶银</t>
        </is>
      </c>
      <c r="O196" s="2" t="n">
        <v>1</v>
      </c>
      <c r="P196" s="2" t="inlineStr">
        <is>
          <t>11</t>
        </is>
      </c>
      <c r="Q196" s="2" t="inlineStr">
        <is>
          <t>4.5</t>
        </is>
      </c>
      <c r="R196" s="2" t="inlineStr"/>
      <c r="S196" s="2" t="inlineStr"/>
      <c r="T196" s="2" t="inlineStr">
        <is>
          <t>蝴蝶结 | 锆石钻闪 | 锆石桶珠</t>
        </is>
      </c>
      <c r="U196" s="2" t="inlineStr"/>
      <c r="V196" s="2" t="inlineStr">
        <is>
          <t>draft-observed</t>
        </is>
      </c>
      <c r="W196" s="2" t="inlineStr">
        <is>
          <t>mini-program-ui-observed</t>
        </is>
      </c>
      <c r="X196" s="2" t="inlineStr">
        <is>
          <t>not-for-production</t>
        </is>
      </c>
    </row>
    <row r="197" ht="28" customHeight="1">
      <c r="A197" s="2" t="inlineStr">
        <is>
          <t>linganshi-082e640c8292</t>
        </is>
      </c>
      <c r="B197" s="2" t="inlineStr">
        <is>
          <t>锆石长隔环银</t>
        </is>
      </c>
      <c r="C197" s="2" t="inlineStr">
        <is>
          <t>锆石长隔环银.webp</t>
        </is>
      </c>
      <c r="D197" s="2" t="inlineStr">
        <is>
          <t>C:\Users\Dylan\Desktop\灵感石验室\锆石长隔环银.webp</t>
        </is>
      </c>
      <c r="E197" s="2" t="inlineStr">
        <is>
          <t>875c88bfd89c361f6b37ded9d785caeb5f308a76ebd1c289b70abeb5aa861b4c</t>
        </is>
      </c>
      <c r="F197" s="2" t="n">
        <v>400</v>
      </c>
      <c r="G197" s="2" t="n">
        <v>327</v>
      </c>
      <c r="H197" s="2" t="inlineStr">
        <is>
          <t>yes</t>
        </is>
      </c>
      <c r="I197" s="2" t="inlineStr">
        <is>
          <t>webp</t>
        </is>
      </c>
      <c r="J197" s="2" t="inlineStr">
        <is>
          <t>accessory</t>
        </is>
      </c>
      <c r="K197" s="2" t="inlineStr">
        <is>
          <t>配饰</t>
        </is>
      </c>
      <c r="L197" s="2" t="inlineStr">
        <is>
          <t>mini-program-ui-exact</t>
        </is>
      </c>
      <c r="M197" s="2" t="inlineStr">
        <is>
          <t>A-mini-program-ui-2026-07-21</t>
        </is>
      </c>
      <c r="N197" s="2" t="inlineStr">
        <is>
          <t>锆石长隔环银</t>
        </is>
      </c>
      <c r="O197" s="2" t="n">
        <v>1</v>
      </c>
      <c r="P197" s="2" t="inlineStr">
        <is>
          <t>9</t>
        </is>
      </c>
      <c r="Q197" s="2" t="inlineStr">
        <is>
          <t>6</t>
        </is>
      </c>
      <c r="R197" s="2" t="inlineStr"/>
      <c r="S197" s="2" t="inlineStr"/>
      <c r="T197" s="2" t="inlineStr">
        <is>
          <t>星星锆石隔珠 | 锆石钻闪 | 锆石桶珠</t>
        </is>
      </c>
      <c r="U197" s="2" t="inlineStr"/>
      <c r="V197" s="2" t="inlineStr">
        <is>
          <t>draft-observed</t>
        </is>
      </c>
      <c r="W197" s="2" t="inlineStr">
        <is>
          <t>mini-program-ui-observed</t>
        </is>
      </c>
      <c r="X197" s="2" t="inlineStr">
        <is>
          <t>not-for-production</t>
        </is>
      </c>
    </row>
    <row r="198" ht="28" customHeight="1">
      <c r="A198" s="2" t="inlineStr">
        <is>
          <t>linganshi-0b26af45e1bc</t>
        </is>
      </c>
      <c r="B198" s="2" t="inlineStr">
        <is>
          <t>锆石长隔珠金</t>
        </is>
      </c>
      <c r="C198" s="2" t="inlineStr">
        <is>
          <t>锆石长隔珠金.webp</t>
        </is>
      </c>
      <c r="D198" s="2" t="inlineStr">
        <is>
          <t>C:\Users\Dylan\Desktop\灵感石验室\锆石长隔珠金.webp</t>
        </is>
      </c>
      <c r="E198" s="2" t="inlineStr">
        <is>
          <t>6e57ec4e7b6e48ac3fcda7a0356d33414905f2d55a3fcc0457054d5c2eff666e</t>
        </is>
      </c>
      <c r="F198" s="2" t="n">
        <v>400</v>
      </c>
      <c r="G198" s="2" t="n">
        <v>329</v>
      </c>
      <c r="H198" s="2" t="inlineStr">
        <is>
          <t>yes</t>
        </is>
      </c>
      <c r="I198" s="2" t="inlineStr">
        <is>
          <t>webp</t>
        </is>
      </c>
      <c r="J198" s="2" t="inlineStr">
        <is>
          <t>accessory</t>
        </is>
      </c>
      <c r="K198" s="2" t="inlineStr">
        <is>
          <t>配饰</t>
        </is>
      </c>
      <c r="L198" s="2" t="inlineStr">
        <is>
          <t>mini-program-ui-explicit-alias</t>
        </is>
      </c>
      <c r="M198" s="2" t="inlineStr">
        <is>
          <t>A-mini-program-ui-2026-07-21</t>
        </is>
      </c>
      <c r="N198" s="2" t="inlineStr">
        <is>
          <t>锆石长隔环金</t>
        </is>
      </c>
      <c r="O198" s="2" t="n">
        <v>1</v>
      </c>
      <c r="P198" s="2" t="inlineStr">
        <is>
          <t>9</t>
        </is>
      </c>
      <c r="Q198" s="2" t="inlineStr">
        <is>
          <t>5</t>
        </is>
      </c>
      <c r="R198" s="2" t="inlineStr"/>
      <c r="S198" s="2" t="inlineStr"/>
      <c r="T198" s="2" t="inlineStr">
        <is>
          <t>星星锆石隔珠 | 锆石桶珠 | 隔珠</t>
        </is>
      </c>
      <c r="U198" s="2" t="inlineStr"/>
      <c r="V198" s="2" t="inlineStr">
        <is>
          <t>draft-observed</t>
        </is>
      </c>
      <c r="W198" s="2" t="inlineStr">
        <is>
          <t>mini-program-ui-observed</t>
        </is>
      </c>
      <c r="X198" s="2" t="inlineStr">
        <is>
          <t>not-for-production</t>
        </is>
      </c>
    </row>
    <row r="199" ht="28" customHeight="1">
      <c r="A199" s="2" t="inlineStr">
        <is>
          <t>linganshi-cb9e890f26a5</t>
        </is>
      </c>
      <c r="B199" s="2" t="inlineStr">
        <is>
          <t>锆石隔环</t>
        </is>
      </c>
      <c r="C199" s="2" t="inlineStr">
        <is>
          <t>锆石隔环.webp</t>
        </is>
      </c>
      <c r="D199" s="2" t="inlineStr">
        <is>
          <t>C:\Users\Dylan\Desktop\灵感石验室\锆石隔环.webp</t>
        </is>
      </c>
      <c r="E199" s="2" t="inlineStr">
        <is>
          <t>91a1d24e24cf8c06b3fadc0f77238fbc1d9723fba9ee68160a896bd2d2f5b6b6</t>
        </is>
      </c>
      <c r="F199" s="2" t="n">
        <v>185</v>
      </c>
      <c r="G199" s="2" t="n">
        <v>400</v>
      </c>
      <c r="H199" s="2" t="inlineStr">
        <is>
          <t>yes</t>
        </is>
      </c>
      <c r="I199" s="2" t="inlineStr">
        <is>
          <t>webp</t>
        </is>
      </c>
      <c r="J199" s="2" t="inlineStr">
        <is>
          <t>accessory</t>
        </is>
      </c>
      <c r="K199" s="2" t="inlineStr">
        <is>
          <t>配饰</t>
        </is>
      </c>
      <c r="L199" s="2" t="inlineStr">
        <is>
          <t>mini-program-ui-exact</t>
        </is>
      </c>
      <c r="M199" s="2" t="inlineStr">
        <is>
          <t>A-mini-program-ui-2026-07-21</t>
        </is>
      </c>
      <c r="N199" s="2" t="inlineStr">
        <is>
          <t>锆石隔环</t>
        </is>
      </c>
      <c r="O199" s="2" t="n">
        <v>1</v>
      </c>
      <c r="P199" s="2" t="inlineStr">
        <is>
          <t>5</t>
        </is>
      </c>
      <c r="Q199" s="2" t="inlineStr">
        <is>
          <t>4.5</t>
        </is>
      </c>
      <c r="R199" s="2" t="inlineStr"/>
      <c r="S199" s="2" t="inlineStr"/>
      <c r="T199" s="2" t="inlineStr">
        <is>
          <t>星星锆石隔珠 | 锆石钻闪 | 锆石桶珠</t>
        </is>
      </c>
      <c r="U199" s="2" t="inlineStr"/>
      <c r="V199" s="2" t="inlineStr">
        <is>
          <t>draft-observed</t>
        </is>
      </c>
      <c r="W199" s="2" t="inlineStr">
        <is>
          <t>mini-program-ui-observed</t>
        </is>
      </c>
      <c r="X199" s="2" t="inlineStr">
        <is>
          <t>not-for-production</t>
        </is>
      </c>
    </row>
    <row r="200" ht="28" customHeight="1">
      <c r="A200" s="2" t="inlineStr">
        <is>
          <t>linganshi-c6e86a8b997f</t>
        </is>
      </c>
      <c r="B200" s="2" t="inlineStr">
        <is>
          <t>锆石隔环金</t>
        </is>
      </c>
      <c r="C200" s="2" t="inlineStr">
        <is>
          <t>锆石隔环金.webp</t>
        </is>
      </c>
      <c r="D200" s="2" t="inlineStr">
        <is>
          <t>C:\Users\Dylan\Desktop\灵感石验室\锆石隔环金.webp</t>
        </is>
      </c>
      <c r="E200" s="2" t="inlineStr">
        <is>
          <t>ab14c6f34238de4920bc281da5fd414e9f1f59a732fecc8d90d03b72639849fe</t>
        </is>
      </c>
      <c r="F200" s="2" t="n">
        <v>207</v>
      </c>
      <c r="G200" s="2" t="n">
        <v>400</v>
      </c>
      <c r="H200" s="2" t="inlineStr">
        <is>
          <t>yes</t>
        </is>
      </c>
      <c r="I200" s="2" t="inlineStr">
        <is>
          <t>webp</t>
        </is>
      </c>
      <c r="J200" s="2" t="inlineStr">
        <is>
          <t>accessory</t>
        </is>
      </c>
      <c r="K200" s="2" t="inlineStr">
        <is>
          <t>配饰</t>
        </is>
      </c>
      <c r="L200" s="2" t="inlineStr">
        <is>
          <t>mini-program-ui-exact</t>
        </is>
      </c>
      <c r="M200" s="2" t="inlineStr">
        <is>
          <t>A-mini-program-ui-2026-07-21</t>
        </is>
      </c>
      <c r="N200" s="2" t="inlineStr">
        <is>
          <t>锆石隔环金</t>
        </is>
      </c>
      <c r="O200" s="2" t="n">
        <v>1</v>
      </c>
      <c r="P200" s="2" t="inlineStr">
        <is>
          <t>5</t>
        </is>
      </c>
      <c r="Q200" s="2" t="inlineStr">
        <is>
          <t>3.5</t>
        </is>
      </c>
      <c r="R200" s="2" t="inlineStr"/>
      <c r="S200" s="2" t="inlineStr"/>
      <c r="T200" s="2" t="inlineStr">
        <is>
          <t>星星锆石隔珠 | 锆石钻闪 | 锆石桶珠</t>
        </is>
      </c>
      <c r="U200" s="2" t="inlineStr"/>
      <c r="V200" s="2" t="inlineStr">
        <is>
          <t>draft-observed</t>
        </is>
      </c>
      <c r="W200" s="2" t="inlineStr">
        <is>
          <t>mini-program-ui-observed</t>
        </is>
      </c>
      <c r="X200" s="2" t="inlineStr">
        <is>
          <t>not-for-production</t>
        </is>
      </c>
    </row>
    <row r="201" ht="28" customHeight="1">
      <c r="A201" s="2" t="inlineStr">
        <is>
          <t>linganshi-8c0d4f314534</t>
        </is>
      </c>
      <c r="B201" s="2" t="inlineStr">
        <is>
          <t>锆石隔环银</t>
        </is>
      </c>
      <c r="C201" s="2" t="inlineStr">
        <is>
          <t>锆石隔环银.webp</t>
        </is>
      </c>
      <c r="D201" s="2" t="inlineStr">
        <is>
          <t>C:\Users\Dylan\Desktop\灵感石验室\锆石隔环银.webp</t>
        </is>
      </c>
      <c r="E201" s="2" t="inlineStr">
        <is>
          <t>cf16545a91153ea6ceb698b088a03bdf1e44fc42ae77a1bc0129ee3ad8adab9e</t>
        </is>
      </c>
      <c r="F201" s="2" t="n">
        <v>174</v>
      </c>
      <c r="G201" s="2" t="n">
        <v>400</v>
      </c>
      <c r="H201" s="2" t="inlineStr">
        <is>
          <t>yes</t>
        </is>
      </c>
      <c r="I201" s="2" t="inlineStr">
        <is>
          <t>webp</t>
        </is>
      </c>
      <c r="J201" s="2" t="inlineStr">
        <is>
          <t>accessory</t>
        </is>
      </c>
      <c r="K201" s="2" t="inlineStr">
        <is>
          <t>配饰</t>
        </is>
      </c>
      <c r="L201" s="2" t="inlineStr">
        <is>
          <t>mini-program-ui-exact</t>
        </is>
      </c>
      <c r="M201" s="2" t="inlineStr">
        <is>
          <t>A-mini-program-ui-2026-07-21</t>
        </is>
      </c>
      <c r="N201" s="2" t="inlineStr">
        <is>
          <t>锆石隔环银</t>
        </is>
      </c>
      <c r="O201" s="2" t="n">
        <v>2</v>
      </c>
      <c r="P201" s="2" t="inlineStr">
        <is>
          <t>3, 5</t>
        </is>
      </c>
      <c r="Q201" s="2" t="inlineStr">
        <is>
          <t>2, 3</t>
        </is>
      </c>
      <c r="R201" s="2" t="inlineStr"/>
      <c r="S201" s="2" t="inlineStr"/>
      <c r="T201" s="2" t="inlineStr">
        <is>
          <t>星星锆石隔珠 | 锆石钻闪 | 锆石桶珠</t>
        </is>
      </c>
      <c r="U201" s="2" t="inlineStr"/>
      <c r="V201" s="2" t="inlineStr">
        <is>
          <t>draft-observed</t>
        </is>
      </c>
      <c r="W201" s="2" t="inlineStr">
        <is>
          <t>mini-program-ui-observed</t>
        </is>
      </c>
      <c r="X201" s="2" t="inlineStr">
        <is>
          <t>not-for-production</t>
        </is>
      </c>
    </row>
    <row r="202" ht="28" customHeight="1">
      <c r="A202" s="2" t="inlineStr">
        <is>
          <t>linganshi-392bd02de388</t>
        </is>
      </c>
      <c r="B202" s="2" t="inlineStr">
        <is>
          <t>镂空叶子吊坠</t>
        </is>
      </c>
      <c r="C202" s="2" t="inlineStr">
        <is>
          <t>镂空叶子吊坠.webp</t>
        </is>
      </c>
      <c r="D202" s="2" t="inlineStr">
        <is>
          <t>C:\Users\Dylan\Desktop\灵感石验室\镂空叶子吊坠.webp</t>
        </is>
      </c>
      <c r="E202" s="2" t="inlineStr">
        <is>
          <t>61e73b3e19306963c72513b4b9dc5107c30e67b7b70819410fe30f402cef5b81</t>
        </is>
      </c>
      <c r="F202" s="2" t="n">
        <v>509</v>
      </c>
      <c r="G202" s="2" t="n">
        <v>800</v>
      </c>
      <c r="H202" s="2" t="inlineStr">
        <is>
          <t>yes</t>
        </is>
      </c>
      <c r="I202" s="2" t="inlineStr">
        <is>
          <t>webp</t>
        </is>
      </c>
      <c r="J202" s="2" t="inlineStr">
        <is>
          <t>accessory</t>
        </is>
      </c>
      <c r="K202" s="2" t="inlineStr">
        <is>
          <t>配饰</t>
        </is>
      </c>
      <c r="L202" s="2" t="inlineStr">
        <is>
          <t>mini-program-ui-exact</t>
        </is>
      </c>
      <c r="M202" s="2" t="inlineStr">
        <is>
          <t>A-mini-program-ui-2026-07-21</t>
        </is>
      </c>
      <c r="N202" s="2" t="inlineStr">
        <is>
          <t>镂空叶子吊坠</t>
        </is>
      </c>
      <c r="O202" s="2" t="n">
        <v>1</v>
      </c>
      <c r="P202" s="2" t="inlineStr">
        <is>
          <t>8</t>
        </is>
      </c>
      <c r="Q202" s="2" t="inlineStr">
        <is>
          <t>3</t>
        </is>
      </c>
      <c r="R202" s="2" t="inlineStr"/>
      <c r="S202" s="2" t="inlineStr"/>
      <c r="T202" s="2" t="inlineStr">
        <is>
          <t>镶锆石镂空绣球 | 克罗心十字吊坠 | 霜露坠</t>
        </is>
      </c>
      <c r="U202" s="2" t="inlineStr"/>
      <c r="V202" s="2" t="inlineStr">
        <is>
          <t>draft-observed</t>
        </is>
      </c>
      <c r="W202" s="2" t="inlineStr">
        <is>
          <t>mini-program-ui-observed</t>
        </is>
      </c>
      <c r="X202" s="2" t="inlineStr">
        <is>
          <t>not-for-production</t>
        </is>
      </c>
    </row>
    <row r="203" ht="28" customHeight="1">
      <c r="A203" s="2" t="inlineStr">
        <is>
          <t>linganshi-15b0d8fccb5c</t>
        </is>
      </c>
      <c r="B203" s="2" t="inlineStr">
        <is>
          <t>镂空金丝球</t>
        </is>
      </c>
      <c r="C203" s="2" t="inlineStr">
        <is>
          <t>镂空金丝球.webp</t>
        </is>
      </c>
      <c r="D203" s="2" t="inlineStr">
        <is>
          <t>C:\Users\Dylan\Desktop\灵感石验室\镂空金丝球.webp</t>
        </is>
      </c>
      <c r="E203" s="2" t="inlineStr">
        <is>
          <t>9118ea875b9b294f3db5700f4e10a13cf96e2a479da3ff63c8db8e3d67d9f3f3</t>
        </is>
      </c>
      <c r="F203" s="2" t="n">
        <v>382</v>
      </c>
      <c r="G203" s="2" t="n">
        <v>400</v>
      </c>
      <c r="H203" s="2" t="inlineStr">
        <is>
          <t>yes</t>
        </is>
      </c>
      <c r="I203" s="2" t="inlineStr">
        <is>
          <t>webp</t>
        </is>
      </c>
      <c r="J203" s="2" t="inlineStr">
        <is>
          <t>accessory</t>
        </is>
      </c>
      <c r="K203" s="2" t="inlineStr">
        <is>
          <t>配饰</t>
        </is>
      </c>
      <c r="L203" s="2" t="inlineStr">
        <is>
          <t>mini-program-ui-exact</t>
        </is>
      </c>
      <c r="M203" s="2" t="inlineStr">
        <is>
          <t>A-mini-program-ui-2026-07-21</t>
        </is>
      </c>
      <c r="N203" s="2" t="inlineStr">
        <is>
          <t>镂空金丝球</t>
        </is>
      </c>
      <c r="O203" s="2" t="n">
        <v>1</v>
      </c>
      <c r="P203" s="2" t="inlineStr">
        <is>
          <t>8</t>
        </is>
      </c>
      <c r="Q203" s="2" t="inlineStr">
        <is>
          <t>1.5</t>
        </is>
      </c>
      <c r="R203" s="2" t="inlineStr"/>
      <c r="S203" s="2" t="inlineStr"/>
      <c r="T203" s="2" t="inlineStr">
        <is>
          <t>镶锆石镂空绣球 | 黑金超 | 金虎眼</t>
        </is>
      </c>
      <c r="U203" s="2" t="inlineStr"/>
      <c r="V203" s="2" t="inlineStr">
        <is>
          <t>draft-observed</t>
        </is>
      </c>
      <c r="W203" s="2" t="inlineStr">
        <is>
          <t>mini-program-ui-observed</t>
        </is>
      </c>
      <c r="X203" s="2" t="inlineStr">
        <is>
          <t>not-for-production</t>
        </is>
      </c>
    </row>
    <row r="204" ht="28" customHeight="1">
      <c r="A204" s="2" t="inlineStr">
        <is>
          <t>linganshi-0f4a9a654398</t>
        </is>
      </c>
      <c r="B204" s="2" t="inlineStr">
        <is>
          <t>镂空银丝球</t>
        </is>
      </c>
      <c r="C204" s="2" t="inlineStr">
        <is>
          <t>镂空银丝球.webp</t>
        </is>
      </c>
      <c r="D204" s="2" t="inlineStr">
        <is>
          <t>C:\Users\Dylan\Desktop\灵感石验室\镂空银丝球.webp</t>
        </is>
      </c>
      <c r="E204" s="2" t="inlineStr">
        <is>
          <t>6cdf7a3b36e77fc478bf4fe219b3b5fcfe9f38169d011461e5e6cd26bb685b40</t>
        </is>
      </c>
      <c r="F204" s="2" t="n">
        <v>400</v>
      </c>
      <c r="G204" s="2" t="n">
        <v>410</v>
      </c>
      <c r="H204" s="2" t="inlineStr">
        <is>
          <t>yes</t>
        </is>
      </c>
      <c r="I204" s="2" t="inlineStr">
        <is>
          <t>webp</t>
        </is>
      </c>
      <c r="J204" s="2" t="inlineStr">
        <is>
          <t>accessory</t>
        </is>
      </c>
      <c r="K204" s="2" t="inlineStr">
        <is>
          <t>配饰</t>
        </is>
      </c>
      <c r="L204" s="2" t="inlineStr">
        <is>
          <t>mini-program-ui-exact</t>
        </is>
      </c>
      <c r="M204" s="2" t="inlineStr">
        <is>
          <t>A-mini-program-ui-2026-07-21</t>
        </is>
      </c>
      <c r="N204" s="2" t="inlineStr">
        <is>
          <t>镂空银丝球</t>
        </is>
      </c>
      <c r="O204" s="2" t="n">
        <v>1</v>
      </c>
      <c r="P204" s="2" t="inlineStr">
        <is>
          <t>8</t>
        </is>
      </c>
      <c r="Q204" s="2" t="inlineStr">
        <is>
          <t>1.5</t>
        </is>
      </c>
      <c r="R204" s="2" t="inlineStr"/>
      <c r="S204" s="2" t="inlineStr"/>
      <c r="T204" s="2" t="inlineStr">
        <is>
          <t>镶锆石镂空绣球 | 银色拉丝波纹隔片 | 银曜石</t>
        </is>
      </c>
      <c r="U204" s="2" t="inlineStr"/>
      <c r="V204" s="2" t="inlineStr">
        <is>
          <t>draft-observed</t>
        </is>
      </c>
      <c r="W204" s="2" t="inlineStr">
        <is>
          <t>mini-program-ui-observed</t>
        </is>
      </c>
      <c r="X204" s="2" t="inlineStr">
        <is>
          <t>not-for-production</t>
        </is>
      </c>
    </row>
    <row r="205" ht="28" customHeight="1">
      <c r="A205" s="2" t="inlineStr">
        <is>
          <t>linganshi-8db684233f88</t>
        </is>
      </c>
      <c r="B205" s="2" t="inlineStr">
        <is>
          <t>镂空隔环戒银</t>
        </is>
      </c>
      <c r="C205" s="2" t="inlineStr">
        <is>
          <t>镂空隔环戒银.webp</t>
        </is>
      </c>
      <c r="D205" s="2" t="inlineStr">
        <is>
          <t>C:\Users\Dylan\Desktop\灵感石验室\镂空隔环戒银.webp</t>
        </is>
      </c>
      <c r="E205" s="2" t="inlineStr">
        <is>
          <t>a523e9fcaee74b2d05e77dc7ca1cae88a49a6cbe5e28574bdd87b3558f757732</t>
        </is>
      </c>
      <c r="F205" s="2" t="n">
        <v>228</v>
      </c>
      <c r="G205" s="2" t="n">
        <v>400</v>
      </c>
      <c r="H205" s="2" t="inlineStr">
        <is>
          <t>yes</t>
        </is>
      </c>
      <c r="I205" s="2" t="inlineStr">
        <is>
          <t>webp</t>
        </is>
      </c>
      <c r="J205" s="2" t="inlineStr">
        <is>
          <t>accessory</t>
        </is>
      </c>
      <c r="K205" s="2" t="inlineStr">
        <is>
          <t>配饰</t>
        </is>
      </c>
      <c r="L205" s="2" t="inlineStr">
        <is>
          <t>mini-program-ui-exact</t>
        </is>
      </c>
      <c r="M205" s="2" t="inlineStr">
        <is>
          <t>A-mini-program-ui-2026-07-21</t>
        </is>
      </c>
      <c r="N205" s="2" t="inlineStr">
        <is>
          <t>镂空隔环戒银</t>
        </is>
      </c>
      <c r="O205" s="2" t="n">
        <v>1</v>
      </c>
      <c r="P205" s="2" t="inlineStr">
        <is>
          <t>5</t>
        </is>
      </c>
      <c r="Q205" s="2" t="inlineStr">
        <is>
          <t>3</t>
        </is>
      </c>
      <c r="R205" s="2" t="inlineStr"/>
      <c r="S205" s="2" t="inlineStr"/>
      <c r="T205" s="2" t="inlineStr">
        <is>
          <t>隔珠（银） | 镶锆石镂空绣球 | 隔珠</t>
        </is>
      </c>
      <c r="U205" s="2" t="inlineStr"/>
      <c r="V205" s="2" t="inlineStr">
        <is>
          <t>draft-observed</t>
        </is>
      </c>
      <c r="W205" s="2" t="inlineStr">
        <is>
          <t>mini-program-ui-observed</t>
        </is>
      </c>
      <c r="X205" s="2" t="inlineStr">
        <is>
          <t>not-for-production</t>
        </is>
      </c>
    </row>
    <row r="206" ht="42" customHeight="1">
      <c r="A206" s="2" t="inlineStr">
        <is>
          <t>linganshi-38577369fe90</t>
        </is>
      </c>
      <c r="B206" s="2" t="inlineStr">
        <is>
          <t>镂空隔环金</t>
        </is>
      </c>
      <c r="C206" s="2" t="inlineStr">
        <is>
          <t>镂空隔环金.webp</t>
        </is>
      </c>
      <c r="D206" s="2" t="inlineStr">
        <is>
          <t>C:\Users\Dylan\Desktop\灵感石验室\镂空隔环金.webp</t>
        </is>
      </c>
      <c r="E206" s="2" t="inlineStr">
        <is>
          <t>e5fdca1f5db874af945629d65bbcc3a6ee7a9f33dfb2c45e0b431a2dd698efe9</t>
        </is>
      </c>
      <c r="F206" s="2" t="n">
        <v>224</v>
      </c>
      <c r="G206" s="2" t="n">
        <v>400</v>
      </c>
      <c r="H206" s="2" t="inlineStr">
        <is>
          <t>yes</t>
        </is>
      </c>
      <c r="I206" s="2" t="inlineStr">
        <is>
          <t>webp</t>
        </is>
      </c>
      <c r="J206" s="2" t="inlineStr">
        <is>
          <t>accessory</t>
        </is>
      </c>
      <c r="K206" s="2" t="inlineStr">
        <is>
          <t>配饰</t>
        </is>
      </c>
      <c r="L206" s="2" t="inlineStr">
        <is>
          <t>mini-program-ui-exact</t>
        </is>
      </c>
      <c r="M206" s="2" t="inlineStr">
        <is>
          <t>A-mini-program-ui-2026-07-21</t>
        </is>
      </c>
      <c r="N206" s="2" t="inlineStr">
        <is>
          <t>镂空隔环金</t>
        </is>
      </c>
      <c r="O206" s="2" t="n">
        <v>1</v>
      </c>
      <c r="P206" s="2" t="inlineStr">
        <is>
          <t>5</t>
        </is>
      </c>
      <c r="Q206" s="2" t="inlineStr">
        <is>
          <t>2.5</t>
        </is>
      </c>
      <c r="R206" s="2" t="inlineStr">
        <is>
          <t>needs-boundary-scan</t>
        </is>
      </c>
      <c r="S206" s="2" t="inlineStr">
        <is>
          <t>needs-boundary-scan</t>
        </is>
      </c>
      <c r="T206" s="2" t="inlineStr">
        <is>
          <t>镶锆石镂空绣球 | 隔珠 | 黑金超</t>
        </is>
      </c>
      <c r="U206" s="2" t="inlineStr"/>
      <c r="V206" s="2" t="inlineStr">
        <is>
          <t>draft-observed</t>
        </is>
      </c>
      <c r="W206" s="2" t="inlineStr">
        <is>
          <t>mini-program-ui-observed</t>
        </is>
      </c>
      <c r="X206" s="2" t="inlineStr">
        <is>
          <t>not-for-production</t>
        </is>
      </c>
    </row>
    <row r="207" ht="28" customHeight="1">
      <c r="A207" s="2" t="inlineStr">
        <is>
          <t>linganshi-e434ac5d14b3</t>
        </is>
      </c>
      <c r="B207" s="2" t="inlineStr">
        <is>
          <t>镂空隔环银</t>
        </is>
      </c>
      <c r="C207" s="2" t="inlineStr">
        <is>
          <t>镂空隔环银.webp</t>
        </is>
      </c>
      <c r="D207" s="2" t="inlineStr">
        <is>
          <t>C:\Users\Dylan\Desktop\灵感石验室\镂空隔环银.webp</t>
        </is>
      </c>
      <c r="E207" s="2" t="inlineStr">
        <is>
          <t>e66c445088aa88c842e8af493fab7e87681c6d5497c1feae148ef25c2f69cf25</t>
        </is>
      </c>
      <c r="F207" s="2" t="n">
        <v>307</v>
      </c>
      <c r="G207" s="2" t="n">
        <v>400</v>
      </c>
      <c r="H207" s="2" t="inlineStr">
        <is>
          <t>yes</t>
        </is>
      </c>
      <c r="I207" s="2" t="inlineStr">
        <is>
          <t>webp</t>
        </is>
      </c>
      <c r="J207" s="2" t="inlineStr">
        <is>
          <t>accessory</t>
        </is>
      </c>
      <c r="K207" s="2" t="inlineStr">
        <is>
          <t>配饰</t>
        </is>
      </c>
      <c r="L207" s="2" t="inlineStr">
        <is>
          <t>mini-program-ui-exact</t>
        </is>
      </c>
      <c r="M207" s="2" t="inlineStr">
        <is>
          <t>A-mini-program-ui-2026-07-21</t>
        </is>
      </c>
      <c r="N207" s="2" t="inlineStr">
        <is>
          <t>镂空隔环银</t>
        </is>
      </c>
      <c r="O207" s="2" t="n">
        <v>1</v>
      </c>
      <c r="P207" s="2" t="inlineStr">
        <is>
          <t>8</t>
        </is>
      </c>
      <c r="Q207" s="2" t="inlineStr">
        <is>
          <t>3</t>
        </is>
      </c>
      <c r="R207" s="2" t="inlineStr"/>
      <c r="S207" s="2" t="inlineStr"/>
      <c r="T207" s="2" t="inlineStr">
        <is>
          <t>隔珠（银） | 镶锆石镂空绣球 | 隔珠</t>
        </is>
      </c>
      <c r="U207" s="2" t="inlineStr"/>
      <c r="V207" s="2" t="inlineStr">
        <is>
          <t>draft-observed</t>
        </is>
      </c>
      <c r="W207" s="2" t="inlineStr">
        <is>
          <t>mini-program-ui-observed</t>
        </is>
      </c>
      <c r="X207" s="2" t="inlineStr">
        <is>
          <t>not-for-production</t>
        </is>
      </c>
    </row>
    <row r="208" ht="28" customHeight="1">
      <c r="A208" s="2" t="inlineStr">
        <is>
          <t>linganshi-dd7e32d07e05</t>
        </is>
      </c>
      <c r="B208" s="2" t="inlineStr">
        <is>
          <t>镂空隔珠金</t>
        </is>
      </c>
      <c r="C208" s="2" t="inlineStr">
        <is>
          <t>镂空隔珠金.webp</t>
        </is>
      </c>
      <c r="D208" s="2" t="inlineStr">
        <is>
          <t>C:\Users\Dylan\Desktop\灵感石验室\镂空隔珠金.webp</t>
        </is>
      </c>
      <c r="E208" s="2" t="inlineStr">
        <is>
          <t>d5d8f4d1cbe82eea1a8eb0742aa0d5b7a124315c9325bf041dbfeda0909834f8</t>
        </is>
      </c>
      <c r="F208" s="2" t="n">
        <v>378</v>
      </c>
      <c r="G208" s="2" t="n">
        <v>400</v>
      </c>
      <c r="H208" s="2" t="inlineStr">
        <is>
          <t>yes</t>
        </is>
      </c>
      <c r="I208" s="2" t="inlineStr">
        <is>
          <t>webp</t>
        </is>
      </c>
      <c r="J208" s="2" t="inlineStr">
        <is>
          <t>accessory</t>
        </is>
      </c>
      <c r="K208" s="2" t="inlineStr">
        <is>
          <t>配饰</t>
        </is>
      </c>
      <c r="L208" s="2" t="inlineStr">
        <is>
          <t>mini-program-ui-exact</t>
        </is>
      </c>
      <c r="M208" s="2" t="inlineStr">
        <is>
          <t>A-mini-program-ui-2026-07-21</t>
        </is>
      </c>
      <c r="N208" s="2" t="inlineStr">
        <is>
          <t>镂空隔珠金</t>
        </is>
      </c>
      <c r="O208" s="2" t="n">
        <v>1</v>
      </c>
      <c r="P208" s="2" t="inlineStr">
        <is>
          <t>9</t>
        </is>
      </c>
      <c r="Q208" s="2" t="inlineStr">
        <is>
          <t>3</t>
        </is>
      </c>
      <c r="R208" s="2" t="inlineStr"/>
      <c r="S208" s="2" t="inlineStr"/>
      <c r="T208" s="2" t="inlineStr">
        <is>
          <t>隔珠 | 隔珠（银） | 藏银回纹隔珠</t>
        </is>
      </c>
      <c r="U208" s="2" t="inlineStr"/>
      <c r="V208" s="2" t="inlineStr">
        <is>
          <t>draft-observed</t>
        </is>
      </c>
      <c r="W208" s="2" t="inlineStr">
        <is>
          <t>mini-program-ui-observed</t>
        </is>
      </c>
      <c r="X208" s="2" t="inlineStr">
        <is>
          <t>not-for-production</t>
        </is>
      </c>
    </row>
    <row r="209" ht="28" customHeight="1">
      <c r="A209" s="2" t="inlineStr">
        <is>
          <t>linganshi-1027ebb7c93e</t>
        </is>
      </c>
      <c r="B209" s="2" t="inlineStr">
        <is>
          <t>镂空隔珠银</t>
        </is>
      </c>
      <c r="C209" s="2" t="inlineStr">
        <is>
          <t>镂空隔珠银.webp</t>
        </is>
      </c>
      <c r="D209" s="2" t="inlineStr">
        <is>
          <t>C:\Users\Dylan\Desktop\灵感石验室\镂空隔珠银.webp</t>
        </is>
      </c>
      <c r="E209" s="2" t="inlineStr">
        <is>
          <t>c0649df9d96b6b11d21447875d3dbf9d44371434ad7007fc682862f91018e7ff</t>
        </is>
      </c>
      <c r="F209" s="2" t="n">
        <v>378</v>
      </c>
      <c r="G209" s="2" t="n">
        <v>400</v>
      </c>
      <c r="H209" s="2" t="inlineStr">
        <is>
          <t>yes</t>
        </is>
      </c>
      <c r="I209" s="2" t="inlineStr">
        <is>
          <t>webp</t>
        </is>
      </c>
      <c r="J209" s="2" t="inlineStr">
        <is>
          <t>accessory</t>
        </is>
      </c>
      <c r="K209" s="2" t="inlineStr">
        <is>
          <t>配饰</t>
        </is>
      </c>
      <c r="L209" s="2" t="inlineStr">
        <is>
          <t>mini-program-ui-exact</t>
        </is>
      </c>
      <c r="M209" s="2" t="inlineStr">
        <is>
          <t>A-mini-program-ui-2026-07-21</t>
        </is>
      </c>
      <c r="N209" s="2" t="inlineStr">
        <is>
          <t>镂空隔珠银</t>
        </is>
      </c>
      <c r="O209" s="2" t="n">
        <v>1</v>
      </c>
      <c r="P209" s="2" t="inlineStr">
        <is>
          <t>9</t>
        </is>
      </c>
      <c r="Q209" s="2" t="inlineStr">
        <is>
          <t>3</t>
        </is>
      </c>
      <c r="R209" s="2" t="inlineStr"/>
      <c r="S209" s="2" t="inlineStr"/>
      <c r="T209" s="2" t="inlineStr">
        <is>
          <t>隔珠（银） | 隔珠 | 藏银回纹隔珠</t>
        </is>
      </c>
      <c r="U209" s="2" t="inlineStr"/>
      <c r="V209" s="2" t="inlineStr">
        <is>
          <t>draft-observed</t>
        </is>
      </c>
      <c r="W209" s="2" t="inlineStr">
        <is>
          <t>mini-program-ui-observed</t>
        </is>
      </c>
      <c r="X209" s="2" t="inlineStr">
        <is>
          <t>not-for-production</t>
        </is>
      </c>
    </row>
    <row r="210" ht="28" customHeight="1">
      <c r="A210" s="2" t="inlineStr">
        <is>
          <t>linganshi-84741e7ed0d3</t>
        </is>
      </c>
      <c r="B210" s="2" t="inlineStr">
        <is>
          <t>长锆石隔环银</t>
        </is>
      </c>
      <c r="C210" s="2" t="inlineStr">
        <is>
          <t>长锆石隔环银.webp</t>
        </is>
      </c>
      <c r="D210" s="2" t="inlineStr">
        <is>
          <t>C:\Users\Dylan\Desktop\灵感石验室\长锆石隔环银.webp</t>
        </is>
      </c>
      <c r="E210" s="2" t="inlineStr">
        <is>
          <t>70b222378924407fadc01e3814177e28df64e885626442f929146c57ce83c275</t>
        </is>
      </c>
      <c r="F210" s="2" t="n">
        <v>266</v>
      </c>
      <c r="G210" s="2" t="n">
        <v>400</v>
      </c>
      <c r="H210" s="2" t="inlineStr">
        <is>
          <t>yes</t>
        </is>
      </c>
      <c r="I210" s="2" t="inlineStr">
        <is>
          <t>webp</t>
        </is>
      </c>
      <c r="J210" s="2" t="inlineStr">
        <is>
          <t>accessory</t>
        </is>
      </c>
      <c r="K210" s="2" t="inlineStr">
        <is>
          <t>配饰</t>
        </is>
      </c>
      <c r="L210" s="2" t="inlineStr">
        <is>
          <t>mini-program-ui-exact</t>
        </is>
      </c>
      <c r="M210" s="2" t="inlineStr">
        <is>
          <t>A-mini-program-ui-2026-07-21</t>
        </is>
      </c>
      <c r="N210" s="2" t="inlineStr">
        <is>
          <t>长锆石隔环银</t>
        </is>
      </c>
      <c r="O210" s="2" t="n">
        <v>1</v>
      </c>
      <c r="P210" s="2" t="inlineStr">
        <is>
          <t>7</t>
        </is>
      </c>
      <c r="Q210" s="2" t="inlineStr">
        <is>
          <t>3.5</t>
        </is>
      </c>
      <c r="R210" s="2" t="inlineStr"/>
      <c r="S210" s="2" t="inlineStr"/>
      <c r="T210" s="2" t="inlineStr">
        <is>
          <t>星星锆石隔珠 | 锆石钻闪 | 锆石桶珠</t>
        </is>
      </c>
      <c r="U210" s="2" t="inlineStr"/>
      <c r="V210" s="2" t="inlineStr">
        <is>
          <t>draft-observed</t>
        </is>
      </c>
      <c r="W210" s="2" t="inlineStr">
        <is>
          <t>mini-program-ui-observed</t>
        </is>
      </c>
      <c r="X210" s="2" t="inlineStr">
        <is>
          <t>not-for-production</t>
        </is>
      </c>
    </row>
    <row r="211" ht="42" customHeight="1">
      <c r="A211" s="2" t="inlineStr">
        <is>
          <t>linganshi-a9194943876d</t>
        </is>
      </c>
      <c r="B211" s="2" t="inlineStr">
        <is>
          <t>闪灵</t>
        </is>
      </c>
      <c r="C211" s="2" t="inlineStr">
        <is>
          <t>闪灵.webp</t>
        </is>
      </c>
      <c r="D211" s="2" t="inlineStr">
        <is>
          <t>C:\Users\Dylan\Desktop\灵感石验室\闪灵.webp</t>
        </is>
      </c>
      <c r="E211" s="2" t="inlineStr">
        <is>
          <t>98e2388afd1a73b0669491dda99afaf0c319ddb1486cbe2079a6995aa38a70f4</t>
        </is>
      </c>
      <c r="F211" s="2" t="n">
        <v>400</v>
      </c>
      <c r="G211" s="2" t="n">
        <v>400</v>
      </c>
      <c r="H211" s="2" t="inlineStr">
        <is>
          <t>yes</t>
        </is>
      </c>
      <c r="I211" s="2" t="inlineStr">
        <is>
          <t>webp</t>
        </is>
      </c>
      <c r="J211" s="2" t="inlineStr">
        <is>
          <t>crystal</t>
        </is>
      </c>
      <c r="K211" s="2" t="inlineStr">
        <is>
          <t>水晶</t>
        </is>
      </c>
      <c r="L211" s="2" t="inlineStr">
        <is>
          <t>mini-program-ui-exact</t>
        </is>
      </c>
      <c r="M211" s="2" t="inlineStr">
        <is>
          <t>A-mini-program-ui-2026-07-21</t>
        </is>
      </c>
      <c r="N211" s="2" t="inlineStr">
        <is>
          <t>闪灵</t>
        </is>
      </c>
      <c r="O211" s="2" t="n">
        <v>1</v>
      </c>
      <c r="P211" s="2" t="inlineStr">
        <is>
          <t>12</t>
        </is>
      </c>
      <c r="Q211" s="2" t="inlineStr">
        <is>
          <t>30</t>
        </is>
      </c>
      <c r="R211" s="2" t="inlineStr">
        <is>
          <t>needs-boundary-scan</t>
        </is>
      </c>
      <c r="S211" s="2" t="inlineStr">
        <is>
          <t>needs-boundary-scan</t>
        </is>
      </c>
      <c r="T211" s="2" t="inlineStr">
        <is>
          <t>绿幽灵 | 白幽灵 | 锆石钻闪</t>
        </is>
      </c>
      <c r="U211" s="2" t="inlineStr"/>
      <c r="V211" s="2" t="inlineStr">
        <is>
          <t>draft-observed</t>
        </is>
      </c>
      <c r="W211" s="2" t="inlineStr">
        <is>
          <t>mini-program-ui-observed</t>
        </is>
      </c>
      <c r="X211" s="2" t="inlineStr">
        <is>
          <t>not-for-production</t>
        </is>
      </c>
    </row>
    <row r="212" ht="28" customHeight="1">
      <c r="A212" s="2" t="inlineStr">
        <is>
          <t>linganshi-65b6ba9e3f7c</t>
        </is>
      </c>
      <c r="B212" s="2" t="inlineStr">
        <is>
          <t>隔珠金</t>
        </is>
      </c>
      <c r="C212" s="2" t="inlineStr">
        <is>
          <t>隔珠金.webp</t>
        </is>
      </c>
      <c r="D212" s="2" t="inlineStr">
        <is>
          <t>C:\Users\Dylan\Desktop\灵感石验室\隔珠金.webp</t>
        </is>
      </c>
      <c r="E212" s="2" t="inlineStr">
        <is>
          <t>a72e1a7f4cc02f861cfb744a577af70fe350101205e12bb9bd69a33dc89042cc</t>
        </is>
      </c>
      <c r="F212" s="2" t="n">
        <v>371</v>
      </c>
      <c r="G212" s="2" t="n">
        <v>400</v>
      </c>
      <c r="H212" s="2" t="inlineStr">
        <is>
          <t>yes</t>
        </is>
      </c>
      <c r="I212" s="2" t="inlineStr">
        <is>
          <t>webp</t>
        </is>
      </c>
      <c r="J212" s="2" t="inlineStr">
        <is>
          <t>accessory</t>
        </is>
      </c>
      <c r="K212" s="2" t="inlineStr">
        <is>
          <t>配饰</t>
        </is>
      </c>
      <c r="L212" s="2" t="inlineStr">
        <is>
          <t>mini-program-ui-exact</t>
        </is>
      </c>
      <c r="M212" s="2" t="inlineStr">
        <is>
          <t>A-mini-program-ui-2026-07-21</t>
        </is>
      </c>
      <c r="N212" s="2" t="inlineStr">
        <is>
          <t>隔珠金</t>
        </is>
      </c>
      <c r="O212" s="2" t="n">
        <v>1</v>
      </c>
      <c r="P212" s="2" t="inlineStr">
        <is>
          <t>9</t>
        </is>
      </c>
      <c r="Q212" s="2" t="inlineStr">
        <is>
          <t>6.5</t>
        </is>
      </c>
      <c r="R212" s="2" t="inlineStr"/>
      <c r="S212" s="2" t="inlineStr"/>
      <c r="T212" s="2" t="inlineStr">
        <is>
          <t>隔珠 | 隔珠（银） | 藏银回纹隔珠</t>
        </is>
      </c>
      <c r="U212" s="2" t="inlineStr"/>
      <c r="V212" s="2" t="inlineStr">
        <is>
          <t>draft-observed</t>
        </is>
      </c>
      <c r="W212" s="2" t="inlineStr">
        <is>
          <t>mini-program-ui-observed</t>
        </is>
      </c>
      <c r="X212" s="2" t="inlineStr">
        <is>
          <t>not-for-production</t>
        </is>
      </c>
    </row>
    <row r="213" ht="28" customHeight="1">
      <c r="A213" s="2" t="inlineStr">
        <is>
          <t>linganshi-6bb35fb1f2bb</t>
        </is>
      </c>
      <c r="B213" s="2" t="inlineStr">
        <is>
          <t>隔珠银</t>
        </is>
      </c>
      <c r="C213" s="2" t="inlineStr">
        <is>
          <t>隔珠银.webp</t>
        </is>
      </c>
      <c r="D213" s="2" t="inlineStr">
        <is>
          <t>C:\Users\Dylan\Desktop\灵感石验室\隔珠银.webp</t>
        </is>
      </c>
      <c r="E213" s="2" t="inlineStr">
        <is>
          <t>a59e961453905c9966a4874a04f5d5ebc64077c81a73869890480e3b4a4cf350</t>
        </is>
      </c>
      <c r="F213" s="2" t="n">
        <v>400</v>
      </c>
      <c r="G213" s="2" t="n">
        <v>430</v>
      </c>
      <c r="H213" s="2" t="inlineStr">
        <is>
          <t>yes</t>
        </is>
      </c>
      <c r="I213" s="2" t="inlineStr">
        <is>
          <t>webp</t>
        </is>
      </c>
      <c r="J213" s="2" t="inlineStr">
        <is>
          <t>accessory</t>
        </is>
      </c>
      <c r="K213" s="2" t="inlineStr">
        <is>
          <t>配饰</t>
        </is>
      </c>
      <c r="L213" s="2" t="inlineStr">
        <is>
          <t>mini-program-ui-exact</t>
        </is>
      </c>
      <c r="M213" s="2" t="inlineStr">
        <is>
          <t>A-mini-program-ui-2026-07-21</t>
        </is>
      </c>
      <c r="N213" s="2" t="inlineStr">
        <is>
          <t>隔珠银</t>
        </is>
      </c>
      <c r="O213" s="2" t="n">
        <v>1</v>
      </c>
      <c r="P213" s="2" t="inlineStr">
        <is>
          <t>9</t>
        </is>
      </c>
      <c r="Q213" s="2" t="inlineStr">
        <is>
          <t>6</t>
        </is>
      </c>
      <c r="R213" s="2" t="inlineStr"/>
      <c r="S213" s="2" t="inlineStr"/>
      <c r="T213" s="2" t="inlineStr">
        <is>
          <t>隔珠 | 隔珠（银） | 藏银回纹隔珠</t>
        </is>
      </c>
      <c r="U213" s="2" t="inlineStr"/>
      <c r="V213" s="2" t="inlineStr">
        <is>
          <t>draft-observed</t>
        </is>
      </c>
      <c r="W213" s="2" t="inlineStr">
        <is>
          <t>mini-program-ui-observed</t>
        </is>
      </c>
      <c r="X213" s="2" t="inlineStr">
        <is>
          <t>not-for-production</t>
        </is>
      </c>
    </row>
    <row r="214" ht="28" customHeight="1">
      <c r="A214" s="2" t="inlineStr">
        <is>
          <t>linganshi-7fa486168d6c</t>
        </is>
      </c>
      <c r="B214" s="2" t="inlineStr">
        <is>
          <t>雪花魔盒</t>
        </is>
      </c>
      <c r="C214" s="2" t="inlineStr">
        <is>
          <t>雪花魔盒.webp</t>
        </is>
      </c>
      <c r="D214" s="2" t="inlineStr">
        <is>
          <t>C:\Users\Dylan\Desktop\灵感石验室\雪花魔盒.webp</t>
        </is>
      </c>
      <c r="E214" s="2" t="inlineStr">
        <is>
          <t>c666dc58a67371f9e6f636627553cba2760fa40766c384f426c6f8450e1bdac3</t>
        </is>
      </c>
      <c r="F214" s="2" t="n">
        <v>398</v>
      </c>
      <c r="G214" s="2" t="n">
        <v>400</v>
      </c>
      <c r="H214" s="2" t="inlineStr">
        <is>
          <t>yes</t>
        </is>
      </c>
      <c r="I214" s="2" t="inlineStr">
        <is>
          <t>webp</t>
        </is>
      </c>
      <c r="J214" s="2" t="inlineStr">
        <is>
          <t>accessory</t>
        </is>
      </c>
      <c r="K214" s="2" t="inlineStr">
        <is>
          <t>配饰</t>
        </is>
      </c>
      <c r="L214" s="2" t="inlineStr">
        <is>
          <t>mini-program-ui-exact</t>
        </is>
      </c>
      <c r="M214" s="2" t="inlineStr">
        <is>
          <t>A-mini-program-ui-2026-07-21</t>
        </is>
      </c>
      <c r="N214" s="2" t="inlineStr">
        <is>
          <t>雪花魔盒</t>
        </is>
      </c>
      <c r="O214" s="2" t="n">
        <v>1</v>
      </c>
      <c r="P214" s="2" t="inlineStr">
        <is>
          <t>14</t>
        </is>
      </c>
      <c r="Q214" s="2" t="inlineStr">
        <is>
          <t>5</t>
        </is>
      </c>
      <c r="R214" s="2" t="inlineStr"/>
      <c r="S214" s="2" t="inlineStr"/>
      <c r="T214" s="2" t="inlineStr">
        <is>
          <t>粉雪花幽灵 | 白雪花幽灵 | 旋转粉雪花</t>
        </is>
      </c>
      <c r="U214" s="2" t="inlineStr"/>
      <c r="V214" s="2" t="inlineStr">
        <is>
          <t>draft-observed</t>
        </is>
      </c>
      <c r="W214" s="2" t="inlineStr">
        <is>
          <t>mini-program-ui-observed</t>
        </is>
      </c>
      <c r="X214" s="2" t="inlineStr">
        <is>
          <t>not-for-production</t>
        </is>
      </c>
    </row>
    <row r="215" ht="28" customHeight="1">
      <c r="A215" s="2" t="inlineStr">
        <is>
          <t>linganshi-5c1caef26e2f</t>
        </is>
      </c>
      <c r="B215" s="2" t="inlineStr">
        <is>
          <t>青金石五星</t>
        </is>
      </c>
      <c r="C215" s="2" t="inlineStr">
        <is>
          <t>青金石五星.webp</t>
        </is>
      </c>
      <c r="D215" s="2" t="inlineStr">
        <is>
          <t>C:\Users\Dylan\Desktop\灵感石验室\青金石五星.webp</t>
        </is>
      </c>
      <c r="E215" s="2" t="inlineStr">
        <is>
          <t>fe1ad5363242baed7212f854fbb0621fde34ab5e6bb5dcb37005d0ac6ed4aeca</t>
        </is>
      </c>
      <c r="F215" s="2" t="n">
        <v>500</v>
      </c>
      <c r="G215" s="2" t="n">
        <v>489</v>
      </c>
      <c r="H215" s="2" t="inlineStr">
        <is>
          <t>yes</t>
        </is>
      </c>
      <c r="I215" s="2" t="inlineStr">
        <is>
          <t>webp</t>
        </is>
      </c>
      <c r="J215" s="2" t="inlineStr">
        <is>
          <t>accessory</t>
        </is>
      </c>
      <c r="K215" s="2" t="inlineStr">
        <is>
          <t>随型</t>
        </is>
      </c>
      <c r="L215" s="2" t="inlineStr">
        <is>
          <t>mini-program-ui-exact</t>
        </is>
      </c>
      <c r="M215" s="2" t="inlineStr">
        <is>
          <t>A-mini-program-ui-2026-07-21</t>
        </is>
      </c>
      <c r="N215" s="2" t="inlineStr">
        <is>
          <t>青金石五星</t>
        </is>
      </c>
      <c r="O215" s="2" t="n">
        <v>1</v>
      </c>
      <c r="P215" s="2" t="inlineStr">
        <is>
          <t>14</t>
        </is>
      </c>
      <c r="Q215" s="2" t="inlineStr">
        <is>
          <t>17</t>
        </is>
      </c>
      <c r="R215" s="2" t="inlineStr"/>
      <c r="S215" s="2" t="inlineStr"/>
      <c r="T215" s="2" t="inlineStr">
        <is>
          <t>金曜石 | 银五角星 | 金葡萄石</t>
        </is>
      </c>
      <c r="U215" s="2" t="inlineStr"/>
      <c r="V215" s="2" t="inlineStr">
        <is>
          <t>draft-observed</t>
        </is>
      </c>
      <c r="W215" s="2" t="inlineStr">
        <is>
          <t>mini-program-ui-observed</t>
        </is>
      </c>
      <c r="X215" s="2" t="inlineStr">
        <is>
          <t>not-for-production</t>
        </is>
      </c>
    </row>
    <row r="216" ht="42" customHeight="1">
      <c r="A216" s="2" t="inlineStr">
        <is>
          <t>linganshi-6b11da7a669e</t>
        </is>
      </c>
      <c r="B216" s="2" t="inlineStr">
        <is>
          <t>高品净体白水晶</t>
        </is>
      </c>
      <c r="C216" s="2" t="inlineStr">
        <is>
          <t>高品净体白水晶.webp</t>
        </is>
      </c>
      <c r="D216" s="2" t="inlineStr">
        <is>
          <t>C:\Users\Dylan\Desktop\灵感石验室\高品净体白水晶.webp</t>
        </is>
      </c>
      <c r="E216" s="2" t="inlineStr">
        <is>
          <t>383ff1888989937632f1dc7c8cc2dcefa46080674f74062cba1c27ae1c212cf9</t>
        </is>
      </c>
      <c r="F216" s="2" t="n">
        <v>400</v>
      </c>
      <c r="G216" s="2" t="n">
        <v>404</v>
      </c>
      <c r="H216" s="2" t="inlineStr">
        <is>
          <t>yes</t>
        </is>
      </c>
      <c r="I216" s="2" t="inlineStr">
        <is>
          <t>webp</t>
        </is>
      </c>
      <c r="J216" s="2" t="inlineStr">
        <is>
          <t>crystal</t>
        </is>
      </c>
      <c r="K216" s="2" t="inlineStr">
        <is>
          <t>水晶</t>
        </is>
      </c>
      <c r="L216" s="2" t="inlineStr">
        <is>
          <t>mini-program-ui-exact</t>
        </is>
      </c>
      <c r="M216" s="2" t="inlineStr">
        <is>
          <t>A-mini-program-ui-2026-07-21</t>
        </is>
      </c>
      <c r="N216" s="2" t="inlineStr">
        <is>
          <t>高品净体白水晶</t>
        </is>
      </c>
      <c r="O216" s="2" t="n">
        <v>1</v>
      </c>
      <c r="P216" s="2" t="inlineStr">
        <is>
          <t>10</t>
        </is>
      </c>
      <c r="Q216" s="2" t="inlineStr">
        <is>
          <t>11</t>
        </is>
      </c>
      <c r="R216" s="2" t="inlineStr">
        <is>
          <t>needs-boundary-scan</t>
        </is>
      </c>
      <c r="S216" s="2" t="inlineStr">
        <is>
          <t>needs-boundary-scan</t>
        </is>
      </c>
      <c r="T216" s="2" t="inlineStr">
        <is>
          <t>纯净体白水晶 | 全净体白水晶 | 净体紫水晶</t>
        </is>
      </c>
      <c r="U216" s="2" t="inlineStr">
        <is>
          <t>白水晶.webp | 高品净体白水晶.webp</t>
        </is>
      </c>
      <c r="V216" s="2" t="inlineStr">
        <is>
          <t>draft-observed</t>
        </is>
      </c>
      <c r="W216" s="2" t="inlineStr">
        <is>
          <t>mini-program-ui-observed</t>
        </is>
      </c>
      <c r="X216" s="2" t="inlineStr">
        <is>
          <t>not-for-production</t>
        </is>
      </c>
    </row>
    <row r="217" ht="42" customHeight="1">
      <c r="A217" s="2" t="inlineStr">
        <is>
          <t>linganshi-34648b506b08</t>
        </is>
      </c>
      <c r="B217" s="2" t="inlineStr">
        <is>
          <t>高品金发晶</t>
        </is>
      </c>
      <c r="C217" s="2" t="inlineStr">
        <is>
          <t>高品金发晶.webp</t>
        </is>
      </c>
      <c r="D217" s="2" t="inlineStr">
        <is>
          <t>C:\Users\Dylan\Desktop\灵感石验室\高品金发晶.webp</t>
        </is>
      </c>
      <c r="E217" s="2" t="inlineStr">
        <is>
          <t>3ec522950c6aa4b6ed970054bb19a892e738cc14ec051a739261cbbe1e1ca245</t>
        </is>
      </c>
      <c r="F217" s="2" t="n">
        <v>400</v>
      </c>
      <c r="G217" s="2" t="n">
        <v>400</v>
      </c>
      <c r="H217" s="2" t="inlineStr">
        <is>
          <t>yes</t>
        </is>
      </c>
      <c r="I217" s="2" t="inlineStr">
        <is>
          <t>webp</t>
        </is>
      </c>
      <c r="J217" s="2" t="inlineStr">
        <is>
          <t>crystal</t>
        </is>
      </c>
      <c r="K217" s="2" t="inlineStr">
        <is>
          <t>水晶</t>
        </is>
      </c>
      <c r="L217" s="2" t="inlineStr">
        <is>
          <t>mini-program-ui-exact</t>
        </is>
      </c>
      <c r="M217" s="2" t="inlineStr">
        <is>
          <t>A-mini-program-ui-2026-07-21</t>
        </is>
      </c>
      <c r="N217" s="2" t="inlineStr">
        <is>
          <t>高品金发晶</t>
        </is>
      </c>
      <c r="O217" s="2" t="n">
        <v>1</v>
      </c>
      <c r="P217" s="2" t="inlineStr">
        <is>
          <t>8</t>
        </is>
      </c>
      <c r="Q217" s="2" t="inlineStr">
        <is>
          <t>35</t>
        </is>
      </c>
      <c r="R217" s="2" t="inlineStr">
        <is>
          <t>needs-boundary-scan</t>
        </is>
      </c>
      <c r="S217" s="2" t="inlineStr">
        <is>
          <t>needs-boundary-scan</t>
        </is>
      </c>
      <c r="T217" s="2" t="inlineStr">
        <is>
          <t>黑发晶 | 绿发晶 | 维纳斯细发金发晶</t>
        </is>
      </c>
      <c r="U217" s="2" t="inlineStr"/>
      <c r="V217" s="2" t="inlineStr">
        <is>
          <t>draft-observed</t>
        </is>
      </c>
      <c r="W217" s="2" t="inlineStr">
        <is>
          <t>mini-program-ui-observed</t>
        </is>
      </c>
      <c r="X217" s="2" t="inlineStr">
        <is>
          <t>not-for-production</t>
        </is>
      </c>
    </row>
    <row r="218" ht="28" customHeight="1">
      <c r="A218" s="2" t="inlineStr">
        <is>
          <t>linganshi-678d44619b0b</t>
        </is>
      </c>
      <c r="B218" s="2" t="inlineStr">
        <is>
          <t>高品黄塔晶随型</t>
        </is>
      </c>
      <c r="C218" s="2" t="inlineStr">
        <is>
          <t>高品黄塔晶随型.webp</t>
        </is>
      </c>
      <c r="D218" s="2" t="inlineStr">
        <is>
          <t>C:\Users\Dylan\Desktop\灵感石验室\高品黄塔晶随型.webp</t>
        </is>
      </c>
      <c r="E218" s="2" t="inlineStr">
        <is>
          <t>047bd99a771240de8506ff05d0bd86fc7a7bd7e5776d91d289b78d4d12a2ef0b</t>
        </is>
      </c>
      <c r="F218" s="2" t="n">
        <v>466</v>
      </c>
      <c r="G218" s="2" t="n">
        <v>400</v>
      </c>
      <c r="H218" s="2" t="inlineStr">
        <is>
          <t>yes</t>
        </is>
      </c>
      <c r="I218" s="2" t="inlineStr">
        <is>
          <t>webp</t>
        </is>
      </c>
      <c r="J218" s="2" t="inlineStr">
        <is>
          <t>accessory</t>
        </is>
      </c>
      <c r="K218" s="2" t="inlineStr">
        <is>
          <t>随型</t>
        </is>
      </c>
      <c r="L218" s="2" t="inlineStr">
        <is>
          <t>mini-program-ui-explicit-alias</t>
        </is>
      </c>
      <c r="M218" s="2" t="inlineStr">
        <is>
          <t>A-mini-program-ui-2026-07-21</t>
        </is>
      </c>
      <c r="N218" s="2" t="inlineStr">
        <is>
          <t>高品黄塔晶随型 中</t>
        </is>
      </c>
      <c r="O218" s="2" t="n">
        <v>1</v>
      </c>
      <c r="P218" s="2" t="inlineStr">
        <is>
          <t>14</t>
        </is>
      </c>
      <c r="Q218" s="2" t="inlineStr">
        <is>
          <t>42</t>
        </is>
      </c>
      <c r="R218" s="2" t="inlineStr"/>
      <c r="S218" s="2" t="inlineStr"/>
      <c r="T218" s="2" t="inlineStr">
        <is>
          <t>黄塔晶 | 巴西黄水晶 | 透体柠檬黄水晶</t>
        </is>
      </c>
      <c r="U218" s="2" t="inlineStr"/>
      <c r="V218" s="2" t="inlineStr">
        <is>
          <t>draft-observed</t>
        </is>
      </c>
      <c r="W218" s="2" t="inlineStr">
        <is>
          <t>mini-program-ui-observed</t>
        </is>
      </c>
      <c r="X218" s="2" t="inlineStr">
        <is>
          <t>not-for-production</t>
        </is>
      </c>
    </row>
    <row r="219" ht="42" customHeight="1">
      <c r="A219" s="2" t="inlineStr">
        <is>
          <t>linganshi-9a8d4ff7c3d2</t>
        </is>
      </c>
      <c r="B219" s="2" t="inlineStr">
        <is>
          <t>高透黄水晶</t>
        </is>
      </c>
      <c r="C219" s="2" t="inlineStr">
        <is>
          <t>高透黄水晶.webp</t>
        </is>
      </c>
      <c r="D219" s="2" t="inlineStr">
        <is>
          <t>C:\Users\Dylan\Desktop\灵感石验室\高透黄水晶.webp</t>
        </is>
      </c>
      <c r="E219" s="2" t="inlineStr">
        <is>
          <t>73a32d48035b709a32462ef60e5bf28a1e6cd034aeea8dbbeab7a510fe06db45</t>
        </is>
      </c>
      <c r="F219" s="2" t="n">
        <v>400</v>
      </c>
      <c r="G219" s="2" t="n">
        <v>400</v>
      </c>
      <c r="H219" s="2" t="inlineStr">
        <is>
          <t>yes</t>
        </is>
      </c>
      <c r="I219" s="2" t="inlineStr">
        <is>
          <t>webp</t>
        </is>
      </c>
      <c r="J219" s="2" t="inlineStr">
        <is>
          <t>crystal</t>
        </is>
      </c>
      <c r="K219" s="2" t="inlineStr">
        <is>
          <t>水晶</t>
        </is>
      </c>
      <c r="L219" s="2" t="inlineStr">
        <is>
          <t>mini-program-ui-exact</t>
        </is>
      </c>
      <c r="M219" s="2" t="inlineStr">
        <is>
          <t>A-mini-program-ui-2026-07-21</t>
        </is>
      </c>
      <c r="N219" s="2" t="inlineStr">
        <is>
          <t>高透黄水晶</t>
        </is>
      </c>
      <c r="O219" s="2" t="n">
        <v>1</v>
      </c>
      <c r="P219" s="2" t="inlineStr">
        <is>
          <t>10</t>
        </is>
      </c>
      <c r="Q219" s="2" t="inlineStr">
        <is>
          <t>25</t>
        </is>
      </c>
      <c r="R219" s="2" t="inlineStr">
        <is>
          <t>needs-boundary-scan</t>
        </is>
      </c>
      <c r="S219" s="2" t="inlineStr">
        <is>
          <t>needs-boundary-scan</t>
        </is>
      </c>
      <c r="T219" s="2" t="inlineStr">
        <is>
          <t>透体柠檬黄水晶 | 巴西黄水晶 | 黄塔晶</t>
        </is>
      </c>
      <c r="U219" s="2" t="inlineStr"/>
      <c r="V219" s="2" t="inlineStr">
        <is>
          <t>draft-observed</t>
        </is>
      </c>
      <c r="W219" s="2" t="inlineStr">
        <is>
          <t>mini-program-ui-observed</t>
        </is>
      </c>
      <c r="X219" s="2" t="inlineStr">
        <is>
          <t>not-for-production</t>
        </is>
      </c>
    </row>
    <row r="220" ht="42" customHeight="1">
      <c r="A220" s="2" t="inlineStr">
        <is>
          <t>linganshi-aa285ea80c7f</t>
        </is>
      </c>
      <c r="B220" s="2" t="inlineStr">
        <is>
          <t>魔鬼蓝海蓝宝</t>
        </is>
      </c>
      <c r="C220" s="2" t="inlineStr">
        <is>
          <t>魔鬼蓝海蓝宝.webp</t>
        </is>
      </c>
      <c r="D220" s="2" t="inlineStr">
        <is>
          <t>C:\Users\Dylan\Desktop\灵感石验室\魔鬼蓝海蓝宝.webp</t>
        </is>
      </c>
      <c r="E220" s="2" t="inlineStr">
        <is>
          <t>f3f89d41bb8af5565c65a35ff9f37085e8bf948b131c4794bbf094d824b23275</t>
        </is>
      </c>
      <c r="F220" s="2" t="n">
        <v>400</v>
      </c>
      <c r="G220" s="2" t="n">
        <v>400</v>
      </c>
      <c r="H220" s="2" t="inlineStr">
        <is>
          <t>yes</t>
        </is>
      </c>
      <c r="I220" s="2" t="inlineStr">
        <is>
          <t>webp</t>
        </is>
      </c>
      <c r="J220" s="2" t="inlineStr">
        <is>
          <t>crystal</t>
        </is>
      </c>
      <c r="K220" s="2" t="inlineStr">
        <is>
          <t>水晶</t>
        </is>
      </c>
      <c r="L220" s="2" t="inlineStr">
        <is>
          <t>mini-program-ui-exact</t>
        </is>
      </c>
      <c r="M220" s="2" t="inlineStr">
        <is>
          <t>A-mini-program-ui-2026-07-21</t>
        </is>
      </c>
      <c r="N220" s="2" t="inlineStr">
        <is>
          <t>魔鬼蓝海蓝宝</t>
        </is>
      </c>
      <c r="O220" s="2" t="n">
        <v>1</v>
      </c>
      <c r="P220" s="2" t="inlineStr">
        <is>
          <t>10</t>
        </is>
      </c>
      <c r="Q220" s="2" t="inlineStr">
        <is>
          <t>81</t>
        </is>
      </c>
      <c r="R220" s="2" t="inlineStr">
        <is>
          <t>needs-boundary-scan</t>
        </is>
      </c>
      <c r="S220" s="2" t="inlineStr">
        <is>
          <t>needs-boundary-scan</t>
        </is>
      </c>
      <c r="T220" s="2" t="inlineStr">
        <is>
          <t>魔鬼蓝海蓝宝 | 海蓝宝跑环 | 净体海蓝宝</t>
        </is>
      </c>
      <c r="U220" s="2" t="inlineStr"/>
      <c r="V220" s="2" t="inlineStr">
        <is>
          <t>draft-observed</t>
        </is>
      </c>
      <c r="W220" s="2" t="inlineStr">
        <is>
          <t>mini-program-ui-observed</t>
        </is>
      </c>
      <c r="X220" s="2" t="inlineStr">
        <is>
          <t>not-for-production</t>
        </is>
      </c>
    </row>
    <row r="221" ht="42" customHeight="1">
      <c r="A221" s="2" t="inlineStr">
        <is>
          <t>linganshi-a352628659bf</t>
        </is>
      </c>
      <c r="B221" s="2" t="inlineStr">
        <is>
          <t>黄塔晶</t>
        </is>
      </c>
      <c r="C221" s="2" t="inlineStr">
        <is>
          <t>黄塔晶.webp</t>
        </is>
      </c>
      <c r="D221" s="2" t="inlineStr">
        <is>
          <t>C:\Users\Dylan\Desktop\灵感石验室\黄塔晶.webp</t>
        </is>
      </c>
      <c r="E221" s="2" t="inlineStr">
        <is>
          <t>cda38c1e3a14e1e21a9ae29fdfc33f929bd8538436cb3ac57842f2254cd899c8</t>
        </is>
      </c>
      <c r="F221" s="2" t="n">
        <v>400</v>
      </c>
      <c r="G221" s="2" t="n">
        <v>400</v>
      </c>
      <c r="H221" s="2" t="inlineStr">
        <is>
          <t>yes</t>
        </is>
      </c>
      <c r="I221" s="2" t="inlineStr">
        <is>
          <t>webp</t>
        </is>
      </c>
      <c r="J221" s="2" t="inlineStr">
        <is>
          <t>crystal</t>
        </is>
      </c>
      <c r="K221" s="2" t="inlineStr">
        <is>
          <t>水晶</t>
        </is>
      </c>
      <c r="L221" s="2" t="inlineStr">
        <is>
          <t>mini-program-ui-exact</t>
        </is>
      </c>
      <c r="M221" s="2" t="inlineStr">
        <is>
          <t>A-mini-program-ui-2026-07-21</t>
        </is>
      </c>
      <c r="N221" s="2" t="inlineStr">
        <is>
          <t>黄塔晶</t>
        </is>
      </c>
      <c r="O221" s="2" t="n">
        <v>1</v>
      </c>
      <c r="P221" s="2" t="inlineStr">
        <is>
          <t>10</t>
        </is>
      </c>
      <c r="Q221" s="2" t="inlineStr">
        <is>
          <t>12</t>
        </is>
      </c>
      <c r="R221" s="2" t="inlineStr">
        <is>
          <t>needs-boundary-scan</t>
        </is>
      </c>
      <c r="S221" s="2" t="inlineStr">
        <is>
          <t>needs-boundary-scan</t>
        </is>
      </c>
      <c r="T221" s="2" t="inlineStr">
        <is>
          <t>黄塔晶 | 巴西黄水晶 | 透体柠檬黄水晶</t>
        </is>
      </c>
      <c r="U221" s="2" t="inlineStr"/>
      <c r="V221" s="2" t="inlineStr">
        <is>
          <t>draft-observed</t>
        </is>
      </c>
      <c r="W221" s="2" t="inlineStr">
        <is>
          <t>mini-program-ui-observed</t>
        </is>
      </c>
      <c r="X221" s="2" t="inlineStr">
        <is>
          <t>not-for-production</t>
        </is>
      </c>
    </row>
    <row r="222" ht="28" customHeight="1">
      <c r="A222" s="2" t="inlineStr">
        <is>
          <t>linganshi-c498bad20db6</t>
        </is>
      </c>
      <c r="B222" s="2" t="inlineStr">
        <is>
          <t>黄塔晶双尖</t>
        </is>
      </c>
      <c r="C222" s="2" t="inlineStr">
        <is>
          <t>黄塔晶双尖.webp</t>
        </is>
      </c>
      <c r="D222" s="2" t="inlineStr">
        <is>
          <t>C:\Users\Dylan\Desktop\灵感石验室\黄塔晶双尖.webp</t>
        </is>
      </c>
      <c r="E222" s="2" t="inlineStr">
        <is>
          <t>43431b75b8132c011835ddf6ee6cd868cf0a115846d0aec05333d05d1e337127</t>
        </is>
      </c>
      <c r="F222" s="2" t="n">
        <v>262</v>
      </c>
      <c r="G222" s="2" t="n">
        <v>500</v>
      </c>
      <c r="H222" s="2" t="inlineStr">
        <is>
          <t>yes</t>
        </is>
      </c>
      <c r="I222" s="2" t="inlineStr">
        <is>
          <t>webp</t>
        </is>
      </c>
      <c r="J222" s="2" t="inlineStr">
        <is>
          <t>accessory</t>
        </is>
      </c>
      <c r="K222" s="2" t="inlineStr">
        <is>
          <t>随型</t>
        </is>
      </c>
      <c r="L222" s="2" t="inlineStr">
        <is>
          <t>mini-program-ui-exact</t>
        </is>
      </c>
      <c r="M222" s="2" t="inlineStr">
        <is>
          <t>A-mini-program-ui-2026-07-21</t>
        </is>
      </c>
      <c r="N222" s="2" t="inlineStr">
        <is>
          <t>黄塔晶双尖</t>
        </is>
      </c>
      <c r="O222" s="2" t="n">
        <v>1</v>
      </c>
      <c r="P222" s="2" t="inlineStr">
        <is>
          <t>8</t>
        </is>
      </c>
      <c r="Q222" s="2" t="inlineStr">
        <is>
          <t>15</t>
        </is>
      </c>
      <c r="R222" s="2" t="inlineStr"/>
      <c r="S222" s="2" t="inlineStr"/>
      <c r="T222" s="2" t="inlineStr">
        <is>
          <t>黄塔晶 | 粉水晶双尖柱 | 白水晶双尖柱</t>
        </is>
      </c>
      <c r="U222" s="2" t="inlineStr"/>
      <c r="V222" s="2" t="inlineStr">
        <is>
          <t>draft-observed</t>
        </is>
      </c>
      <c r="W222" s="2" t="inlineStr">
        <is>
          <t>mini-program-ui-observed</t>
        </is>
      </c>
      <c r="X222" s="2" t="inlineStr">
        <is>
          <t>not-for-production</t>
        </is>
      </c>
    </row>
    <row r="223" ht="28" customHeight="1">
      <c r="A223" s="2" t="inlineStr">
        <is>
          <t>linganshi-57bb5955eb8a</t>
        </is>
      </c>
      <c r="B223" s="2" t="inlineStr">
        <is>
          <t>黄塔晶随型 大</t>
        </is>
      </c>
      <c r="C223" s="2" t="inlineStr">
        <is>
          <t>黄塔晶随型 大.webp</t>
        </is>
      </c>
      <c r="D223" s="2" t="inlineStr">
        <is>
          <t>C:\Users\Dylan\Desktop\灵感石验室\黄塔晶随型 大.webp</t>
        </is>
      </c>
      <c r="E223" s="2" t="inlineStr">
        <is>
          <t>90c067bd3d49520adc0f6b8eafd231325a5714335036113927dcb78a2da28a66</t>
        </is>
      </c>
      <c r="F223" s="2" t="n">
        <v>500</v>
      </c>
      <c r="G223" s="2" t="n">
        <v>362</v>
      </c>
      <c r="H223" s="2" t="inlineStr">
        <is>
          <t>yes</t>
        </is>
      </c>
      <c r="I223" s="2" t="inlineStr">
        <is>
          <t>webp</t>
        </is>
      </c>
      <c r="J223" s="2" t="inlineStr">
        <is>
          <t>accessory</t>
        </is>
      </c>
      <c r="K223" s="2" t="inlineStr">
        <is>
          <t>随型</t>
        </is>
      </c>
      <c r="L223" s="2" t="inlineStr">
        <is>
          <t>mini-program-ui-exact</t>
        </is>
      </c>
      <c r="M223" s="2" t="inlineStr">
        <is>
          <t>A-mini-program-ui-2026-07-21</t>
        </is>
      </c>
      <c r="N223" s="2" t="inlineStr">
        <is>
          <t>黄塔晶随型 大</t>
        </is>
      </c>
      <c r="O223" s="2" t="n">
        <v>1</v>
      </c>
      <c r="P223" s="2" t="inlineStr">
        <is>
          <t>16</t>
        </is>
      </c>
      <c r="Q223" s="2" t="inlineStr">
        <is>
          <t>16</t>
        </is>
      </c>
      <c r="R223" s="2" t="inlineStr"/>
      <c r="S223" s="2" t="inlineStr"/>
      <c r="T223" s="2" t="inlineStr">
        <is>
          <t>黄塔晶 | 巴西黄水晶 | 透体柠檬黄水晶</t>
        </is>
      </c>
      <c r="U223" s="2" t="inlineStr"/>
      <c r="V223" s="2" t="inlineStr">
        <is>
          <t>draft-observed</t>
        </is>
      </c>
      <c r="W223" s="2" t="inlineStr">
        <is>
          <t>mini-program-ui-observed</t>
        </is>
      </c>
      <c r="X223" s="2" t="inlineStr">
        <is>
          <t>not-for-production</t>
        </is>
      </c>
    </row>
    <row r="224" ht="28" customHeight="1">
      <c r="A224" s="2" t="inlineStr">
        <is>
          <t>linganshi-0ba384cca3f4</t>
        </is>
      </c>
      <c r="B224" s="2" t="inlineStr">
        <is>
          <t>黄水晶五角星</t>
        </is>
      </c>
      <c r="C224" s="2" t="inlineStr">
        <is>
          <t>黄水晶五角星.webp</t>
        </is>
      </c>
      <c r="D224" s="2" t="inlineStr">
        <is>
          <t>C:\Users\Dylan\Desktop\灵感石验室\黄水晶五角星.webp</t>
        </is>
      </c>
      <c r="E224" s="2" t="inlineStr">
        <is>
          <t>7c8f752b38ae15d6268b1f25f938bf987e06c8195fe801595558762f03d5129e</t>
        </is>
      </c>
      <c r="F224" s="2" t="n">
        <v>500</v>
      </c>
      <c r="G224" s="2" t="n">
        <v>487</v>
      </c>
      <c r="H224" s="2" t="inlineStr">
        <is>
          <t>yes</t>
        </is>
      </c>
      <c r="I224" s="2" t="inlineStr">
        <is>
          <t>webp</t>
        </is>
      </c>
      <c r="J224" s="2" t="inlineStr">
        <is>
          <t>accessory</t>
        </is>
      </c>
      <c r="K224" s="2" t="inlineStr">
        <is>
          <t>配饰</t>
        </is>
      </c>
      <c r="L224" s="2" t="inlineStr">
        <is>
          <t>mini-program-ui-exact</t>
        </is>
      </c>
      <c r="M224" s="2" t="inlineStr">
        <is>
          <t>A-mini-program-ui-2026-07-21</t>
        </is>
      </c>
      <c r="N224" s="2" t="inlineStr">
        <is>
          <t>黄水晶五角星</t>
        </is>
      </c>
      <c r="O224" s="2" t="n">
        <v>1</v>
      </c>
      <c r="P224" s="2" t="inlineStr">
        <is>
          <t>19</t>
        </is>
      </c>
      <c r="Q224" s="2" t="inlineStr">
        <is>
          <t>22</t>
        </is>
      </c>
      <c r="R224" s="2" t="inlineStr"/>
      <c r="S224" s="2" t="inlineStr"/>
      <c r="T224" s="2" t="inlineStr">
        <is>
          <t>银五角星 | 粉五角星 | 巴西黄水晶</t>
        </is>
      </c>
      <c r="U224" s="2" t="inlineStr"/>
      <c r="V224" s="2" t="inlineStr">
        <is>
          <t>draft-observed</t>
        </is>
      </c>
      <c r="W224" s="2" t="inlineStr">
        <is>
          <t>mini-program-ui-observed</t>
        </is>
      </c>
      <c r="X224" s="2" t="inlineStr">
        <is>
          <t>not-for-production</t>
        </is>
      </c>
    </row>
    <row r="225" ht="28" customHeight="1">
      <c r="A225" s="2" t="inlineStr">
        <is>
          <t>linganshi-537e629fd247</t>
        </is>
      </c>
      <c r="B225" s="2" t="inlineStr">
        <is>
          <t>黄水晶切面珠</t>
        </is>
      </c>
      <c r="C225" s="2" t="inlineStr">
        <is>
          <t>黄水晶切面珠.webp</t>
        </is>
      </c>
      <c r="D225" s="2" t="inlineStr">
        <is>
          <t>C:\Users\Dylan\Desktop\灵感石验室\黄水晶切面珠.webp</t>
        </is>
      </c>
      <c r="E225" s="2" t="inlineStr">
        <is>
          <t>28a73f81de4249714bf660a2efe6d315aaab84b90c70a7e214079b6a1dac4806</t>
        </is>
      </c>
      <c r="F225" s="2" t="n">
        <v>500</v>
      </c>
      <c r="G225" s="2" t="n">
        <v>427</v>
      </c>
      <c r="H225" s="2" t="inlineStr">
        <is>
          <t>yes</t>
        </is>
      </c>
      <c r="I225" s="2" t="inlineStr">
        <is>
          <t>webp</t>
        </is>
      </c>
      <c r="J225" s="2" t="inlineStr">
        <is>
          <t>accessory</t>
        </is>
      </c>
      <c r="K225" s="2" t="inlineStr">
        <is>
          <t>随型</t>
        </is>
      </c>
      <c r="L225" s="2" t="inlineStr">
        <is>
          <t>mini-program-ui-exact</t>
        </is>
      </c>
      <c r="M225" s="2" t="inlineStr">
        <is>
          <t>A-mini-program-ui-2026-07-21</t>
        </is>
      </c>
      <c r="N225" s="2" t="inlineStr">
        <is>
          <t>黄水晶切面珠</t>
        </is>
      </c>
      <c r="O225" s="2" t="n">
        <v>1</v>
      </c>
      <c r="P225" s="2" t="inlineStr">
        <is>
          <t>12</t>
        </is>
      </c>
      <c r="Q225" s="2" t="inlineStr">
        <is>
          <t>21</t>
        </is>
      </c>
      <c r="R225" s="2" t="inlineStr"/>
      <c r="S225" s="2" t="inlineStr"/>
      <c r="T225" s="2" t="inlineStr">
        <is>
          <t>白水晶桶珠 | 巴西黄水晶 | 白水晶算盘珠</t>
        </is>
      </c>
      <c r="U225" s="2" t="inlineStr"/>
      <c r="V225" s="2" t="inlineStr">
        <is>
          <t>draft-observed</t>
        </is>
      </c>
      <c r="W225" s="2" t="inlineStr">
        <is>
          <t>mini-program-ui-observed</t>
        </is>
      </c>
      <c r="X225" s="2" t="inlineStr">
        <is>
          <t>not-for-production</t>
        </is>
      </c>
    </row>
    <row r="226" ht="28" customHeight="1">
      <c r="A226" s="2" t="inlineStr">
        <is>
          <t>linganshi-95d385b0f142</t>
        </is>
      </c>
      <c r="B226" s="2" t="inlineStr">
        <is>
          <t>黄水晶切面隔珠</t>
        </is>
      </c>
      <c r="C226" s="2" t="inlineStr">
        <is>
          <t>黄水晶切面隔珠.webp</t>
        </is>
      </c>
      <c r="D226" s="2" t="inlineStr">
        <is>
          <t>C:\Users\Dylan\Desktop\灵感石验室\黄水晶切面隔珠.webp</t>
        </is>
      </c>
      <c r="E226" s="2" t="inlineStr">
        <is>
          <t>720a20a33692c80dae21fab3d56b876a9d9f1d94d995fb54a4865148ecd5635e</t>
        </is>
      </c>
      <c r="F226" s="2" t="n">
        <v>422</v>
      </c>
      <c r="G226" s="2" t="n">
        <v>500</v>
      </c>
      <c r="H226" s="2" t="inlineStr">
        <is>
          <t>yes</t>
        </is>
      </c>
      <c r="I226" s="2" t="inlineStr">
        <is>
          <t>webp</t>
        </is>
      </c>
      <c r="J226" s="2" t="inlineStr">
        <is>
          <t>accessory</t>
        </is>
      </c>
      <c r="K226" s="2" t="inlineStr">
        <is>
          <t>随型</t>
        </is>
      </c>
      <c r="L226" s="2" t="inlineStr">
        <is>
          <t>mini-program-ui-exact</t>
        </is>
      </c>
      <c r="M226" s="2" t="inlineStr">
        <is>
          <t>A-mini-program-ui-2026-07-21</t>
        </is>
      </c>
      <c r="N226" s="2" t="inlineStr">
        <is>
          <t>黄水晶切面隔珠</t>
        </is>
      </c>
      <c r="O226" s="2" t="n">
        <v>1</v>
      </c>
      <c r="P226" s="2" t="inlineStr">
        <is>
          <t>7</t>
        </is>
      </c>
      <c r="Q226" s="2" t="inlineStr">
        <is>
          <t>15</t>
        </is>
      </c>
      <c r="R226" s="2" t="inlineStr"/>
      <c r="S226" s="2" t="inlineStr"/>
      <c r="T226" s="2" t="inlineStr">
        <is>
          <t>白水晶桶珠 | 巴西黄水晶 | 白水晶算盘珠</t>
        </is>
      </c>
      <c r="U226" s="2" t="inlineStr"/>
      <c r="V226" s="2" t="inlineStr">
        <is>
          <t>draft-observed</t>
        </is>
      </c>
      <c r="W226" s="2" t="inlineStr">
        <is>
          <t>mini-program-ui-observed</t>
        </is>
      </c>
      <c r="X226" s="2" t="inlineStr">
        <is>
          <t>not-for-production</t>
        </is>
      </c>
    </row>
    <row r="227" ht="28" customHeight="1">
      <c r="A227" s="2" t="inlineStr">
        <is>
          <t>linganshi-b853c93c95d3</t>
        </is>
      </c>
      <c r="B227" s="2" t="inlineStr">
        <is>
          <t>黄水晶弧形切面珠</t>
        </is>
      </c>
      <c r="C227" s="2" t="inlineStr">
        <is>
          <t>黄水晶弧形切面珠.webp</t>
        </is>
      </c>
      <c r="D227" s="2" t="inlineStr">
        <is>
          <t>C:\Users\Dylan\Desktop\灵感石验室\黄水晶弧形切面珠.webp</t>
        </is>
      </c>
      <c r="E227" s="2" t="inlineStr">
        <is>
          <t>2683846860587f52a5ad19e59e997d3e9cccc31ed28ceafe1e5f5b4c81846c2c</t>
        </is>
      </c>
      <c r="F227" s="2" t="n">
        <v>500</v>
      </c>
      <c r="G227" s="2" t="n">
        <v>392</v>
      </c>
      <c r="H227" s="2" t="inlineStr">
        <is>
          <t>yes</t>
        </is>
      </c>
      <c r="I227" s="2" t="inlineStr">
        <is>
          <t>webp</t>
        </is>
      </c>
      <c r="J227" s="2" t="inlineStr">
        <is>
          <t>accessory</t>
        </is>
      </c>
      <c r="K227" s="2" t="inlineStr">
        <is>
          <t>随型</t>
        </is>
      </c>
      <c r="L227" s="2" t="inlineStr">
        <is>
          <t>mini-program-ui-exact</t>
        </is>
      </c>
      <c r="M227" s="2" t="inlineStr">
        <is>
          <t>A-mini-program-ui-2026-07-21</t>
        </is>
      </c>
      <c r="N227" s="2" t="inlineStr">
        <is>
          <t>黄水晶弧形切面珠</t>
        </is>
      </c>
      <c r="O227" s="2" t="n">
        <v>1</v>
      </c>
      <c r="P227" s="2" t="inlineStr">
        <is>
          <t>18</t>
        </is>
      </c>
      <c r="Q227" s="2" t="inlineStr">
        <is>
          <t>47</t>
        </is>
      </c>
      <c r="R227" s="2" t="inlineStr"/>
      <c r="S227" s="2" t="inlineStr"/>
      <c r="T227" s="2" t="inlineStr">
        <is>
          <t>白水晶桶珠 | 巴西黄水晶 | 白水晶算盘珠</t>
        </is>
      </c>
      <c r="U227" s="2" t="inlineStr"/>
      <c r="V227" s="2" t="inlineStr">
        <is>
          <t>draft-observed</t>
        </is>
      </c>
      <c r="W227" s="2" t="inlineStr">
        <is>
          <t>mini-program-ui-observed</t>
        </is>
      </c>
      <c r="X227" s="2" t="inlineStr">
        <is>
          <t>not-for-production</t>
        </is>
      </c>
    </row>
    <row r="228" ht="42" customHeight="1">
      <c r="A228" s="2" t="inlineStr">
        <is>
          <t>linganshi-80e7a588931e</t>
        </is>
      </c>
      <c r="B228" s="2" t="inlineStr">
        <is>
          <t>黄胶花</t>
        </is>
      </c>
      <c r="C228" s="2" t="inlineStr">
        <is>
          <t>黄胶花.webp</t>
        </is>
      </c>
      <c r="D228" s="2" t="inlineStr">
        <is>
          <t>C:\Users\Dylan\Desktop\灵感石验室\黄胶花.webp</t>
        </is>
      </c>
      <c r="E228" s="2" t="inlineStr">
        <is>
          <t>ae19113fd4f4d77dde8d517b73d779bcbb4e7fa92f1118b96bb49fdc2a748c30</t>
        </is>
      </c>
      <c r="F228" s="2" t="n">
        <v>400</v>
      </c>
      <c r="G228" s="2" t="n">
        <v>400</v>
      </c>
      <c r="H228" s="2" t="inlineStr">
        <is>
          <t>yes</t>
        </is>
      </c>
      <c r="I228" s="2" t="inlineStr">
        <is>
          <t>webp</t>
        </is>
      </c>
      <c r="J228" s="2" t="inlineStr">
        <is>
          <t>crystal</t>
        </is>
      </c>
      <c r="K228" s="2" t="inlineStr">
        <is>
          <t>水晶</t>
        </is>
      </c>
      <c r="L228" s="2" t="inlineStr">
        <is>
          <t>mini-program-ui-exact</t>
        </is>
      </c>
      <c r="M228" s="2" t="inlineStr">
        <is>
          <t>A-mini-program-ui-2026-07-21</t>
        </is>
      </c>
      <c r="N228" s="2" t="inlineStr">
        <is>
          <t>黄胶花</t>
        </is>
      </c>
      <c r="O228" s="2" t="n">
        <v>1</v>
      </c>
      <c r="P228" s="2" t="inlineStr">
        <is>
          <t>10</t>
        </is>
      </c>
      <c r="Q228" s="2" t="inlineStr">
        <is>
          <t>14</t>
        </is>
      </c>
      <c r="R228" s="2" t="inlineStr">
        <is>
          <t>needs-boundary-scan</t>
        </is>
      </c>
      <c r="S228" s="2" t="inlineStr">
        <is>
          <t>needs-boundary-scan</t>
        </is>
      </c>
      <c r="T228" s="2" t="inlineStr">
        <is>
          <t>黄胶花 | 红胶花 | 黄虎眼</t>
        </is>
      </c>
      <c r="U228" s="2" t="inlineStr"/>
      <c r="V228" s="2" t="inlineStr">
        <is>
          <t>draft-observed</t>
        </is>
      </c>
      <c r="W228" s="2" t="inlineStr">
        <is>
          <t>mini-program-ui-observed</t>
        </is>
      </c>
      <c r="X228" s="2" t="inlineStr">
        <is>
          <t>not-for-production</t>
        </is>
      </c>
    </row>
    <row r="229" ht="28" customHeight="1">
      <c r="A229" s="2" t="inlineStr">
        <is>
          <t>linganshi-ce9a8532eada</t>
        </is>
      </c>
      <c r="B229" s="2" t="inlineStr">
        <is>
          <t>黄虎眼隔珠</t>
        </is>
      </c>
      <c r="C229" s="2" t="inlineStr">
        <is>
          <t>黄虎眼隔珠.webp</t>
        </is>
      </c>
      <c r="D229" s="2" t="inlineStr">
        <is>
          <t>C:\Users\Dylan\Desktop\灵感石验室\黄虎眼隔珠.webp</t>
        </is>
      </c>
      <c r="E229" s="2" t="inlineStr">
        <is>
          <t>9aaba220bc3707cd19851ea21deb45c2ad506c0f43412e703475abf6542d2a00</t>
        </is>
      </c>
      <c r="F229" s="2" t="n">
        <v>362</v>
      </c>
      <c r="G229" s="2" t="n">
        <v>500</v>
      </c>
      <c r="H229" s="2" t="inlineStr">
        <is>
          <t>yes</t>
        </is>
      </c>
      <c r="I229" s="2" t="inlineStr">
        <is>
          <t>webp</t>
        </is>
      </c>
      <c r="J229" s="2" t="inlineStr">
        <is>
          <t>accessory</t>
        </is>
      </c>
      <c r="K229" s="2" t="inlineStr">
        <is>
          <t>随型</t>
        </is>
      </c>
      <c r="L229" s="2" t="inlineStr">
        <is>
          <t>mini-program-ui-exact</t>
        </is>
      </c>
      <c r="M229" s="2" t="inlineStr">
        <is>
          <t>A-mini-program-ui-2026-07-21</t>
        </is>
      </c>
      <c r="N229" s="2" t="inlineStr">
        <is>
          <t>黄虎眼隔珠</t>
        </is>
      </c>
      <c r="O229" s="2" t="n">
        <v>1</v>
      </c>
      <c r="P229" s="2" t="inlineStr">
        <is>
          <t>4</t>
        </is>
      </c>
      <c r="Q229" s="2" t="inlineStr">
        <is>
          <t>6</t>
        </is>
      </c>
      <c r="R229" s="2" t="inlineStr"/>
      <c r="S229" s="2" t="inlineStr"/>
      <c r="T229" s="2" t="inlineStr">
        <is>
          <t>黄虎眼 | 隔珠 | 金虎眼</t>
        </is>
      </c>
      <c r="U229" s="2" t="inlineStr"/>
      <c r="V229" s="2" t="inlineStr">
        <is>
          <t>draft-observed</t>
        </is>
      </c>
      <c r="W229" s="2" t="inlineStr">
        <is>
          <t>mini-program-ui-observed</t>
        </is>
      </c>
      <c r="X229" s="2" t="inlineStr">
        <is>
          <t>not-for-production</t>
        </is>
      </c>
    </row>
    <row r="230" ht="28" customHeight="1">
      <c r="A230" s="2" t="inlineStr">
        <is>
          <t>linganshi-66733c11e322</t>
        </is>
      </c>
      <c r="B230" s="2" t="inlineStr">
        <is>
          <t>黑发晶方糖</t>
        </is>
      </c>
      <c r="C230" s="2" t="inlineStr">
        <is>
          <t>黑发晶方糖.webp</t>
        </is>
      </c>
      <c r="D230" s="2" t="inlineStr">
        <is>
          <t>C:\Users\Dylan\Desktop\灵感石验室\黑发晶方糖.webp</t>
        </is>
      </c>
      <c r="E230" s="2" t="inlineStr">
        <is>
          <t>339f499e0f30f6d45bfe46f2c652b14681223f2a756c5165d280c611101477e3</t>
        </is>
      </c>
      <c r="F230" s="2" t="n">
        <v>400</v>
      </c>
      <c r="G230" s="2" t="n">
        <v>413</v>
      </c>
      <c r="H230" s="2" t="inlineStr">
        <is>
          <t>yes</t>
        </is>
      </c>
      <c r="I230" s="2" t="inlineStr">
        <is>
          <t>webp</t>
        </is>
      </c>
      <c r="J230" s="2" t="inlineStr">
        <is>
          <t>accessory</t>
        </is>
      </c>
      <c r="K230" s="2" t="inlineStr">
        <is>
          <t>随型</t>
        </is>
      </c>
      <c r="L230" s="2" t="inlineStr">
        <is>
          <t>mini-program-ui-exact</t>
        </is>
      </c>
      <c r="M230" s="2" t="inlineStr">
        <is>
          <t>A-mini-program-ui-2026-07-21</t>
        </is>
      </c>
      <c r="N230" s="2" t="inlineStr">
        <is>
          <t>黑发晶方糖</t>
        </is>
      </c>
      <c r="O230" s="2" t="n">
        <v>1</v>
      </c>
      <c r="P230" s="2" t="inlineStr">
        <is>
          <t>12</t>
        </is>
      </c>
      <c r="Q230" s="2" t="inlineStr">
        <is>
          <t>52</t>
        </is>
      </c>
      <c r="R230" s="2" t="inlineStr"/>
      <c r="S230" s="2" t="inlineStr"/>
      <c r="T230" s="2" t="inlineStr">
        <is>
          <t>黑发晶 | 粉水晶方糖 | 绿发晶</t>
        </is>
      </c>
      <c r="U230" s="2" t="inlineStr"/>
      <c r="V230" s="2" t="inlineStr">
        <is>
          <t>draft-observed</t>
        </is>
      </c>
      <c r="W230" s="2" t="inlineStr">
        <is>
          <t>mini-program-ui-observed</t>
        </is>
      </c>
      <c r="X230" s="2" t="inlineStr">
        <is>
          <t>not-for-production</t>
        </is>
      </c>
    </row>
    <row r="231" ht="42" customHeight="1">
      <c r="A231" s="2" t="inlineStr">
        <is>
          <t>linganshi-f2b785a652e1</t>
        </is>
      </c>
      <c r="B231" s="2" t="inlineStr">
        <is>
          <t>黑发晶浅色</t>
        </is>
      </c>
      <c r="C231" s="2" t="inlineStr">
        <is>
          <t>黑发晶浅色.webp</t>
        </is>
      </c>
      <c r="D231" s="2" t="inlineStr">
        <is>
          <t>C:\Users\Dylan\Desktop\灵感石验室\黑发晶浅色.webp</t>
        </is>
      </c>
      <c r="E231" s="2" t="inlineStr">
        <is>
          <t>416e2690c7aad788005421981390035e998d3ce22296f1723688b0763fd9d1e1</t>
        </is>
      </c>
      <c r="F231" s="2" t="n">
        <v>400</v>
      </c>
      <c r="G231" s="2" t="n">
        <v>400</v>
      </c>
      <c r="H231" s="2" t="inlineStr">
        <is>
          <t>yes</t>
        </is>
      </c>
      <c r="I231" s="2" t="inlineStr">
        <is>
          <t>webp</t>
        </is>
      </c>
      <c r="J231" s="2" t="inlineStr">
        <is>
          <t>crystal</t>
        </is>
      </c>
      <c r="K231" s="2" t="inlineStr">
        <is>
          <t>水晶</t>
        </is>
      </c>
      <c r="L231" s="2" t="inlineStr">
        <is>
          <t>mini-program-ui-exact</t>
        </is>
      </c>
      <c r="M231" s="2" t="inlineStr">
        <is>
          <t>A-mini-program-ui-2026-07-21</t>
        </is>
      </c>
      <c r="N231" s="2" t="inlineStr">
        <is>
          <t>黑发晶浅色</t>
        </is>
      </c>
      <c r="O231" s="2" t="n">
        <v>1</v>
      </c>
      <c r="P231" s="2" t="inlineStr">
        <is>
          <t>10</t>
        </is>
      </c>
      <c r="Q231" s="2" t="inlineStr">
        <is>
          <t>23</t>
        </is>
      </c>
      <c r="R231" s="2" t="inlineStr">
        <is>
          <t>needs-boundary-scan</t>
        </is>
      </c>
      <c r="S231" s="2" t="inlineStr">
        <is>
          <t>needs-boundary-scan</t>
        </is>
      </c>
      <c r="T231" s="2" t="inlineStr">
        <is>
          <t>黑发晶 | 绿发晶 | 维纳斯细发金发晶</t>
        </is>
      </c>
      <c r="U231" s="2" t="inlineStr"/>
      <c r="V231" s="2" t="inlineStr">
        <is>
          <t>draft-observed</t>
        </is>
      </c>
      <c r="W231" s="2" t="inlineStr">
        <is>
          <t>mini-program-ui-observed</t>
        </is>
      </c>
      <c r="X231" s="2" t="inlineStr">
        <is>
          <t>not-for-production</t>
        </is>
      </c>
    </row>
    <row r="232" ht="42" customHeight="1">
      <c r="A232" s="2" t="inlineStr">
        <is>
          <t>linganshi-ca0636ed57c0</t>
        </is>
      </c>
      <c r="B232" s="2" t="inlineStr">
        <is>
          <t>黑发晶深色</t>
        </is>
      </c>
      <c r="C232" s="2" t="inlineStr">
        <is>
          <t>黑发晶深色.webp</t>
        </is>
      </c>
      <c r="D232" s="2" t="inlineStr">
        <is>
          <t>C:\Users\Dylan\Desktop\灵感石验室\黑发晶深色.webp</t>
        </is>
      </c>
      <c r="E232" s="2" t="inlineStr">
        <is>
          <t>945ef30983b059358459d4fc097708cfee96132e45d9d0f62236a86548618312</t>
        </is>
      </c>
      <c r="F232" s="2" t="n">
        <v>400</v>
      </c>
      <c r="G232" s="2" t="n">
        <v>400</v>
      </c>
      <c r="H232" s="2" t="inlineStr">
        <is>
          <t>yes</t>
        </is>
      </c>
      <c r="I232" s="2" t="inlineStr">
        <is>
          <t>webp</t>
        </is>
      </c>
      <c r="J232" s="2" t="inlineStr">
        <is>
          <t>crystal</t>
        </is>
      </c>
      <c r="K232" s="2" t="inlineStr">
        <is>
          <t>水晶</t>
        </is>
      </c>
      <c r="L232" s="2" t="inlineStr">
        <is>
          <t>mini-program-ui-exact</t>
        </is>
      </c>
      <c r="M232" s="2" t="inlineStr">
        <is>
          <t>A-mini-program-ui-2026-07-21</t>
        </is>
      </c>
      <c r="N232" s="2" t="inlineStr">
        <is>
          <t>黑发晶深色</t>
        </is>
      </c>
      <c r="O232" s="2" t="n">
        <v>1</v>
      </c>
      <c r="P232" s="2" t="inlineStr">
        <is>
          <t>10</t>
        </is>
      </c>
      <c r="Q232" s="2" t="inlineStr">
        <is>
          <t>23</t>
        </is>
      </c>
      <c r="R232" s="2" t="inlineStr">
        <is>
          <t>needs-boundary-scan</t>
        </is>
      </c>
      <c r="S232" s="2" t="inlineStr">
        <is>
          <t>needs-boundary-scan</t>
        </is>
      </c>
      <c r="T232" s="2" t="inlineStr">
        <is>
          <t>黑发晶 | 绿发晶 | 维纳斯细发金发晶</t>
        </is>
      </c>
      <c r="U232" s="2" t="inlineStr"/>
      <c r="V232" s="2" t="inlineStr">
        <is>
          <t>draft-observed</t>
        </is>
      </c>
      <c r="W232" s="2" t="inlineStr">
        <is>
          <t>mini-program-ui-observed</t>
        </is>
      </c>
      <c r="X232" s="2" t="inlineStr">
        <is>
          <t>not-for-production</t>
        </is>
      </c>
    </row>
    <row r="233" ht="28" customHeight="1">
      <c r="A233" s="2" t="inlineStr">
        <is>
          <t>linganshi-7df96b54c91e</t>
        </is>
      </c>
      <c r="B233" s="2" t="inlineStr">
        <is>
          <t>黑曜石爱心</t>
        </is>
      </c>
      <c r="C233" s="2" t="inlineStr">
        <is>
          <t>黑曜石爱心.webp</t>
        </is>
      </c>
      <c r="D233" s="2" t="inlineStr">
        <is>
          <t>C:\Users\Dylan\Desktop\灵感石验室\黑曜石爱心.webp</t>
        </is>
      </c>
      <c r="E233" s="2" t="inlineStr">
        <is>
          <t>93b91c7768322c56fd90c6b1fb22785b961e215f270126f5a983426e4df1b46f</t>
        </is>
      </c>
      <c r="F233" s="2" t="n">
        <v>500</v>
      </c>
      <c r="G233" s="2" t="n">
        <v>393</v>
      </c>
      <c r="H233" s="2" t="inlineStr">
        <is>
          <t>yes</t>
        </is>
      </c>
      <c r="I233" s="2" t="inlineStr">
        <is>
          <t>webp</t>
        </is>
      </c>
      <c r="J233" s="2" t="inlineStr">
        <is>
          <t>accessory</t>
        </is>
      </c>
      <c r="K233" s="2" t="inlineStr">
        <is>
          <t>随型</t>
        </is>
      </c>
      <c r="L233" s="2" t="inlineStr">
        <is>
          <t>mini-program-ui-exact</t>
        </is>
      </c>
      <c r="M233" s="2" t="inlineStr">
        <is>
          <t>A-mini-program-ui-2026-07-21</t>
        </is>
      </c>
      <c r="N233" s="2" t="inlineStr">
        <is>
          <t>黑曜石爱心</t>
        </is>
      </c>
      <c r="O233" s="2" t="n">
        <v>1</v>
      </c>
      <c r="P233" s="2" t="inlineStr">
        <is>
          <t>14</t>
        </is>
      </c>
      <c r="Q233" s="2" t="inlineStr">
        <is>
          <t>15</t>
        </is>
      </c>
      <c r="R233" s="2" t="inlineStr"/>
      <c r="S233" s="2" t="inlineStr"/>
      <c r="T233" s="2" t="inlineStr">
        <is>
          <t>黑曜石 | 银曜石 | 金曜石</t>
        </is>
      </c>
      <c r="U233" s="2" t="inlineStr"/>
      <c r="V233" s="2" t="inlineStr">
        <is>
          <t>draft-observed</t>
        </is>
      </c>
      <c r="W233" s="2" t="inlineStr">
        <is>
          <t>mini-program-ui-observed</t>
        </is>
      </c>
      <c r="X233" s="2" t="inlineStr">
        <is>
          <t>not-for-production</t>
        </is>
      </c>
    </row>
    <row r="234" ht="42" customHeight="1">
      <c r="A234" s="2" t="inlineStr">
        <is>
          <t>linganshi-04df8cfa883e</t>
        </is>
      </c>
      <c r="B234" s="2" t="inlineStr">
        <is>
          <t>黑曜石跑环</t>
        </is>
      </c>
      <c r="C234" s="2" t="inlineStr">
        <is>
          <t>黑曜石跑环.webp</t>
        </is>
      </c>
      <c r="D234" s="2" t="inlineStr">
        <is>
          <t>C:\Users\Dylan\Desktop\灵感石验室\黑曜石跑环.webp</t>
        </is>
      </c>
      <c r="E234" s="2" t="inlineStr">
        <is>
          <t>6d074a96b40ea3381f266b13bb6c51fe7f8e36bcf01bb46a6d581b12a1b5568f</t>
        </is>
      </c>
      <c r="F234" s="2" t="n">
        <v>373</v>
      </c>
      <c r="G234" s="2" t="n">
        <v>400</v>
      </c>
      <c r="H234" s="2" t="inlineStr">
        <is>
          <t>yes</t>
        </is>
      </c>
      <c r="I234" s="2" t="inlineStr">
        <is>
          <t>webp</t>
        </is>
      </c>
      <c r="J234" s="2" t="inlineStr">
        <is>
          <t>accessory</t>
        </is>
      </c>
      <c r="K234" s="2" t="inlineStr">
        <is>
          <t>配饰</t>
        </is>
      </c>
      <c r="L234" s="2" t="inlineStr">
        <is>
          <t>mini-program-ui-exact</t>
        </is>
      </c>
      <c r="M234" s="2" t="inlineStr">
        <is>
          <t>A-mini-program-ui-2026-07-21</t>
        </is>
      </c>
      <c r="N234" s="2" t="inlineStr">
        <is>
          <t>黑曜石跑环</t>
        </is>
      </c>
      <c r="O234" s="2" t="n">
        <v>1</v>
      </c>
      <c r="P234" s="2" t="inlineStr">
        <is>
          <t>5</t>
        </is>
      </c>
      <c r="Q234" s="2" t="inlineStr">
        <is>
          <t>13</t>
        </is>
      </c>
      <c r="R234" s="2" t="inlineStr">
        <is>
          <t>needs-boundary-scan</t>
        </is>
      </c>
      <c r="S234" s="2" t="inlineStr">
        <is>
          <t>needs-boundary-scan</t>
        </is>
      </c>
      <c r="T234" s="2" t="inlineStr">
        <is>
          <t>黑曜石 | 银曜石 | 金曜石</t>
        </is>
      </c>
      <c r="U234" s="2" t="inlineStr"/>
      <c r="V234" s="2" t="inlineStr">
        <is>
          <t>draft-observed</t>
        </is>
      </c>
      <c r="W234" s="2" t="inlineStr">
        <is>
          <t>mini-program-ui-observed</t>
        </is>
      </c>
      <c r="X234" s="2" t="inlineStr">
        <is>
          <t>not-for-production</t>
        </is>
      </c>
    </row>
    <row r="235" ht="42" customHeight="1">
      <c r="A235" s="2" t="inlineStr">
        <is>
          <t>linganshi-c83a6c795be2</t>
        </is>
      </c>
      <c r="B235" s="2" t="inlineStr">
        <is>
          <t>黑金超七色浓</t>
        </is>
      </c>
      <c r="C235" s="2" t="inlineStr">
        <is>
          <t>黑金超七色浓.webp</t>
        </is>
      </c>
      <c r="D235" s="2" t="inlineStr">
        <is>
          <t>C:\Users\Dylan\Desktop\灵感石验室\黑金超七色浓.webp</t>
        </is>
      </c>
      <c r="E235" s="2" t="inlineStr">
        <is>
          <t>dc50042dedd61ffe9fe2ce56bf9802dd3ccbc7640ff3361c6454c1acc55f1dba</t>
        </is>
      </c>
      <c r="F235" s="2" t="n">
        <v>400</v>
      </c>
      <c r="G235" s="2" t="n">
        <v>400</v>
      </c>
      <c r="H235" s="2" t="inlineStr">
        <is>
          <t>yes</t>
        </is>
      </c>
      <c r="I235" s="2" t="inlineStr">
        <is>
          <t>webp</t>
        </is>
      </c>
      <c r="J235" s="2" t="inlineStr">
        <is>
          <t>crystal</t>
        </is>
      </c>
      <c r="K235" s="2" t="inlineStr">
        <is>
          <t>水晶</t>
        </is>
      </c>
      <c r="L235" s="2" t="inlineStr">
        <is>
          <t>mini-program-ui-exact</t>
        </is>
      </c>
      <c r="M235" s="2" t="inlineStr">
        <is>
          <t>A-mini-program-ui-2026-07-21</t>
        </is>
      </c>
      <c r="N235" s="2" t="inlineStr">
        <is>
          <t>黑金超七色浓</t>
        </is>
      </c>
      <c r="O235" s="2" t="n">
        <v>1</v>
      </c>
      <c r="P235" s="2" t="inlineStr">
        <is>
          <t>10</t>
        </is>
      </c>
      <c r="Q235" s="2" t="inlineStr">
        <is>
          <t>20</t>
        </is>
      </c>
      <c r="R235" s="2" t="inlineStr">
        <is>
          <t>needs-boundary-scan</t>
        </is>
      </c>
      <c r="S235" s="2" t="inlineStr">
        <is>
          <t>needs-boundary-scan</t>
        </is>
      </c>
      <c r="T235" s="2" t="inlineStr">
        <is>
          <t>黑金超 | 金色圆珠 | 金色单排锆石</t>
        </is>
      </c>
      <c r="U235" s="2" t="inlineStr"/>
      <c r="V235" s="2" t="inlineStr">
        <is>
          <t>draft-observed</t>
        </is>
      </c>
      <c r="W235" s="2" t="inlineStr">
        <is>
          <t>mini-program-ui-observed</t>
        </is>
      </c>
      <c r="X235" s="2" t="inlineStr">
        <is>
          <t>not-for-production</t>
        </is>
      </c>
    </row>
    <row r="236" ht="28" customHeight="1">
      <c r="A236" s="2" t="inlineStr">
        <is>
          <t>linganshi-2f2baa50f968</t>
        </is>
      </c>
      <c r="B236" s="2" t="inlineStr">
        <is>
          <t>黑金超貔貅</t>
        </is>
      </c>
      <c r="C236" s="2" t="inlineStr">
        <is>
          <t>黑金超貔貅.webp</t>
        </is>
      </c>
      <c r="D236" s="2" t="inlineStr">
        <is>
          <t>C:\Users\Dylan\Desktop\灵感石验室\黑金超貔貅.webp</t>
        </is>
      </c>
      <c r="E236" s="2" t="inlineStr">
        <is>
          <t>ecbf8e0a2de5449b59f933ef2ffc8aa28b8e2f18bc25aefcc5b151a4ae71564b</t>
        </is>
      </c>
      <c r="F236" s="2" t="n">
        <v>625</v>
      </c>
      <c r="G236" s="2" t="n">
        <v>418</v>
      </c>
      <c r="H236" s="2" t="inlineStr">
        <is>
          <t>yes</t>
        </is>
      </c>
      <c r="I236" s="2" t="inlineStr">
        <is>
          <t>webp</t>
        </is>
      </c>
      <c r="J236" s="2" t="inlineStr">
        <is>
          <t>accessory</t>
        </is>
      </c>
      <c r="K236" s="2" t="inlineStr">
        <is>
          <t>随型</t>
        </is>
      </c>
      <c r="L236" s="2" t="inlineStr">
        <is>
          <t>mini-program-ui-exact</t>
        </is>
      </c>
      <c r="M236" s="2" t="inlineStr">
        <is>
          <t>A-mini-program-ui-2026-07-21</t>
        </is>
      </c>
      <c r="N236" s="2" t="inlineStr">
        <is>
          <t>黑金超貔貅</t>
        </is>
      </c>
      <c r="O236" s="2" t="n">
        <v>1</v>
      </c>
      <c r="P236" s="2" t="inlineStr">
        <is>
          <t>17</t>
        </is>
      </c>
      <c r="Q236" s="2" t="inlineStr">
        <is>
          <t>31</t>
        </is>
      </c>
      <c r="R236" s="2" t="inlineStr"/>
      <c r="S236" s="2" t="inlineStr"/>
      <c r="T236" s="2" t="inlineStr">
        <is>
          <t>黑金超 | 黑玛瑙 | 黑曜石</t>
        </is>
      </c>
      <c r="U236" s="2" t="inlineStr"/>
      <c r="V236" s="2" t="inlineStr">
        <is>
          <t>draft-observed</t>
        </is>
      </c>
      <c r="W236" s="2" t="inlineStr">
        <is>
          <t>mini-program-ui-observed</t>
        </is>
      </c>
      <c r="X236" s="2" t="inlineStr">
        <is>
          <t>not-for-production</t>
        </is>
      </c>
    </row>
  </sheetData>
  <autoFilter ref="A1:X2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4"/>
  <sheetViews>
    <sheetView tabSelected="1" workbookViewId="0">
      <pane ySplit="1" topLeftCell="A297" activePane="bottomLeft" state="frozen"/>
      <selection activeCell="A1" sqref="A1"/>
      <selection pane="bottomLeft" activeCell="L314" sqref="L314"/>
    </sheetView>
  </sheetViews>
  <sheetFormatPr baseColWidth="8" defaultColWidth="9" defaultRowHeight="14"/>
  <cols>
    <col width="24.2727272727273" customWidth="1" min="1" max="1"/>
    <col width="20" customWidth="1" min="2" max="2"/>
    <col width="11.4545454545455" customWidth="1" min="3" max="3"/>
    <col width="11.1818181818182" customWidth="1" min="4" max="4"/>
    <col width="17.6363636363636" customWidth="1" min="5" max="5"/>
    <col width="11.1818181818182" customWidth="1" min="6" max="6"/>
    <col width="13.0909090909091" customWidth="1" min="7" max="7"/>
    <col width="11.5454545454545" customWidth="1" min="8" max="8"/>
    <col width="22.0909090909091" customWidth="1" min="9" max="9"/>
  </cols>
  <sheetData>
    <row r="1">
      <c r="A1" s="1" t="inlineStr">
        <is>
          <t>商品名称_文件名</t>
        </is>
      </c>
      <c r="B1" s="1" t="inlineStr">
        <is>
          <t>对应数据商品名</t>
        </is>
      </c>
      <c r="C1" s="1" t="inlineStr">
        <is>
          <t>尺寸_mm</t>
        </is>
      </c>
      <c r="D1" s="1" t="inlineStr">
        <is>
          <t>价格_CNY</t>
        </is>
      </c>
      <c r="E1" s="1" t="inlineStr">
        <is>
          <t>USD价格</t>
        </is>
      </c>
      <c r="F1" s="1" t="inlineStr">
        <is>
          <t>一级Tab</t>
        </is>
      </c>
      <c r="G1" s="1" t="inlineStr">
        <is>
          <t>来源分类</t>
        </is>
      </c>
      <c r="H1" s="1" t="inlineStr">
        <is>
          <t>方向规则</t>
        </is>
      </c>
      <c r="I1" s="1" t="inlineStr">
        <is>
          <t>适配珠径</t>
        </is>
      </c>
    </row>
    <row r="2">
      <c r="A2" s="2" t="inlineStr">
        <is>
          <t>白阿塞</t>
        </is>
      </c>
      <c r="B2" s="2" t="inlineStr">
        <is>
          <t>白阿塞</t>
        </is>
      </c>
      <c r="C2" s="2" t="n">
        <v>8</v>
      </c>
      <c r="D2" s="2" t="n">
        <v>4</v>
      </c>
      <c r="E2" s="2">
        <f>ROUNDUP(D2*4.5/6.5,0)</f>
        <v/>
      </c>
      <c r="F2" s="2" t="inlineStr">
        <is>
          <t>水晶</t>
        </is>
      </c>
      <c r="G2" s="2" t="inlineStr">
        <is>
          <t>白水晶</t>
        </is>
      </c>
      <c r="H2" s="2" t="inlineStr">
        <is>
          <t>none</t>
        </is>
      </c>
      <c r="I2" s="2" t="inlineStr"/>
    </row>
    <row r="3">
      <c r="A3" s="2" t="inlineStr">
        <is>
          <t>白阿塞</t>
        </is>
      </c>
      <c r="B3" s="2" t="inlineStr">
        <is>
          <t>白阿塞</t>
        </is>
      </c>
      <c r="C3" s="2" t="n">
        <v>10</v>
      </c>
      <c r="D3" s="2" t="n">
        <v>5</v>
      </c>
      <c r="E3" s="2">
        <f>ROUNDUP(D3*4.5/6.5,0)</f>
        <v/>
      </c>
      <c r="F3" s="2" t="inlineStr">
        <is>
          <t>水晶</t>
        </is>
      </c>
      <c r="G3" s="2" t="inlineStr">
        <is>
          <t>白水晶</t>
        </is>
      </c>
      <c r="H3" s="2" t="inlineStr">
        <is>
          <t>none</t>
        </is>
      </c>
      <c r="I3" s="2" t="inlineStr"/>
    </row>
    <row r="4">
      <c r="A4" s="2" t="inlineStr">
        <is>
          <t>白阿塞</t>
        </is>
      </c>
      <c r="B4" s="2" t="inlineStr">
        <is>
          <t>白阿塞</t>
        </is>
      </c>
      <c r="C4" s="2" t="n">
        <v>12</v>
      </c>
      <c r="D4" s="2" t="n">
        <v>10</v>
      </c>
      <c r="E4" s="2">
        <f>ROUNDUP(D4*4.5/6.5,0)</f>
        <v/>
      </c>
      <c r="F4" s="2" t="inlineStr">
        <is>
          <t>水晶</t>
        </is>
      </c>
      <c r="G4" s="2" t="inlineStr">
        <is>
          <t>白水晶</t>
        </is>
      </c>
      <c r="H4" s="2" t="inlineStr">
        <is>
          <t>none</t>
        </is>
      </c>
      <c r="I4" s="2" t="inlineStr"/>
    </row>
    <row r="5">
      <c r="A5" s="2" t="inlineStr">
        <is>
          <t>白阿塞</t>
        </is>
      </c>
      <c r="B5" s="2" t="inlineStr">
        <is>
          <t>白阿塞</t>
        </is>
      </c>
      <c r="C5" s="2" t="n">
        <v>14</v>
      </c>
      <c r="D5" s="2" t="n">
        <v>15</v>
      </c>
      <c r="E5" s="2">
        <f>ROUNDUP(D5*4.5/6.5,0)</f>
        <v/>
      </c>
      <c r="F5" s="2" t="inlineStr">
        <is>
          <t>水晶</t>
        </is>
      </c>
      <c r="G5" s="2" t="inlineStr">
        <is>
          <t>白水晶</t>
        </is>
      </c>
      <c r="H5" s="2" t="inlineStr">
        <is>
          <t>none</t>
        </is>
      </c>
      <c r="I5" s="2" t="inlineStr"/>
    </row>
    <row r="6">
      <c r="A6" s="2" t="inlineStr">
        <is>
          <t>白水晶</t>
        </is>
      </c>
      <c r="B6" s="2" t="inlineStr">
        <is>
          <t>白水晶</t>
        </is>
      </c>
      <c r="C6" s="2" t="n">
        <v>6</v>
      </c>
      <c r="D6" s="2" t="n">
        <v>2</v>
      </c>
      <c r="E6" s="2">
        <f>ROUNDUP(D6*4.5/6.5,0)</f>
        <v/>
      </c>
      <c r="F6" s="2" t="inlineStr">
        <is>
          <t>水晶</t>
        </is>
      </c>
      <c r="G6" s="2" t="inlineStr">
        <is>
          <t>白水晶</t>
        </is>
      </c>
      <c r="H6" s="2" t="inlineStr">
        <is>
          <t>none</t>
        </is>
      </c>
      <c r="I6" s="2" t="inlineStr"/>
    </row>
    <row r="7">
      <c r="A7" s="2" t="inlineStr">
        <is>
          <t>白水晶</t>
        </is>
      </c>
      <c r="B7" s="2" t="inlineStr">
        <is>
          <t>白水晶</t>
        </is>
      </c>
      <c r="C7" s="2" t="n">
        <v>8</v>
      </c>
      <c r="D7" s="2" t="n">
        <v>4</v>
      </c>
      <c r="E7" s="2">
        <f>ROUNDUP(D7*4.5/6.5,0)</f>
        <v/>
      </c>
      <c r="F7" s="2" t="inlineStr">
        <is>
          <t>水晶</t>
        </is>
      </c>
      <c r="G7" s="2" t="inlineStr">
        <is>
          <t>白水晶</t>
        </is>
      </c>
      <c r="H7" s="2" t="inlineStr">
        <is>
          <t>none</t>
        </is>
      </c>
      <c r="I7" s="2" t="inlineStr"/>
    </row>
    <row r="8">
      <c r="A8" s="2" t="inlineStr">
        <is>
          <t>白水晶</t>
        </is>
      </c>
      <c r="B8" s="2" t="inlineStr">
        <is>
          <t>白水晶</t>
        </is>
      </c>
      <c r="C8" s="2" t="n">
        <v>10</v>
      </c>
      <c r="D8" s="2" t="n">
        <v>7</v>
      </c>
      <c r="E8" s="2">
        <f>ROUNDUP(D8*4.5/6.5,0)</f>
        <v/>
      </c>
      <c r="F8" s="2" t="inlineStr">
        <is>
          <t>水晶</t>
        </is>
      </c>
      <c r="G8" s="2" t="inlineStr">
        <is>
          <t>白水晶</t>
        </is>
      </c>
      <c r="H8" s="2" t="inlineStr">
        <is>
          <t>none</t>
        </is>
      </c>
      <c r="I8" s="2" t="inlineStr"/>
    </row>
    <row r="9">
      <c r="A9" s="2" t="inlineStr">
        <is>
          <t>白水晶</t>
        </is>
      </c>
      <c r="B9" s="2" t="inlineStr">
        <is>
          <t>白水晶</t>
        </is>
      </c>
      <c r="C9" s="2" t="n">
        <v>12</v>
      </c>
      <c r="D9" s="2" t="n">
        <v>10</v>
      </c>
      <c r="E9" s="2">
        <f>ROUNDUP(D9*4.5/6.5,0)</f>
        <v/>
      </c>
      <c r="F9" s="2" t="inlineStr">
        <is>
          <t>水晶</t>
        </is>
      </c>
      <c r="G9" s="2" t="inlineStr">
        <is>
          <t>白水晶</t>
        </is>
      </c>
      <c r="H9" s="2" t="inlineStr">
        <is>
          <t>none</t>
        </is>
      </c>
      <c r="I9" s="2" t="inlineStr"/>
    </row>
    <row r="10">
      <c r="A10" s="2" t="inlineStr">
        <is>
          <t>白水晶</t>
        </is>
      </c>
      <c r="B10" s="2" t="inlineStr">
        <is>
          <t>白水晶</t>
        </is>
      </c>
      <c r="C10" s="2" t="n">
        <v>14</v>
      </c>
      <c r="D10" s="2" t="n">
        <v>15</v>
      </c>
      <c r="E10" s="2">
        <f>ROUNDUP(D10*4.5/6.5,0)</f>
        <v/>
      </c>
      <c r="F10" s="2" t="inlineStr">
        <is>
          <t>水晶</t>
        </is>
      </c>
      <c r="G10" s="2" t="inlineStr">
        <is>
          <t>白水晶</t>
        </is>
      </c>
      <c r="H10" s="2" t="inlineStr">
        <is>
          <t>none</t>
        </is>
      </c>
      <c r="I10" s="2" t="inlineStr"/>
    </row>
    <row r="11">
      <c r="A11" s="2" t="inlineStr">
        <is>
          <t>高品净体白水晶</t>
        </is>
      </c>
      <c r="B11" s="2" t="inlineStr">
        <is>
          <t>高品净体白水晶</t>
        </is>
      </c>
      <c r="C11" s="2" t="n">
        <v>6</v>
      </c>
      <c r="D11" s="2" t="n">
        <v>4</v>
      </c>
      <c r="E11" s="2">
        <f>ROUNDUP(D11*4.5/6.5,0)</f>
        <v/>
      </c>
      <c r="F11" s="2" t="inlineStr">
        <is>
          <t>水晶</t>
        </is>
      </c>
      <c r="G11" s="2" t="inlineStr">
        <is>
          <t>白水晶</t>
        </is>
      </c>
      <c r="H11" s="2" t="inlineStr">
        <is>
          <t>none</t>
        </is>
      </c>
      <c r="I11" s="2" t="inlineStr"/>
    </row>
    <row r="12">
      <c r="A12" s="2" t="inlineStr">
        <is>
          <t>高品净体白水晶</t>
        </is>
      </c>
      <c r="B12" s="2" t="inlineStr">
        <is>
          <t>高品净体白水晶</t>
        </is>
      </c>
      <c r="C12" s="2" t="n">
        <v>8</v>
      </c>
      <c r="D12" s="2" t="n">
        <v>6</v>
      </c>
      <c r="E12" s="2">
        <f>ROUNDUP(D12*4.5/6.5,0)</f>
        <v/>
      </c>
      <c r="F12" s="2" t="inlineStr">
        <is>
          <t>水晶</t>
        </is>
      </c>
      <c r="G12" s="2" t="inlineStr">
        <is>
          <t>白水晶</t>
        </is>
      </c>
      <c r="H12" s="2" t="inlineStr">
        <is>
          <t>none</t>
        </is>
      </c>
      <c r="I12" s="2" t="inlineStr"/>
    </row>
    <row r="13">
      <c r="A13" s="2" t="inlineStr">
        <is>
          <t>高品净体白水晶</t>
        </is>
      </c>
      <c r="B13" s="2" t="inlineStr">
        <is>
          <t>高品净体白水晶</t>
        </is>
      </c>
      <c r="C13" s="2" t="n">
        <v>10</v>
      </c>
      <c r="D13" s="2" t="n">
        <v>11</v>
      </c>
      <c r="E13" s="2">
        <f>ROUNDUP(D13*4.5/6.5,0)</f>
        <v/>
      </c>
      <c r="F13" s="2" t="inlineStr">
        <is>
          <t>水晶</t>
        </is>
      </c>
      <c r="G13" s="2" t="inlineStr">
        <is>
          <t>白水晶</t>
        </is>
      </c>
      <c r="H13" s="2" t="inlineStr">
        <is>
          <t>none</t>
        </is>
      </c>
      <c r="I13" s="2" t="inlineStr"/>
    </row>
    <row r="14">
      <c r="A14" s="2" t="inlineStr">
        <is>
          <t>高品净体白水晶</t>
        </is>
      </c>
      <c r="B14" s="2" t="inlineStr">
        <is>
          <t>高品净体白水晶</t>
        </is>
      </c>
      <c r="C14" s="2" t="n">
        <v>12</v>
      </c>
      <c r="D14" s="2" t="n">
        <v>22</v>
      </c>
      <c r="E14" s="2">
        <f>ROUNDUP(D14*4.5/6.5,0)</f>
        <v/>
      </c>
      <c r="F14" s="2" t="inlineStr">
        <is>
          <t>水晶</t>
        </is>
      </c>
      <c r="G14" s="2" t="inlineStr">
        <is>
          <t>白水晶</t>
        </is>
      </c>
      <c r="H14" s="2" t="inlineStr">
        <is>
          <t>none</t>
        </is>
      </c>
      <c r="I14" s="2" t="inlineStr"/>
    </row>
    <row r="15">
      <c r="A15" s="2" t="inlineStr">
        <is>
          <t>高品净体白水晶</t>
        </is>
      </c>
      <c r="B15" s="2" t="inlineStr">
        <is>
          <t>高品净体白水晶</t>
        </is>
      </c>
      <c r="C15" s="2" t="n">
        <v>14</v>
      </c>
      <c r="D15" s="2" t="n">
        <v>30</v>
      </c>
      <c r="E15" s="2">
        <f>ROUNDUP(D15*4.5/6.5,0)</f>
        <v/>
      </c>
      <c r="F15" s="2" t="inlineStr">
        <is>
          <t>水晶</t>
        </is>
      </c>
      <c r="G15" s="2" t="inlineStr">
        <is>
          <t>白水晶</t>
        </is>
      </c>
      <c r="H15" s="2" t="inlineStr">
        <is>
          <t>none</t>
        </is>
      </c>
      <c r="I15" s="2" t="inlineStr"/>
    </row>
    <row r="16">
      <c r="A16" s="2" t="inlineStr">
        <is>
          <t>莫粉</t>
        </is>
      </c>
      <c r="B16" s="2" t="inlineStr">
        <is>
          <t>莫粉</t>
        </is>
      </c>
      <c r="C16" s="2" t="n">
        <v>8</v>
      </c>
      <c r="D16" s="2" t="n">
        <v>9</v>
      </c>
      <c r="E16" s="2">
        <f>ROUNDUP(D16*4.5/6.5,0)</f>
        <v/>
      </c>
      <c r="F16" s="2" t="inlineStr">
        <is>
          <t>水晶</t>
        </is>
      </c>
      <c r="G16" s="2" t="inlineStr">
        <is>
          <t>粉水晶</t>
        </is>
      </c>
      <c r="H16" s="2" t="inlineStr">
        <is>
          <t>none</t>
        </is>
      </c>
      <c r="I16" s="2" t="inlineStr"/>
    </row>
    <row r="17">
      <c r="A17" s="2" t="inlineStr">
        <is>
          <t>莫粉</t>
        </is>
      </c>
      <c r="B17" s="2" t="inlineStr">
        <is>
          <t>莫粉</t>
        </is>
      </c>
      <c r="C17" s="2" t="n">
        <v>10</v>
      </c>
      <c r="D17" s="2" t="n">
        <v>17</v>
      </c>
      <c r="E17" s="2">
        <f>ROUNDUP(D17*4.5/6.5,0)</f>
        <v/>
      </c>
      <c r="F17" s="2" t="inlineStr">
        <is>
          <t>水晶</t>
        </is>
      </c>
      <c r="G17" s="2" t="inlineStr">
        <is>
          <t>粉水晶</t>
        </is>
      </c>
      <c r="H17" s="2" t="inlineStr">
        <is>
          <t>none</t>
        </is>
      </c>
      <c r="I17" s="2" t="inlineStr"/>
    </row>
    <row r="18">
      <c r="A18" s="2" t="inlineStr">
        <is>
          <t>莫粉</t>
        </is>
      </c>
      <c r="B18" s="2" t="inlineStr">
        <is>
          <t>莫粉</t>
        </is>
      </c>
      <c r="C18" s="2" t="n">
        <v>12</v>
      </c>
      <c r="D18" s="2" t="n">
        <v>26</v>
      </c>
      <c r="E18" s="2">
        <f>ROUNDUP(D18*4.5/6.5,0)</f>
        <v/>
      </c>
      <c r="F18" s="2" t="inlineStr">
        <is>
          <t>水晶</t>
        </is>
      </c>
      <c r="G18" s="2" t="inlineStr">
        <is>
          <t>粉水晶</t>
        </is>
      </c>
      <c r="H18" s="2" t="inlineStr">
        <is>
          <t>none</t>
        </is>
      </c>
      <c r="I18" s="2" t="inlineStr"/>
    </row>
    <row r="19">
      <c r="A19" s="2" t="inlineStr">
        <is>
          <t>西柚粉晶</t>
        </is>
      </c>
      <c r="B19" s="2" t="inlineStr">
        <is>
          <t>西柚粉晶</t>
        </is>
      </c>
      <c r="C19" s="2" t="n">
        <v>8</v>
      </c>
      <c r="D19" s="2" t="n">
        <v>4</v>
      </c>
      <c r="E19" s="2">
        <f>ROUNDUP(D19*4.5/6.5,0)</f>
        <v/>
      </c>
      <c r="F19" s="2" t="inlineStr">
        <is>
          <t>水晶</t>
        </is>
      </c>
      <c r="G19" s="2" t="inlineStr">
        <is>
          <t>粉水晶</t>
        </is>
      </c>
      <c r="H19" s="2" t="inlineStr">
        <is>
          <t>none</t>
        </is>
      </c>
      <c r="I19" s="2" t="inlineStr"/>
    </row>
    <row r="20">
      <c r="A20" s="2" t="inlineStr">
        <is>
          <t>西柚粉晶</t>
        </is>
      </c>
      <c r="B20" s="2" t="inlineStr">
        <is>
          <t>西柚粉晶</t>
        </is>
      </c>
      <c r="C20" s="2" t="n">
        <v>10</v>
      </c>
      <c r="D20" s="2" t="n">
        <v>8</v>
      </c>
      <c r="E20" s="2">
        <f>ROUNDUP(D20*4.5/6.5,0)</f>
        <v/>
      </c>
      <c r="F20" s="2" t="inlineStr">
        <is>
          <t>水晶</t>
        </is>
      </c>
      <c r="G20" s="2" t="inlineStr">
        <is>
          <t>粉水晶</t>
        </is>
      </c>
      <c r="H20" s="2" t="inlineStr">
        <is>
          <t>none</t>
        </is>
      </c>
      <c r="I20" s="2" t="inlineStr"/>
    </row>
    <row r="21">
      <c r="A21" s="2" t="inlineStr">
        <is>
          <t>西柚粉晶</t>
        </is>
      </c>
      <c r="B21" s="2" t="inlineStr">
        <is>
          <t>西柚粉晶</t>
        </is>
      </c>
      <c r="C21" s="2" t="n">
        <v>12</v>
      </c>
      <c r="D21" s="2" t="n">
        <v>12</v>
      </c>
      <c r="E21" s="2">
        <f>ROUNDUP(D21*4.5/6.5,0)</f>
        <v/>
      </c>
      <c r="F21" s="2" t="inlineStr">
        <is>
          <t>水晶</t>
        </is>
      </c>
      <c r="G21" s="2" t="inlineStr">
        <is>
          <t>粉水晶</t>
        </is>
      </c>
      <c r="H21" s="2" t="inlineStr">
        <is>
          <t>none</t>
        </is>
      </c>
      <c r="I21" s="2" t="inlineStr"/>
    </row>
    <row r="22">
      <c r="A22" s="2" t="inlineStr">
        <is>
          <t>粉晶</t>
        </is>
      </c>
      <c r="B22" s="2" t="inlineStr">
        <is>
          <t>粉晶</t>
        </is>
      </c>
      <c r="C22" s="2" t="n">
        <v>8</v>
      </c>
      <c r="D22" s="2" t="n">
        <v>6</v>
      </c>
      <c r="E22" s="2">
        <f>ROUNDUP(D22*4.5/6.5,0)</f>
        <v/>
      </c>
      <c r="F22" s="2" t="inlineStr">
        <is>
          <t>水晶</t>
        </is>
      </c>
      <c r="G22" s="2" t="inlineStr">
        <is>
          <t>粉水晶</t>
        </is>
      </c>
      <c r="H22" s="2" t="inlineStr">
        <is>
          <t>none</t>
        </is>
      </c>
      <c r="I22" s="2" t="inlineStr"/>
    </row>
    <row r="23">
      <c r="A23" s="2" t="inlineStr">
        <is>
          <t>粉晶</t>
        </is>
      </c>
      <c r="B23" s="2" t="inlineStr">
        <is>
          <t>粉晶</t>
        </is>
      </c>
      <c r="C23" s="2" t="n">
        <v>10</v>
      </c>
      <c r="D23" s="2" t="n">
        <v>13</v>
      </c>
      <c r="E23" s="2">
        <f>ROUNDUP(D23*4.5/6.5,0)</f>
        <v/>
      </c>
      <c r="F23" s="2" t="inlineStr">
        <is>
          <t>水晶</t>
        </is>
      </c>
      <c r="G23" s="2" t="inlineStr">
        <is>
          <t>粉水晶</t>
        </is>
      </c>
      <c r="H23" s="2" t="inlineStr">
        <is>
          <t>none</t>
        </is>
      </c>
      <c r="I23" s="2" t="inlineStr"/>
    </row>
    <row r="24">
      <c r="A24" s="2" t="inlineStr">
        <is>
          <t>粉晶</t>
        </is>
      </c>
      <c r="B24" s="2" t="inlineStr">
        <is>
          <t>粉晶</t>
        </is>
      </c>
      <c r="C24" s="2" t="n">
        <v>12</v>
      </c>
      <c r="D24" s="2" t="n">
        <v>17</v>
      </c>
      <c r="E24" s="2">
        <f>ROUNDUP(D24*4.5/6.5,0)</f>
        <v/>
      </c>
      <c r="F24" s="2" t="inlineStr">
        <is>
          <t>水晶</t>
        </is>
      </c>
      <c r="G24" s="2" t="inlineStr">
        <is>
          <t>粉水晶</t>
        </is>
      </c>
      <c r="H24" s="2" t="inlineStr">
        <is>
          <t>none</t>
        </is>
      </c>
      <c r="I24" s="2" t="inlineStr"/>
    </row>
    <row r="25">
      <c r="A25" s="2" t="inlineStr">
        <is>
          <t>紫马粉</t>
        </is>
      </c>
      <c r="B25" s="2" t="inlineStr">
        <is>
          <t>紫马粉</t>
        </is>
      </c>
      <c r="C25" s="2" t="n">
        <v>10</v>
      </c>
      <c r="D25" s="2" t="n">
        <v>17</v>
      </c>
      <c r="E25" s="2">
        <f>ROUNDUP(D25*4.5/6.5,0)</f>
        <v/>
      </c>
      <c r="F25" s="2" t="inlineStr">
        <is>
          <t>水晶</t>
        </is>
      </c>
      <c r="G25" s="2" t="inlineStr">
        <is>
          <t>粉水晶</t>
        </is>
      </c>
      <c r="H25" s="2" t="inlineStr">
        <is>
          <t>none</t>
        </is>
      </c>
      <c r="I25" s="2" t="inlineStr"/>
    </row>
    <row r="26">
      <c r="A26" s="2" t="inlineStr">
        <is>
          <t>紫马粉</t>
        </is>
      </c>
      <c r="B26" s="2" t="inlineStr">
        <is>
          <t>紫马粉</t>
        </is>
      </c>
      <c r="C26" s="2" t="n">
        <v>12</v>
      </c>
      <c r="D26" s="2" t="n">
        <v>26</v>
      </c>
      <c r="E26" s="2">
        <f>ROUNDUP(D26*4.5/6.5,0)</f>
        <v/>
      </c>
      <c r="F26" s="2" t="inlineStr">
        <is>
          <t>水晶</t>
        </is>
      </c>
      <c r="G26" s="2" t="inlineStr">
        <is>
          <t>粉水晶</t>
        </is>
      </c>
      <c r="H26" s="2" t="inlineStr">
        <is>
          <t>none</t>
        </is>
      </c>
      <c r="I26" s="2" t="inlineStr"/>
    </row>
    <row r="27">
      <c r="A27" s="2" t="inlineStr">
        <is>
          <t>紫马粉</t>
        </is>
      </c>
      <c r="B27" s="2" t="inlineStr">
        <is>
          <t>紫马粉</t>
        </is>
      </c>
      <c r="C27" s="2" t="n">
        <v>14</v>
      </c>
      <c r="D27" s="2" t="n">
        <v>38</v>
      </c>
      <c r="E27" s="2">
        <f>ROUNDUP(D27*4.5/6.5,0)</f>
        <v/>
      </c>
      <c r="F27" s="2" t="inlineStr">
        <is>
          <t>水晶</t>
        </is>
      </c>
      <c r="G27" s="2" t="inlineStr">
        <is>
          <t>粉水晶</t>
        </is>
      </c>
      <c r="H27" s="2" t="inlineStr">
        <is>
          <t>none</t>
        </is>
      </c>
      <c r="I27" s="2" t="inlineStr"/>
    </row>
    <row r="28">
      <c r="A28" s="2" t="inlineStr">
        <is>
          <t>薰衣草</t>
        </is>
      </c>
      <c r="B28" s="2" t="inlineStr">
        <is>
          <t>薰衣草</t>
        </is>
      </c>
      <c r="C28" s="2" t="n">
        <v>8</v>
      </c>
      <c r="D28" s="2" t="n">
        <v>6</v>
      </c>
      <c r="E28" s="2">
        <f>ROUNDUP(D28*4.5/6.5,0)</f>
        <v/>
      </c>
      <c r="F28" s="2" t="inlineStr">
        <is>
          <t>水晶</t>
        </is>
      </c>
      <c r="G28" s="2" t="inlineStr">
        <is>
          <t>紫水晶</t>
        </is>
      </c>
      <c r="H28" s="2" t="inlineStr">
        <is>
          <t>none</t>
        </is>
      </c>
      <c r="I28" s="2" t="inlineStr"/>
    </row>
    <row r="29">
      <c r="A29" s="2" t="inlineStr">
        <is>
          <t>薰衣草</t>
        </is>
      </c>
      <c r="B29" s="2" t="inlineStr">
        <is>
          <t>薰衣草</t>
        </is>
      </c>
      <c r="C29" s="2" t="n">
        <v>10</v>
      </c>
      <c r="D29" s="2" t="n">
        <v>12</v>
      </c>
      <c r="E29" s="2">
        <f>ROUNDUP(D29*4.5/6.5,0)</f>
        <v/>
      </c>
      <c r="F29" s="2" t="inlineStr">
        <is>
          <t>水晶</t>
        </is>
      </c>
      <c r="G29" s="2" t="inlineStr">
        <is>
          <t>紫水晶</t>
        </is>
      </c>
      <c r="H29" s="2" t="inlineStr">
        <is>
          <t>none</t>
        </is>
      </c>
      <c r="I29" s="2" t="inlineStr"/>
    </row>
    <row r="30">
      <c r="A30" s="2" t="inlineStr">
        <is>
          <t>薰衣草</t>
        </is>
      </c>
      <c r="B30" s="2" t="inlineStr">
        <is>
          <t>薰衣草</t>
        </is>
      </c>
      <c r="C30" s="2" t="n">
        <v>12</v>
      </c>
      <c r="D30" s="2" t="n">
        <v>17</v>
      </c>
      <c r="E30" s="2">
        <f>ROUNDUP(D30*4.5/6.5,0)</f>
        <v/>
      </c>
      <c r="F30" s="2" t="inlineStr">
        <is>
          <t>水晶</t>
        </is>
      </c>
      <c r="G30" s="2" t="inlineStr">
        <is>
          <t>紫水晶</t>
        </is>
      </c>
      <c r="H30" s="2" t="inlineStr">
        <is>
          <t>none</t>
        </is>
      </c>
      <c r="I30" s="2" t="inlineStr"/>
    </row>
    <row r="31">
      <c r="A31" s="2" t="inlineStr">
        <is>
          <t>薰衣草</t>
        </is>
      </c>
      <c r="B31" s="2" t="inlineStr">
        <is>
          <t>薰衣草</t>
        </is>
      </c>
      <c r="C31" s="2" t="n">
        <v>14</v>
      </c>
      <c r="D31" s="2" t="n">
        <v>28</v>
      </c>
      <c r="E31" s="2">
        <f>ROUNDUP(D31*4.5/6.5,0)</f>
        <v/>
      </c>
      <c r="F31" s="2" t="inlineStr">
        <is>
          <t>水晶</t>
        </is>
      </c>
      <c r="G31" s="2" t="inlineStr">
        <is>
          <t>紫水晶</t>
        </is>
      </c>
      <c r="H31" s="2" t="inlineStr">
        <is>
          <t>none</t>
        </is>
      </c>
      <c r="I31" s="2" t="inlineStr"/>
    </row>
    <row r="32">
      <c r="A32" s="2" t="inlineStr">
        <is>
          <t>巴西紫水晶</t>
        </is>
      </c>
      <c r="B32" s="2" t="inlineStr">
        <is>
          <t>巴西紫水晶</t>
        </is>
      </c>
      <c r="C32" s="2" t="n">
        <v>8</v>
      </c>
      <c r="D32" s="2" t="n">
        <v>13</v>
      </c>
      <c r="E32" s="2">
        <f>ROUNDUP(D32*4.5/6.5,0)</f>
        <v/>
      </c>
      <c r="F32" s="2" t="inlineStr">
        <is>
          <t>水晶</t>
        </is>
      </c>
      <c r="G32" s="2" t="inlineStr">
        <is>
          <t>紫水晶</t>
        </is>
      </c>
      <c r="H32" s="2" t="inlineStr">
        <is>
          <t>none</t>
        </is>
      </c>
      <c r="I32" s="2" t="inlineStr"/>
    </row>
    <row r="33">
      <c r="A33" s="2" t="inlineStr">
        <is>
          <t>巴西紫水晶</t>
        </is>
      </c>
      <c r="B33" s="2" t="inlineStr">
        <is>
          <t>巴西紫水晶</t>
        </is>
      </c>
      <c r="C33" s="2" t="n">
        <v>10</v>
      </c>
      <c r="D33" s="2" t="n">
        <v>25</v>
      </c>
      <c r="E33" s="2">
        <f>ROUNDUP(D33*4.5/6.5,0)</f>
        <v/>
      </c>
      <c r="F33" s="2" t="inlineStr">
        <is>
          <t>水晶</t>
        </is>
      </c>
      <c r="G33" s="2" t="inlineStr">
        <is>
          <t>紫水晶</t>
        </is>
      </c>
      <c r="H33" s="2" t="inlineStr">
        <is>
          <t>none</t>
        </is>
      </c>
      <c r="I33" s="2" t="inlineStr"/>
    </row>
    <row r="34">
      <c r="A34" s="2" t="inlineStr">
        <is>
          <t>巴西紫水晶</t>
        </is>
      </c>
      <c r="B34" s="2" t="inlineStr">
        <is>
          <t>巴西紫水晶</t>
        </is>
      </c>
      <c r="C34" s="2" t="n">
        <v>12</v>
      </c>
      <c r="D34" s="2" t="n">
        <v>38</v>
      </c>
      <c r="E34" s="2">
        <f>ROUNDUP(D34*4.5/6.5,0)</f>
        <v/>
      </c>
      <c r="F34" s="2" t="inlineStr">
        <is>
          <t>水晶</t>
        </is>
      </c>
      <c r="G34" s="2" t="inlineStr">
        <is>
          <t>紫水晶</t>
        </is>
      </c>
      <c r="H34" s="2" t="inlineStr">
        <is>
          <t>none</t>
        </is>
      </c>
      <c r="I34" s="2" t="inlineStr"/>
    </row>
    <row r="35">
      <c r="A35" s="2" t="inlineStr">
        <is>
          <t>乌拉圭紫水晶</t>
        </is>
      </c>
      <c r="B35" s="2" t="inlineStr">
        <is>
          <t>乌拉圭紫水晶</t>
        </is>
      </c>
      <c r="C35" s="2" t="n">
        <v>8</v>
      </c>
      <c r="D35" s="2" t="n">
        <v>13</v>
      </c>
      <c r="E35" s="2">
        <f>ROUNDUP(D35*4.5/6.5,0)</f>
        <v/>
      </c>
      <c r="F35" s="2" t="inlineStr">
        <is>
          <t>水晶</t>
        </is>
      </c>
      <c r="G35" s="2" t="inlineStr">
        <is>
          <t>紫水晶</t>
        </is>
      </c>
      <c r="H35" s="2" t="inlineStr">
        <is>
          <t>none</t>
        </is>
      </c>
      <c r="I35" s="2" t="inlineStr"/>
    </row>
    <row r="36" ht="18" customHeight="1">
      <c r="A36" s="2" t="inlineStr">
        <is>
          <t>乌拉圭紫水晶</t>
        </is>
      </c>
      <c r="B36" s="2" t="inlineStr">
        <is>
          <t>乌拉圭紫水晶</t>
        </is>
      </c>
      <c r="C36" s="2" t="n">
        <v>10</v>
      </c>
      <c r="D36" s="2" t="n">
        <v>25</v>
      </c>
      <c r="E36" s="2">
        <f>ROUNDUP(D36*4.5/6.5,0)</f>
        <v/>
      </c>
      <c r="F36" s="2" t="inlineStr">
        <is>
          <t>水晶</t>
        </is>
      </c>
      <c r="G36" s="2" t="inlineStr">
        <is>
          <t>紫水晶</t>
        </is>
      </c>
      <c r="H36" s="2" t="inlineStr">
        <is>
          <t>none</t>
        </is>
      </c>
      <c r="I36" s="2" t="inlineStr"/>
    </row>
    <row r="37">
      <c r="A37" s="2" t="inlineStr">
        <is>
          <t>乌拉圭紫水晶</t>
        </is>
      </c>
      <c r="B37" s="2" t="inlineStr">
        <is>
          <t>乌拉圭紫水晶</t>
        </is>
      </c>
      <c r="C37" s="2" t="n">
        <v>12</v>
      </c>
      <c r="D37" s="2" t="n">
        <v>34</v>
      </c>
      <c r="E37" s="2">
        <f>ROUNDUP(D37*4.5/6.5,0)</f>
        <v/>
      </c>
      <c r="F37" s="2" t="inlineStr">
        <is>
          <t>水晶</t>
        </is>
      </c>
      <c r="G37" s="2" t="inlineStr">
        <is>
          <t>紫水晶</t>
        </is>
      </c>
      <c r="H37" s="2" t="inlineStr">
        <is>
          <t>none</t>
        </is>
      </c>
      <c r="I37" s="2" t="inlineStr"/>
    </row>
    <row r="38">
      <c r="A38" s="2" t="inlineStr">
        <is>
          <t>玻利维亚紫水晶</t>
        </is>
      </c>
      <c r="B38" s="2" t="inlineStr">
        <is>
          <t>玻利维亚紫水晶</t>
        </is>
      </c>
      <c r="C38" s="2" t="n">
        <v>8</v>
      </c>
      <c r="D38" s="2" t="n">
        <v>10</v>
      </c>
      <c r="E38" s="2">
        <f>ROUNDUP(D38*4.5/6.5,0)</f>
        <v/>
      </c>
      <c r="F38" s="2" t="inlineStr">
        <is>
          <t>水晶</t>
        </is>
      </c>
      <c r="G38" s="2" t="inlineStr">
        <is>
          <t>紫水晶</t>
        </is>
      </c>
      <c r="H38" s="2" t="inlineStr">
        <is>
          <t>none</t>
        </is>
      </c>
      <c r="I38" s="2" t="inlineStr"/>
    </row>
    <row r="39">
      <c r="A39" s="2" t="inlineStr">
        <is>
          <t>玻利维亚紫水晶</t>
        </is>
      </c>
      <c r="B39" s="2" t="inlineStr">
        <is>
          <t>玻利维亚紫水晶</t>
        </is>
      </c>
      <c r="C39" s="2" t="n">
        <v>10</v>
      </c>
      <c r="D39" s="2" t="n">
        <v>20</v>
      </c>
      <c r="E39" s="2">
        <f>ROUNDUP(D39*4.5/6.5,0)</f>
        <v/>
      </c>
      <c r="F39" s="2" t="inlineStr">
        <is>
          <t>水晶</t>
        </is>
      </c>
      <c r="G39" s="2" t="inlineStr">
        <is>
          <t>紫水晶</t>
        </is>
      </c>
      <c r="H39" s="2" t="inlineStr">
        <is>
          <t>none</t>
        </is>
      </c>
      <c r="I39" s="2" t="inlineStr"/>
    </row>
    <row r="40">
      <c r="A40" s="2" t="inlineStr">
        <is>
          <t>玻利维亚紫水晶</t>
        </is>
      </c>
      <c r="B40" s="2" t="inlineStr">
        <is>
          <t>玻利维亚紫水晶</t>
        </is>
      </c>
      <c r="C40" s="2" t="n">
        <v>12</v>
      </c>
      <c r="D40" s="2" t="n">
        <v>30</v>
      </c>
      <c r="E40" s="2">
        <f>ROUNDUP(D40*4.5/6.5,0)</f>
        <v/>
      </c>
      <c r="F40" s="2" t="inlineStr">
        <is>
          <t>水晶</t>
        </is>
      </c>
      <c r="G40" s="2" t="inlineStr">
        <is>
          <t>紫水晶</t>
        </is>
      </c>
      <c r="H40" s="2" t="inlineStr">
        <is>
          <t>none</t>
        </is>
      </c>
      <c r="I40" s="2" t="inlineStr"/>
    </row>
    <row r="41">
      <c r="A41" s="2" t="inlineStr">
        <is>
          <t>魔鬼蓝海蓝宝</t>
        </is>
      </c>
      <c r="B41" s="2" t="inlineStr">
        <is>
          <t>魔鬼蓝海蓝宝</t>
        </is>
      </c>
      <c r="C41" s="2" t="n">
        <v>8</v>
      </c>
      <c r="D41" s="2" t="n">
        <v>41</v>
      </c>
      <c r="E41" s="2">
        <f>ROUNDUP(D41*4.5/6.5,0)</f>
        <v/>
      </c>
      <c r="F41" s="2" t="inlineStr">
        <is>
          <t>水晶</t>
        </is>
      </c>
      <c r="G41" s="2" t="inlineStr">
        <is>
          <t>海蓝宝</t>
        </is>
      </c>
      <c r="H41" s="2" t="inlineStr">
        <is>
          <t>none</t>
        </is>
      </c>
      <c r="I41" s="2" t="inlineStr"/>
    </row>
    <row r="42">
      <c r="A42" s="2" t="inlineStr">
        <is>
          <t>魔鬼蓝海蓝宝</t>
        </is>
      </c>
      <c r="B42" s="2" t="inlineStr">
        <is>
          <t>魔鬼蓝海蓝宝</t>
        </is>
      </c>
      <c r="C42" s="2" t="n">
        <v>10</v>
      </c>
      <c r="D42" s="2" t="n">
        <v>81</v>
      </c>
      <c r="E42" s="2">
        <f>ROUNDUP(D42*4.5/6.5,0)</f>
        <v/>
      </c>
      <c r="F42" s="2" t="inlineStr">
        <is>
          <t>水晶</t>
        </is>
      </c>
      <c r="G42" s="2" t="inlineStr">
        <is>
          <t>海蓝宝</t>
        </is>
      </c>
      <c r="H42" s="2" t="inlineStr">
        <is>
          <t>none</t>
        </is>
      </c>
      <c r="I42" s="2" t="inlineStr"/>
    </row>
    <row r="43">
      <c r="A43" s="2" t="inlineStr">
        <is>
          <t>魔鬼蓝海蓝宝</t>
        </is>
      </c>
      <c r="B43" s="2" t="inlineStr">
        <is>
          <t>魔鬼蓝海蓝宝</t>
        </is>
      </c>
      <c r="C43" s="2" t="n">
        <v>12</v>
      </c>
      <c r="D43" s="2" t="n">
        <v>108</v>
      </c>
      <c r="E43" s="2">
        <f>ROUNDUP(D43*4.5/6.5,0)</f>
        <v/>
      </c>
      <c r="F43" s="2" t="inlineStr">
        <is>
          <t>水晶</t>
        </is>
      </c>
      <c r="G43" s="2" t="inlineStr">
        <is>
          <t>海蓝宝</t>
        </is>
      </c>
      <c r="H43" s="2" t="inlineStr">
        <is>
          <t>none</t>
        </is>
      </c>
      <c r="I43" s="2" t="inlineStr"/>
    </row>
    <row r="44">
      <c r="A44" s="2" t="inlineStr">
        <is>
          <t>冰川蓝海蓝宝</t>
        </is>
      </c>
      <c r="B44" s="2" t="inlineStr">
        <is>
          <t>冰川蓝海蓝宝</t>
        </is>
      </c>
      <c r="C44" s="2" t="n">
        <v>8</v>
      </c>
      <c r="D44" s="2" t="n">
        <v>15</v>
      </c>
      <c r="E44" s="2">
        <f>ROUNDUP(D44*4.5/6.5,0)</f>
        <v/>
      </c>
      <c r="F44" s="2" t="inlineStr">
        <is>
          <t>水晶</t>
        </is>
      </c>
      <c r="G44" s="2" t="inlineStr">
        <is>
          <t>海蓝宝</t>
        </is>
      </c>
      <c r="H44" s="2" t="inlineStr">
        <is>
          <t>none</t>
        </is>
      </c>
      <c r="I44" s="2" t="inlineStr"/>
    </row>
    <row r="45">
      <c r="A45" s="2" t="inlineStr">
        <is>
          <t>冰川蓝海蓝宝</t>
        </is>
      </c>
      <c r="B45" s="2" t="inlineStr">
        <is>
          <t>冰川蓝海蓝宝</t>
        </is>
      </c>
      <c r="C45" s="2" t="n">
        <v>10</v>
      </c>
      <c r="D45" s="2" t="n">
        <v>30</v>
      </c>
      <c r="E45" s="2">
        <f>ROUNDUP(D45*4.5/6.5,0)</f>
        <v/>
      </c>
      <c r="F45" s="2" t="inlineStr">
        <is>
          <t>水晶</t>
        </is>
      </c>
      <c r="G45" s="2" t="inlineStr">
        <is>
          <t>海蓝宝</t>
        </is>
      </c>
      <c r="H45" s="2" t="inlineStr">
        <is>
          <t>none</t>
        </is>
      </c>
      <c r="I45" s="2" t="inlineStr"/>
    </row>
    <row r="46">
      <c r="A46" s="2" t="inlineStr">
        <is>
          <t>冰川蓝海蓝宝</t>
        </is>
      </c>
      <c r="B46" s="2" t="inlineStr">
        <is>
          <t>冰川蓝海蓝宝</t>
        </is>
      </c>
      <c r="C46" s="2" t="n">
        <v>12</v>
      </c>
      <c r="D46" s="2" t="n">
        <v>45</v>
      </c>
      <c r="E46" s="2">
        <f>ROUNDUP(D46*4.5/6.5,0)</f>
        <v/>
      </c>
      <c r="F46" s="2" t="inlineStr">
        <is>
          <t>水晶</t>
        </is>
      </c>
      <c r="G46" s="2" t="inlineStr">
        <is>
          <t>海蓝宝</t>
        </is>
      </c>
      <c r="H46" s="2" t="inlineStr">
        <is>
          <t>none</t>
        </is>
      </c>
      <c r="I46" s="2" t="inlineStr"/>
    </row>
    <row r="47">
      <c r="A47" s="2" t="inlineStr">
        <is>
          <t>蓝天白云海蓝宝</t>
        </is>
      </c>
      <c r="B47" s="2" t="inlineStr">
        <is>
          <t>蓝天白云海蓝宝</t>
        </is>
      </c>
      <c r="C47" s="2" t="n">
        <v>8</v>
      </c>
      <c r="D47" s="2" t="n">
        <v>11</v>
      </c>
      <c r="E47" s="2">
        <f>ROUNDUP(D47*4.5/6.5,0)</f>
        <v/>
      </c>
      <c r="F47" s="2" t="inlineStr">
        <is>
          <t>水晶</t>
        </is>
      </c>
      <c r="G47" s="2" t="inlineStr">
        <is>
          <t>海蓝宝</t>
        </is>
      </c>
      <c r="H47" s="2" t="inlineStr">
        <is>
          <t>none</t>
        </is>
      </c>
      <c r="I47" s="2" t="inlineStr"/>
    </row>
    <row r="48">
      <c r="A48" s="2" t="inlineStr">
        <is>
          <t>蓝天白云海蓝宝</t>
        </is>
      </c>
      <c r="B48" s="2" t="inlineStr">
        <is>
          <t>蓝天白云海蓝宝</t>
        </is>
      </c>
      <c r="C48" s="2" t="n">
        <v>10</v>
      </c>
      <c r="D48" s="2" t="n">
        <v>16</v>
      </c>
      <c r="E48" s="2">
        <f>ROUNDUP(D48*4.5/6.5,0)</f>
        <v/>
      </c>
      <c r="F48" s="2" t="inlineStr">
        <is>
          <t>水晶</t>
        </is>
      </c>
      <c r="G48" s="2" t="inlineStr">
        <is>
          <t>海蓝宝</t>
        </is>
      </c>
      <c r="H48" s="2" t="inlineStr">
        <is>
          <t>none</t>
        </is>
      </c>
      <c r="I48" s="2" t="inlineStr"/>
    </row>
    <row r="49">
      <c r="A49" s="2" t="inlineStr">
        <is>
          <t>蓝天白云海蓝宝</t>
        </is>
      </c>
      <c r="B49" s="2" t="inlineStr">
        <is>
          <t>蓝天白云海蓝宝</t>
        </is>
      </c>
      <c r="C49" s="2" t="n">
        <v>12</v>
      </c>
      <c r="D49" s="2" t="n">
        <v>24</v>
      </c>
      <c r="E49" s="2">
        <f>ROUNDUP(D49*4.5/6.5,0)</f>
        <v/>
      </c>
      <c r="F49" s="2" t="inlineStr">
        <is>
          <t>水晶</t>
        </is>
      </c>
      <c r="G49" s="2" t="inlineStr">
        <is>
          <t>海蓝宝</t>
        </is>
      </c>
      <c r="H49" s="2" t="inlineStr">
        <is>
          <t>none</t>
        </is>
      </c>
      <c r="I49" s="2" t="inlineStr"/>
    </row>
    <row r="50">
      <c r="A50" s="2" t="inlineStr">
        <is>
          <t>蓝天白云海蓝宝</t>
        </is>
      </c>
      <c r="B50" s="2" t="inlineStr">
        <is>
          <t>蓝天白云海蓝宝</t>
        </is>
      </c>
      <c r="C50" s="2" t="n">
        <v>14</v>
      </c>
      <c r="D50" s="2" t="n">
        <v>48</v>
      </c>
      <c r="E50" s="2">
        <f>ROUNDUP(D50*4.5/6.5,0)</f>
        <v/>
      </c>
      <c r="F50" s="2" t="inlineStr">
        <is>
          <t>水晶</t>
        </is>
      </c>
      <c r="G50" s="2" t="inlineStr">
        <is>
          <t>海蓝宝</t>
        </is>
      </c>
      <c r="H50" s="2" t="inlineStr">
        <is>
          <t>none</t>
        </is>
      </c>
      <c r="I50" s="2" t="inlineStr"/>
    </row>
    <row r="51">
      <c r="A51" s="2" t="inlineStr">
        <is>
          <t>柠檬黄水晶</t>
        </is>
      </c>
      <c r="B51" s="2" t="inlineStr">
        <is>
          <t>柠檬黄水晶</t>
        </is>
      </c>
      <c r="C51" s="2" t="n">
        <v>8</v>
      </c>
      <c r="D51" s="2" t="n">
        <v>8</v>
      </c>
      <c r="E51" s="2">
        <f>ROUNDUP(D51*4.5/6.5,0)</f>
        <v/>
      </c>
      <c r="F51" s="2" t="inlineStr">
        <is>
          <t>水晶</t>
        </is>
      </c>
      <c r="G51" s="2" t="inlineStr">
        <is>
          <t>黄水晶</t>
        </is>
      </c>
      <c r="H51" s="2" t="inlineStr">
        <is>
          <t>none</t>
        </is>
      </c>
      <c r="I51" s="2" t="inlineStr"/>
    </row>
    <row r="52">
      <c r="A52" s="2" t="inlineStr">
        <is>
          <t>柠檬黄水晶</t>
        </is>
      </c>
      <c r="B52" s="2" t="inlineStr">
        <is>
          <t>柠檬黄水晶</t>
        </is>
      </c>
      <c r="C52" s="2" t="n">
        <v>10</v>
      </c>
      <c r="D52" s="2" t="n">
        <v>15</v>
      </c>
      <c r="E52" s="2">
        <f>ROUNDUP(D52*4.5/6.5,0)</f>
        <v/>
      </c>
      <c r="F52" s="2" t="inlineStr">
        <is>
          <t>水晶</t>
        </is>
      </c>
      <c r="G52" s="2" t="inlineStr">
        <is>
          <t>黄水晶</t>
        </is>
      </c>
      <c r="H52" s="2" t="inlineStr">
        <is>
          <t>none</t>
        </is>
      </c>
      <c r="I52" s="2" t="inlineStr"/>
    </row>
    <row r="53">
      <c r="A53" s="2" t="inlineStr">
        <is>
          <t>柠檬黄水晶</t>
        </is>
      </c>
      <c r="B53" s="2" t="inlineStr">
        <is>
          <t>柠檬黄水晶</t>
        </is>
      </c>
      <c r="C53" s="2" t="n">
        <v>12</v>
      </c>
      <c r="D53" s="2" t="n">
        <v>23</v>
      </c>
      <c r="E53" s="2">
        <f>ROUNDUP(D53*4.5/6.5,0)</f>
        <v/>
      </c>
      <c r="F53" s="2" t="inlineStr">
        <is>
          <t>水晶</t>
        </is>
      </c>
      <c r="G53" s="2" t="inlineStr">
        <is>
          <t>黄水晶</t>
        </is>
      </c>
      <c r="H53" s="2" t="inlineStr">
        <is>
          <t>none</t>
        </is>
      </c>
      <c r="I53" s="2" t="inlineStr"/>
    </row>
    <row r="54">
      <c r="A54" s="2" t="inlineStr">
        <is>
          <t>柠檬黄水晶</t>
        </is>
      </c>
      <c r="B54" s="2" t="inlineStr">
        <is>
          <t>柠檬黄水晶</t>
        </is>
      </c>
      <c r="C54" s="2" t="n">
        <v>14</v>
      </c>
      <c r="D54" s="2" t="n">
        <v>50</v>
      </c>
      <c r="E54" s="2">
        <f>ROUNDUP(D54*4.5/6.5,0)</f>
        <v/>
      </c>
      <c r="F54" s="2" t="inlineStr">
        <is>
          <t>水晶</t>
        </is>
      </c>
      <c r="G54" s="2" t="inlineStr">
        <is>
          <t>黄水晶</t>
        </is>
      </c>
      <c r="H54" s="2" t="inlineStr">
        <is>
          <t>none</t>
        </is>
      </c>
      <c r="I54" s="2" t="inlineStr"/>
    </row>
    <row r="55">
      <c r="A55" s="2" t="inlineStr">
        <is>
          <t>高透黄水晶</t>
        </is>
      </c>
      <c r="B55" s="2" t="inlineStr">
        <is>
          <t>高透黄水晶</t>
        </is>
      </c>
      <c r="C55" s="2" t="n">
        <v>8</v>
      </c>
      <c r="D55" s="2" t="n">
        <v>13</v>
      </c>
      <c r="E55" s="2">
        <f>ROUNDUP(D55*4.5/6.5,0)</f>
        <v/>
      </c>
      <c r="F55" s="2" t="inlineStr">
        <is>
          <t>水晶</t>
        </is>
      </c>
      <c r="G55" s="2" t="inlineStr">
        <is>
          <t>黄水晶</t>
        </is>
      </c>
      <c r="H55" s="2" t="inlineStr">
        <is>
          <t>none</t>
        </is>
      </c>
      <c r="I55" s="2" t="inlineStr"/>
    </row>
    <row r="56">
      <c r="A56" s="2" t="inlineStr">
        <is>
          <t>高透黄水晶</t>
        </is>
      </c>
      <c r="B56" s="2" t="inlineStr">
        <is>
          <t>高透黄水晶</t>
        </is>
      </c>
      <c r="C56" s="2" t="n">
        <v>10</v>
      </c>
      <c r="D56" s="2" t="n">
        <v>25</v>
      </c>
      <c r="E56" s="2">
        <f>ROUNDUP(D56*4.5/6.5,0)</f>
        <v/>
      </c>
      <c r="F56" s="2" t="inlineStr">
        <is>
          <t>水晶</t>
        </is>
      </c>
      <c r="G56" s="2" t="inlineStr">
        <is>
          <t>黄水晶</t>
        </is>
      </c>
      <c r="H56" s="2" t="inlineStr">
        <is>
          <t>none</t>
        </is>
      </c>
      <c r="I56" s="2" t="inlineStr"/>
    </row>
    <row r="57">
      <c r="A57" s="2" t="inlineStr">
        <is>
          <t>高透黄水晶</t>
        </is>
      </c>
      <c r="B57" s="2" t="inlineStr">
        <is>
          <t>高透黄水晶</t>
        </is>
      </c>
      <c r="C57" s="2" t="n">
        <v>12</v>
      </c>
      <c r="D57" s="2" t="n">
        <v>38</v>
      </c>
      <c r="E57" s="2">
        <f>ROUNDUP(D57*4.5/6.5,0)</f>
        <v/>
      </c>
      <c r="F57" s="2" t="inlineStr">
        <is>
          <t>水晶</t>
        </is>
      </c>
      <c r="G57" s="2" t="inlineStr">
        <is>
          <t>黄水晶</t>
        </is>
      </c>
      <c r="H57" s="2" t="inlineStr">
        <is>
          <t>none</t>
        </is>
      </c>
      <c r="I57" s="2" t="inlineStr"/>
    </row>
    <row r="58">
      <c r="A58" s="2" t="inlineStr">
        <is>
          <t>黄塔晶</t>
        </is>
      </c>
      <c r="B58" s="2" t="inlineStr">
        <is>
          <t>黄塔晶</t>
        </is>
      </c>
      <c r="C58" s="2" t="n">
        <v>8</v>
      </c>
      <c r="D58" s="2" t="n">
        <v>6</v>
      </c>
      <c r="E58" s="2">
        <f>ROUNDUP(D58*4.5/6.5,0)</f>
        <v/>
      </c>
      <c r="F58" s="2" t="inlineStr">
        <is>
          <t>水晶</t>
        </is>
      </c>
      <c r="G58" s="2" t="inlineStr">
        <is>
          <t>黄水晶</t>
        </is>
      </c>
      <c r="H58" s="2" t="inlineStr">
        <is>
          <t>none</t>
        </is>
      </c>
      <c r="I58" s="2" t="inlineStr"/>
    </row>
    <row r="59">
      <c r="A59" s="2" t="inlineStr">
        <is>
          <t>黄塔晶</t>
        </is>
      </c>
      <c r="B59" s="2" t="inlineStr">
        <is>
          <t>黄塔晶</t>
        </is>
      </c>
      <c r="C59" s="2" t="n">
        <v>10</v>
      </c>
      <c r="D59" s="2" t="n">
        <v>12</v>
      </c>
      <c r="E59" s="2">
        <f>ROUNDUP(D59*4.5/6.5,0)</f>
        <v/>
      </c>
      <c r="F59" s="2" t="inlineStr">
        <is>
          <t>水晶</t>
        </is>
      </c>
      <c r="G59" s="2" t="inlineStr">
        <is>
          <t>黄水晶</t>
        </is>
      </c>
      <c r="H59" s="2" t="inlineStr">
        <is>
          <t>none</t>
        </is>
      </c>
      <c r="I59" s="2" t="inlineStr"/>
    </row>
    <row r="60">
      <c r="A60" s="2" t="inlineStr">
        <is>
          <t>黄塔晶</t>
        </is>
      </c>
      <c r="B60" s="2" t="inlineStr">
        <is>
          <t>黄塔晶</t>
        </is>
      </c>
      <c r="C60" s="2" t="n">
        <v>12</v>
      </c>
      <c r="D60" s="2" t="n">
        <v>17</v>
      </c>
      <c r="E60" s="2">
        <f>ROUNDUP(D60*4.5/6.5,0)</f>
        <v/>
      </c>
      <c r="F60" s="2" t="inlineStr">
        <is>
          <t>水晶</t>
        </is>
      </c>
      <c r="G60" s="2" t="inlineStr">
        <is>
          <t>黄水晶</t>
        </is>
      </c>
      <c r="H60" s="2" t="inlineStr">
        <is>
          <t>none</t>
        </is>
      </c>
      <c r="I60" s="2" t="inlineStr"/>
    </row>
    <row r="61">
      <c r="A61" s="2" t="inlineStr">
        <is>
          <t>黄塔晶</t>
        </is>
      </c>
      <c r="B61" s="2" t="inlineStr">
        <is>
          <t>黄塔晶</t>
        </is>
      </c>
      <c r="C61" s="2" t="n">
        <v>14</v>
      </c>
      <c r="D61" s="2" t="n">
        <v>29</v>
      </c>
      <c r="E61" s="2">
        <f>ROUNDUP(D61*4.5/6.5,0)</f>
        <v/>
      </c>
      <c r="F61" s="2" t="inlineStr">
        <is>
          <t>水晶</t>
        </is>
      </c>
      <c r="G61" s="2" t="inlineStr">
        <is>
          <t>黄水晶</t>
        </is>
      </c>
      <c r="H61" s="2" t="inlineStr">
        <is>
          <t>none</t>
        </is>
      </c>
      <c r="I61" s="2" t="inlineStr"/>
    </row>
    <row r="62">
      <c r="A62" s="2" t="inlineStr">
        <is>
          <t>绿水晶</t>
        </is>
      </c>
      <c r="B62" s="2" t="inlineStr">
        <is>
          <t>绿水晶</t>
        </is>
      </c>
      <c r="C62" s="2" t="n">
        <v>9</v>
      </c>
      <c r="D62" s="2" t="n">
        <v>8</v>
      </c>
      <c r="E62" s="2">
        <f>ROUNDUP(D62*4.5/6.5,0)</f>
        <v/>
      </c>
      <c r="F62" s="2" t="inlineStr">
        <is>
          <t>水晶</t>
        </is>
      </c>
      <c r="G62" s="2" t="inlineStr">
        <is>
          <t>绿水晶</t>
        </is>
      </c>
      <c r="H62" s="2" t="inlineStr">
        <is>
          <t>none</t>
        </is>
      </c>
      <c r="I62" s="2" t="inlineStr"/>
    </row>
    <row r="63">
      <c r="A63" s="2" t="inlineStr">
        <is>
          <t>绿水晶</t>
        </is>
      </c>
      <c r="B63" s="2" t="inlineStr">
        <is>
          <t>绿水晶</t>
        </is>
      </c>
      <c r="C63" s="2" t="n">
        <v>12</v>
      </c>
      <c r="D63" s="2" t="n">
        <v>12</v>
      </c>
      <c r="E63" s="2">
        <f>ROUNDUP(D63*4.5/6.5,0)</f>
        <v/>
      </c>
      <c r="F63" s="2" t="inlineStr">
        <is>
          <t>水晶</t>
        </is>
      </c>
      <c r="G63" s="2" t="inlineStr">
        <is>
          <t>绿水晶</t>
        </is>
      </c>
      <c r="H63" s="2" t="inlineStr">
        <is>
          <t>none</t>
        </is>
      </c>
      <c r="I63" s="2" t="inlineStr"/>
    </row>
    <row r="64">
      <c r="A64" t="inlineStr">
        <is>
          <t>浅色透底黄胶花</t>
        </is>
      </c>
      <c r="B64" t="inlineStr">
        <is>
          <t>浅色透体黄胶花</t>
        </is>
      </c>
      <c r="C64" t="n">
        <v>8</v>
      </c>
      <c r="D64" t="n">
        <v>13</v>
      </c>
      <c r="E64" s="2">
        <f>ROUNDUP(D64*4.5/6.5,0)</f>
        <v/>
      </c>
      <c r="F64" s="2" t="inlineStr">
        <is>
          <t>水晶</t>
        </is>
      </c>
      <c r="G64" s="2" t="inlineStr">
        <is>
          <t>胶花</t>
        </is>
      </c>
      <c r="H64" s="2" t="inlineStr">
        <is>
          <t>none</t>
        </is>
      </c>
      <c r="I64" t="inlineStr"/>
    </row>
    <row r="65">
      <c r="A65" t="inlineStr">
        <is>
          <t>浅色透底黄胶花</t>
        </is>
      </c>
      <c r="B65" t="inlineStr">
        <is>
          <t>浅色透体黄胶花</t>
        </is>
      </c>
      <c r="C65" t="n">
        <v>10</v>
      </c>
      <c r="D65" t="n">
        <v>25</v>
      </c>
      <c r="E65" s="2">
        <f>ROUNDUP(D65*4.5/6.5,0)</f>
        <v/>
      </c>
      <c r="F65" s="2" t="inlineStr">
        <is>
          <t>水晶</t>
        </is>
      </c>
      <c r="G65" s="2" t="inlineStr">
        <is>
          <t>胶花</t>
        </is>
      </c>
      <c r="H65" s="2" t="inlineStr">
        <is>
          <t>none</t>
        </is>
      </c>
      <c r="I65" t="inlineStr"/>
    </row>
    <row r="66">
      <c r="A66" t="inlineStr">
        <is>
          <t>浅色透底黄胶花</t>
        </is>
      </c>
      <c r="B66" t="inlineStr">
        <is>
          <t>浅色透体黄胶花</t>
        </is>
      </c>
      <c r="C66" t="n">
        <v>12</v>
      </c>
      <c r="D66" t="n">
        <v>35</v>
      </c>
      <c r="E66" s="2">
        <f>ROUNDUP(D66*4.5/6.5,0)</f>
        <v/>
      </c>
      <c r="F66" s="2" t="inlineStr">
        <is>
          <t>水晶</t>
        </is>
      </c>
      <c r="G66" s="2" t="inlineStr">
        <is>
          <t>胶花</t>
        </is>
      </c>
      <c r="H66" s="2" t="inlineStr">
        <is>
          <t>none</t>
        </is>
      </c>
      <c r="I66" t="inlineStr"/>
    </row>
    <row r="67">
      <c r="A67" t="inlineStr">
        <is>
          <t>浅色透底黄胶花</t>
        </is>
      </c>
      <c r="B67" t="inlineStr">
        <is>
          <t>浅色透体黄胶花</t>
        </is>
      </c>
      <c r="C67" t="n">
        <v>14</v>
      </c>
      <c r="D67" t="n">
        <v>50</v>
      </c>
      <c r="E67" s="2">
        <f>ROUNDUP(D67*4.5/6.5,0)</f>
        <v/>
      </c>
      <c r="F67" s="2" t="inlineStr">
        <is>
          <t>水晶</t>
        </is>
      </c>
      <c r="G67" s="2" t="inlineStr">
        <is>
          <t>胶花</t>
        </is>
      </c>
      <c r="H67" s="2" t="inlineStr">
        <is>
          <t>none</t>
        </is>
      </c>
      <c r="I67" t="inlineStr"/>
    </row>
    <row r="68">
      <c r="A68" t="inlineStr">
        <is>
          <t>浅色透底红胶花</t>
        </is>
      </c>
      <c r="B68" t="inlineStr">
        <is>
          <t>浅色透体红胶花</t>
        </is>
      </c>
      <c r="C68" t="n">
        <v>12</v>
      </c>
      <c r="D68" t="n">
        <v>25</v>
      </c>
      <c r="E68" s="2">
        <f>ROUNDUP(D68*4.5/6.5,0)</f>
        <v/>
      </c>
      <c r="F68" s="2" t="inlineStr">
        <is>
          <t>水晶</t>
        </is>
      </c>
      <c r="G68" s="2" t="inlineStr">
        <is>
          <t>胶花</t>
        </is>
      </c>
      <c r="H68" s="2" t="inlineStr">
        <is>
          <t>none</t>
        </is>
      </c>
      <c r="I68" t="inlineStr"/>
    </row>
    <row r="69">
      <c r="A69" t="inlineStr">
        <is>
          <t>浅色透底红胶花</t>
        </is>
      </c>
      <c r="B69" t="inlineStr">
        <is>
          <t>浅色透体红胶花</t>
        </is>
      </c>
      <c r="C69" t="n">
        <v>13</v>
      </c>
      <c r="D69" t="n">
        <v>33</v>
      </c>
      <c r="E69" s="2">
        <f>ROUNDUP(D69*4.5/6.5,0)</f>
        <v/>
      </c>
      <c r="F69" s="2" t="inlineStr">
        <is>
          <t>水晶</t>
        </is>
      </c>
      <c r="G69" s="2" t="inlineStr">
        <is>
          <t>胶花</t>
        </is>
      </c>
      <c r="H69" s="2" t="inlineStr">
        <is>
          <t>none</t>
        </is>
      </c>
      <c r="I69" t="inlineStr"/>
    </row>
    <row r="70">
      <c r="A70" s="2" t="inlineStr">
        <is>
          <t>牛血红胶花</t>
        </is>
      </c>
      <c r="B70" s="2" t="inlineStr">
        <is>
          <t>牛血红胶花</t>
        </is>
      </c>
      <c r="C70" s="2" t="n">
        <v>8</v>
      </c>
      <c r="D70" s="2" t="n">
        <v>10</v>
      </c>
      <c r="E70" s="2">
        <f>ROUNDUP(D70*4.5/6.5,0)</f>
        <v/>
      </c>
      <c r="F70" s="2" t="inlineStr">
        <is>
          <t>水晶</t>
        </is>
      </c>
      <c r="G70" s="2" t="inlineStr">
        <is>
          <t>胶花</t>
        </is>
      </c>
      <c r="H70" s="2" t="inlineStr">
        <is>
          <t>none</t>
        </is>
      </c>
      <c r="I70" s="2" t="inlineStr"/>
    </row>
    <row r="71">
      <c r="A71" s="2" t="inlineStr">
        <is>
          <t>牛血红胶花</t>
        </is>
      </c>
      <c r="B71" s="2" t="inlineStr">
        <is>
          <t>牛血红胶花</t>
        </is>
      </c>
      <c r="C71" s="2" t="n">
        <v>10</v>
      </c>
      <c r="D71" s="2" t="n">
        <v>19</v>
      </c>
      <c r="E71" s="2">
        <f>ROUNDUP(D71*4.5/6.5,0)</f>
        <v/>
      </c>
      <c r="F71" s="2" t="inlineStr">
        <is>
          <t>水晶</t>
        </is>
      </c>
      <c r="G71" s="2" t="inlineStr">
        <is>
          <t>胶花</t>
        </is>
      </c>
      <c r="H71" s="2" t="inlineStr">
        <is>
          <t>none</t>
        </is>
      </c>
      <c r="I71" s="2" t="inlineStr"/>
    </row>
    <row r="72">
      <c r="A72" s="2" t="inlineStr">
        <is>
          <t>牛血红胶花</t>
        </is>
      </c>
      <c r="B72" s="2" t="inlineStr">
        <is>
          <t>牛血红胶花</t>
        </is>
      </c>
      <c r="C72" s="2" t="n">
        <v>12</v>
      </c>
      <c r="D72" s="2" t="n">
        <v>29</v>
      </c>
      <c r="E72" s="2">
        <f>ROUNDUP(D72*4.5/6.5,0)</f>
        <v/>
      </c>
      <c r="F72" s="2" t="inlineStr">
        <is>
          <t>水晶</t>
        </is>
      </c>
      <c r="G72" s="2" t="inlineStr">
        <is>
          <t>胶花</t>
        </is>
      </c>
      <c r="H72" s="2" t="inlineStr">
        <is>
          <t>none</t>
        </is>
      </c>
      <c r="I72" s="2" t="inlineStr"/>
    </row>
    <row r="73">
      <c r="A73" s="2" t="inlineStr">
        <is>
          <t>牛血红胶花</t>
        </is>
      </c>
      <c r="B73" s="2" t="inlineStr">
        <is>
          <t>牛血红胶花</t>
        </is>
      </c>
      <c r="C73" s="2" t="n">
        <v>14</v>
      </c>
      <c r="D73" s="2" t="n">
        <v>43</v>
      </c>
      <c r="E73" s="2">
        <f>ROUNDUP(D73*4.5/6.5,0)</f>
        <v/>
      </c>
      <c r="F73" s="2" t="inlineStr">
        <is>
          <t>水晶</t>
        </is>
      </c>
      <c r="G73" s="2" t="inlineStr">
        <is>
          <t>胶花</t>
        </is>
      </c>
      <c r="H73" s="2" t="inlineStr">
        <is>
          <t>none</t>
        </is>
      </c>
      <c r="I73" s="2" t="inlineStr"/>
    </row>
    <row r="74">
      <c r="A74" s="2" t="inlineStr">
        <is>
          <t>浅色红胶花</t>
        </is>
      </c>
      <c r="B74" s="2" t="inlineStr">
        <is>
          <t>浅色红胶花</t>
        </is>
      </c>
      <c r="C74" s="2" t="n">
        <v>12</v>
      </c>
      <c r="D74" s="2" t="n">
        <v>25</v>
      </c>
      <c r="E74" s="2">
        <f>ROUNDUP(D74*4.5/6.5,0)</f>
        <v/>
      </c>
      <c r="F74" s="2" t="inlineStr">
        <is>
          <t>水晶</t>
        </is>
      </c>
      <c r="G74" s="2" t="inlineStr">
        <is>
          <t>胶花</t>
        </is>
      </c>
      <c r="H74" s="2" t="inlineStr">
        <is>
          <t>none</t>
        </is>
      </c>
      <c r="I74" s="2" t="inlineStr"/>
    </row>
    <row r="75">
      <c r="A75" s="2" t="inlineStr">
        <is>
          <t>浅色红胶花</t>
        </is>
      </c>
      <c r="B75" s="2" t="inlineStr">
        <is>
          <t>浅色红胶花</t>
        </is>
      </c>
      <c r="C75" s="2" t="n">
        <v>13</v>
      </c>
      <c r="D75" s="2" t="n">
        <v>33</v>
      </c>
      <c r="E75" s="2">
        <f>ROUNDUP(D75*4.5/6.5,0)</f>
        <v/>
      </c>
      <c r="F75" s="2" t="inlineStr">
        <is>
          <t>水晶</t>
        </is>
      </c>
      <c r="G75" s="2" t="inlineStr">
        <is>
          <t>胶花</t>
        </is>
      </c>
      <c r="H75" s="2" t="inlineStr">
        <is>
          <t>none</t>
        </is>
      </c>
      <c r="I75" s="2" t="inlineStr"/>
    </row>
    <row r="76">
      <c r="A76" s="2" t="inlineStr">
        <is>
          <t>黄胶花</t>
        </is>
      </c>
      <c r="B76" s="2" t="inlineStr">
        <is>
          <t>黄胶花</t>
        </is>
      </c>
      <c r="C76" s="2" t="n">
        <v>8</v>
      </c>
      <c r="D76" s="2" t="n">
        <v>7</v>
      </c>
      <c r="E76" s="2">
        <f>ROUNDUP(D76*4.5/6.5,0)</f>
        <v/>
      </c>
      <c r="F76" s="2" t="inlineStr">
        <is>
          <t>水晶</t>
        </is>
      </c>
      <c r="G76" s="2" t="inlineStr">
        <is>
          <t>胶花</t>
        </is>
      </c>
      <c r="H76" s="2" t="inlineStr">
        <is>
          <t>none</t>
        </is>
      </c>
      <c r="I76" s="2" t="inlineStr"/>
    </row>
    <row r="77">
      <c r="A77" s="2" t="inlineStr">
        <is>
          <t>黄胶花</t>
        </is>
      </c>
      <c r="B77" s="2" t="inlineStr">
        <is>
          <t>黄胶花</t>
        </is>
      </c>
      <c r="C77" s="2" t="n">
        <v>10</v>
      </c>
      <c r="D77" s="2" t="n">
        <v>14</v>
      </c>
      <c r="E77" s="2">
        <f>ROUNDUP(D77*4.5/6.5,0)</f>
        <v/>
      </c>
      <c r="F77" s="2" t="inlineStr">
        <is>
          <t>水晶</t>
        </is>
      </c>
      <c r="G77" s="2" t="inlineStr">
        <is>
          <t>胶花</t>
        </is>
      </c>
      <c r="H77" s="2" t="inlineStr">
        <is>
          <t>none</t>
        </is>
      </c>
      <c r="I77" s="2" t="inlineStr"/>
    </row>
    <row r="78">
      <c r="A78" s="2" t="inlineStr">
        <is>
          <t>黄胶花</t>
        </is>
      </c>
      <c r="B78" s="2" t="inlineStr">
        <is>
          <t>黄胶花</t>
        </is>
      </c>
      <c r="C78" s="2" t="n">
        <v>12</v>
      </c>
      <c r="D78" s="2" t="n">
        <v>21</v>
      </c>
      <c r="E78" s="2">
        <f>ROUNDUP(D78*4.5/6.5,0)</f>
        <v/>
      </c>
      <c r="F78" s="2" t="inlineStr">
        <is>
          <t>水晶</t>
        </is>
      </c>
      <c r="G78" s="2" t="inlineStr">
        <is>
          <t>胶花</t>
        </is>
      </c>
      <c r="H78" s="2" t="inlineStr">
        <is>
          <t>none</t>
        </is>
      </c>
      <c r="I78" s="2" t="inlineStr"/>
    </row>
    <row r="79">
      <c r="A79" s="2" t="inlineStr">
        <is>
          <t>黄胶花</t>
        </is>
      </c>
      <c r="B79" s="2" t="inlineStr">
        <is>
          <t>黄胶花</t>
        </is>
      </c>
      <c r="C79" s="2" t="n">
        <v>14</v>
      </c>
      <c r="D79" s="2" t="n">
        <v>36</v>
      </c>
      <c r="E79" s="2">
        <f>ROUNDUP(D79*4.5/6.5,0)</f>
        <v/>
      </c>
      <c r="F79" s="2" t="inlineStr">
        <is>
          <t>水晶</t>
        </is>
      </c>
      <c r="G79" s="2" t="inlineStr">
        <is>
          <t>胶花</t>
        </is>
      </c>
      <c r="H79" s="2" t="inlineStr">
        <is>
          <t>none</t>
        </is>
      </c>
      <c r="I79" s="2" t="inlineStr"/>
    </row>
    <row r="80">
      <c r="A80" s="2" t="inlineStr">
        <is>
          <t>芬达色胶花</t>
        </is>
      </c>
      <c r="B80" s="2" t="inlineStr">
        <is>
          <t>芬达色胶花</t>
        </is>
      </c>
      <c r="C80" s="2" t="n">
        <v>10</v>
      </c>
      <c r="D80" s="2" t="n">
        <v>14</v>
      </c>
      <c r="E80" s="2">
        <f>ROUNDUP(D80*4.5/6.5,0)</f>
        <v/>
      </c>
      <c r="F80" s="2" t="inlineStr">
        <is>
          <t>水晶</t>
        </is>
      </c>
      <c r="G80" s="2" t="inlineStr">
        <is>
          <t>胶花</t>
        </is>
      </c>
      <c r="H80" s="2" t="inlineStr">
        <is>
          <t>none</t>
        </is>
      </c>
      <c r="I80" s="2" t="inlineStr"/>
    </row>
    <row r="81">
      <c r="A81" s="2" t="inlineStr">
        <is>
          <t>芬达色胶花</t>
        </is>
      </c>
      <c r="B81" s="2" t="inlineStr">
        <is>
          <t>芬达色胶花</t>
        </is>
      </c>
      <c r="C81" s="2" t="n">
        <v>12</v>
      </c>
      <c r="D81" s="2" t="n">
        <v>21</v>
      </c>
      <c r="E81" s="2">
        <f>ROUNDUP(D81*4.5/6.5,0)</f>
        <v/>
      </c>
      <c r="F81" s="2" t="inlineStr">
        <is>
          <t>水晶</t>
        </is>
      </c>
      <c r="G81" s="2" t="inlineStr">
        <is>
          <t>胶花</t>
        </is>
      </c>
      <c r="H81" s="2" t="inlineStr">
        <is>
          <t>none</t>
        </is>
      </c>
      <c r="I81" s="2" t="inlineStr"/>
    </row>
    <row r="82">
      <c r="A82" s="2" t="inlineStr">
        <is>
          <t>芬达色胶花</t>
        </is>
      </c>
      <c r="B82" s="2" t="inlineStr">
        <is>
          <t>芬达色胶花</t>
        </is>
      </c>
      <c r="C82" s="2" t="n">
        <v>14</v>
      </c>
      <c r="D82" s="2" t="n">
        <v>36</v>
      </c>
      <c r="E82" s="2">
        <f>ROUNDUP(D82*4.5/6.5,0)</f>
        <v/>
      </c>
      <c r="F82" s="2" t="inlineStr">
        <is>
          <t>水晶</t>
        </is>
      </c>
      <c r="G82" s="2" t="inlineStr">
        <is>
          <t>胶花</t>
        </is>
      </c>
      <c r="H82" s="2" t="inlineStr">
        <is>
          <t>none</t>
        </is>
      </c>
      <c r="I82" s="2" t="inlineStr"/>
    </row>
    <row r="83">
      <c r="A83" s="2" t="inlineStr">
        <is>
          <t>白幽灵</t>
        </is>
      </c>
      <c r="B83" s="2" t="inlineStr">
        <is>
          <t>白幽灵</t>
        </is>
      </c>
      <c r="C83" s="2" t="n">
        <v>8</v>
      </c>
      <c r="D83" s="2" t="n">
        <v>9</v>
      </c>
      <c r="E83" s="2">
        <f>ROUNDUP(D83*4.5/6.5,0)</f>
        <v/>
      </c>
      <c r="F83" s="2" t="inlineStr">
        <is>
          <t>水晶</t>
        </is>
      </c>
      <c r="G83" s="2" t="inlineStr">
        <is>
          <t>幽灵</t>
        </is>
      </c>
      <c r="H83" s="2" t="inlineStr">
        <is>
          <t>none</t>
        </is>
      </c>
      <c r="I83" s="2" t="inlineStr"/>
    </row>
    <row r="84">
      <c r="A84" s="2" t="inlineStr">
        <is>
          <t>白幽灵</t>
        </is>
      </c>
      <c r="B84" s="2" t="inlineStr">
        <is>
          <t>白幽灵</t>
        </is>
      </c>
      <c r="C84" s="2" t="n">
        <v>10</v>
      </c>
      <c r="D84" s="2" t="n">
        <v>17</v>
      </c>
      <c r="E84" s="2">
        <f>ROUNDUP(D84*4.5/6.5,0)</f>
        <v/>
      </c>
      <c r="F84" s="2" t="inlineStr">
        <is>
          <t>水晶</t>
        </is>
      </c>
      <c r="G84" s="2" t="inlineStr">
        <is>
          <t>幽灵</t>
        </is>
      </c>
      <c r="H84" s="2" t="inlineStr">
        <is>
          <t>none</t>
        </is>
      </c>
      <c r="I84" s="2" t="inlineStr"/>
    </row>
    <row r="85">
      <c r="A85" s="2" t="inlineStr">
        <is>
          <t>白幽灵</t>
        </is>
      </c>
      <c r="B85" s="2" t="inlineStr">
        <is>
          <t>白幽灵</t>
        </is>
      </c>
      <c r="C85" s="2" t="n">
        <v>12</v>
      </c>
      <c r="D85" s="2" t="n">
        <v>25</v>
      </c>
      <c r="E85" s="2">
        <f>ROUNDUP(D85*4.5/6.5,0)</f>
        <v/>
      </c>
      <c r="F85" s="2" t="inlineStr">
        <is>
          <t>水晶</t>
        </is>
      </c>
      <c r="G85" s="2" t="inlineStr">
        <is>
          <t>幽灵</t>
        </is>
      </c>
      <c r="H85" s="2" t="inlineStr">
        <is>
          <t>none</t>
        </is>
      </c>
      <c r="I85" s="2" t="inlineStr"/>
    </row>
    <row r="86">
      <c r="A86" s="2" t="inlineStr">
        <is>
          <t>白幽灵</t>
        </is>
      </c>
      <c r="B86" s="2" t="inlineStr">
        <is>
          <t>白幽灵</t>
        </is>
      </c>
      <c r="C86" s="2" t="n">
        <v>14</v>
      </c>
      <c r="D86" s="2" t="n">
        <v>37</v>
      </c>
      <c r="E86" s="2">
        <f>ROUNDUP(D86*4.5/6.5,0)</f>
        <v/>
      </c>
      <c r="F86" s="2" t="inlineStr">
        <is>
          <t>水晶</t>
        </is>
      </c>
      <c r="G86" s="2" t="inlineStr">
        <is>
          <t>幽灵</t>
        </is>
      </c>
      <c r="H86" s="2" t="inlineStr">
        <is>
          <t>none</t>
        </is>
      </c>
      <c r="I86" s="2" t="inlineStr"/>
    </row>
    <row r="87">
      <c r="A87" s="2" t="inlineStr">
        <is>
          <t>满天星绿幽灵</t>
        </is>
      </c>
      <c r="B87" s="2" t="inlineStr">
        <is>
          <t>满天星绿幽灵</t>
        </is>
      </c>
      <c r="C87" s="2" t="n">
        <v>10</v>
      </c>
      <c r="D87" s="2" t="n">
        <v>17</v>
      </c>
      <c r="E87" s="2">
        <f>ROUNDUP(D87*4.5/6.5,0)</f>
        <v/>
      </c>
      <c r="F87" s="2" t="inlineStr">
        <is>
          <t>水晶</t>
        </is>
      </c>
      <c r="G87" s="2" t="inlineStr">
        <is>
          <t>幽灵</t>
        </is>
      </c>
      <c r="H87" s="2" t="inlineStr">
        <is>
          <t>none</t>
        </is>
      </c>
      <c r="I87" s="2" t="inlineStr"/>
    </row>
    <row r="88">
      <c r="A88" s="2" t="inlineStr">
        <is>
          <t>满天星绿幽灵</t>
        </is>
      </c>
      <c r="B88" s="2" t="inlineStr">
        <is>
          <t>满天星绿幽灵</t>
        </is>
      </c>
      <c r="C88" s="2" t="n">
        <v>12</v>
      </c>
      <c r="D88" s="2" t="n">
        <v>31</v>
      </c>
      <c r="E88" s="2">
        <f>ROUNDUP(D88*4.5/6.5,0)</f>
        <v/>
      </c>
      <c r="F88" s="2" t="inlineStr">
        <is>
          <t>水晶</t>
        </is>
      </c>
      <c r="G88" s="2" t="inlineStr">
        <is>
          <t>幽灵</t>
        </is>
      </c>
      <c r="H88" s="2" t="inlineStr">
        <is>
          <t>none</t>
        </is>
      </c>
      <c r="I88" s="2" t="inlineStr"/>
    </row>
    <row r="89">
      <c r="A89" s="2" t="inlineStr">
        <is>
          <t>满天星绿幽灵</t>
        </is>
      </c>
      <c r="B89" s="2" t="inlineStr">
        <is>
          <t>满天星绿幽灵</t>
        </is>
      </c>
      <c r="C89" s="2" t="n">
        <v>14</v>
      </c>
      <c r="D89" s="2" t="n">
        <v>41</v>
      </c>
      <c r="E89" s="2">
        <f>ROUNDUP(D89*4.5/6.5,0)</f>
        <v/>
      </c>
      <c r="F89" s="2" t="inlineStr">
        <is>
          <t>水晶</t>
        </is>
      </c>
      <c r="G89" s="2" t="inlineStr">
        <is>
          <t>幽灵</t>
        </is>
      </c>
      <c r="H89" s="2" t="inlineStr">
        <is>
          <t>none</t>
        </is>
      </c>
      <c r="I89" s="2" t="inlineStr"/>
    </row>
    <row r="90">
      <c r="A90" s="2" t="inlineStr">
        <is>
          <t>千层彩幽灵</t>
        </is>
      </c>
      <c r="B90" s="2" t="inlineStr">
        <is>
          <t>千层彩幽灵</t>
        </is>
      </c>
      <c r="C90" s="2" t="n">
        <v>12</v>
      </c>
      <c r="D90" s="2" t="n">
        <v>31</v>
      </c>
      <c r="E90" s="2">
        <f>ROUNDUP(D90*4.5/6.5,0)</f>
        <v/>
      </c>
      <c r="F90" s="2" t="inlineStr">
        <is>
          <t>水晶</t>
        </is>
      </c>
      <c r="G90" s="2" t="inlineStr">
        <is>
          <t>幽灵</t>
        </is>
      </c>
      <c r="H90" s="2" t="inlineStr">
        <is>
          <t>none</t>
        </is>
      </c>
      <c r="I90" s="2" t="inlineStr"/>
    </row>
    <row r="91">
      <c r="A91" s="2" t="inlineStr">
        <is>
          <t>千层彩幽灵</t>
        </is>
      </c>
      <c r="B91" s="2" t="inlineStr">
        <is>
          <t>千层彩幽灵</t>
        </is>
      </c>
      <c r="C91" s="2" t="n">
        <v>14</v>
      </c>
      <c r="D91" s="2" t="n">
        <v>42</v>
      </c>
      <c r="E91" s="2">
        <f>ROUNDUP(D91*4.5/6.5,0)</f>
        <v/>
      </c>
      <c r="F91" s="2" t="inlineStr">
        <is>
          <t>水晶</t>
        </is>
      </c>
      <c r="G91" s="2" t="inlineStr">
        <is>
          <t>幽灵</t>
        </is>
      </c>
      <c r="H91" s="2" t="inlineStr">
        <is>
          <t>none</t>
        </is>
      </c>
      <c r="I91" s="2" t="inlineStr"/>
    </row>
    <row r="92">
      <c r="A92" s="2" t="inlineStr">
        <is>
          <t>奶油体雪花幽灵</t>
        </is>
      </c>
      <c r="B92" s="2" t="inlineStr">
        <is>
          <t>奶油体雪花幽灵</t>
        </is>
      </c>
      <c r="C92" s="2" t="n">
        <v>8</v>
      </c>
      <c r="D92" s="2" t="n">
        <v>6</v>
      </c>
      <c r="E92" s="2">
        <f>ROUNDUP(D92*4.5/6.5,0)</f>
        <v/>
      </c>
      <c r="F92" s="2" t="inlineStr">
        <is>
          <t>水晶</t>
        </is>
      </c>
      <c r="G92" s="2" t="inlineStr">
        <is>
          <t>幽灵</t>
        </is>
      </c>
      <c r="H92" s="2" t="inlineStr">
        <is>
          <t>none</t>
        </is>
      </c>
      <c r="I92" s="2" t="inlineStr"/>
    </row>
    <row r="93">
      <c r="A93" s="2" t="inlineStr">
        <is>
          <t>奶油体雪花幽灵</t>
        </is>
      </c>
      <c r="B93" s="2" t="inlineStr">
        <is>
          <t>奶油体雪花幽灵</t>
        </is>
      </c>
      <c r="C93" s="2" t="n">
        <v>10</v>
      </c>
      <c r="D93" s="2" t="n">
        <v>11</v>
      </c>
      <c r="E93" s="2">
        <f>ROUNDUP(D93*4.5/6.5,0)</f>
        <v/>
      </c>
      <c r="F93" s="2" t="inlineStr">
        <is>
          <t>水晶</t>
        </is>
      </c>
      <c r="G93" s="2" t="inlineStr">
        <is>
          <t>幽灵</t>
        </is>
      </c>
      <c r="H93" s="2" t="inlineStr">
        <is>
          <t>none</t>
        </is>
      </c>
      <c r="I93" s="2" t="inlineStr"/>
    </row>
    <row r="94">
      <c r="A94" s="2" t="inlineStr">
        <is>
          <t>奶油体雪花幽灵</t>
        </is>
      </c>
      <c r="B94" s="2" t="inlineStr">
        <is>
          <t>奶油体雪花幽灵</t>
        </is>
      </c>
      <c r="C94" s="2" t="n">
        <v>12</v>
      </c>
      <c r="D94" s="2" t="n">
        <v>21</v>
      </c>
      <c r="E94" s="2">
        <f>ROUNDUP(D94*4.5/6.5,0)</f>
        <v/>
      </c>
      <c r="F94" s="2" t="inlineStr">
        <is>
          <t>水晶</t>
        </is>
      </c>
      <c r="G94" s="2" t="inlineStr">
        <is>
          <t>幽灵</t>
        </is>
      </c>
      <c r="H94" s="2" t="inlineStr">
        <is>
          <t>none</t>
        </is>
      </c>
      <c r="I94" s="2" t="inlineStr"/>
    </row>
    <row r="95">
      <c r="A95" s="2" t="inlineStr">
        <is>
          <t>奶油体雪花幽灵</t>
        </is>
      </c>
      <c r="B95" s="2" t="inlineStr">
        <is>
          <t>奶油体雪花幽灵</t>
        </is>
      </c>
      <c r="C95" s="2" t="n">
        <v>14</v>
      </c>
      <c r="D95" s="2" t="n">
        <v>33</v>
      </c>
      <c r="E95" s="2">
        <f>ROUNDUP(D95*4.5/6.5,0)</f>
        <v/>
      </c>
      <c r="F95" s="2" t="inlineStr">
        <is>
          <t>水晶</t>
        </is>
      </c>
      <c r="G95" s="2" t="inlineStr">
        <is>
          <t>幽灵</t>
        </is>
      </c>
      <c r="H95" s="2" t="inlineStr">
        <is>
          <t>none</t>
        </is>
      </c>
      <c r="I95" s="2" t="inlineStr"/>
    </row>
    <row r="96">
      <c r="A96" s="2" t="inlineStr">
        <is>
          <t>半盆绿幽灵</t>
        </is>
      </c>
      <c r="B96" s="2" t="inlineStr">
        <is>
          <t>半盆绿幽灵</t>
        </is>
      </c>
      <c r="C96" s="2" t="n">
        <v>10</v>
      </c>
      <c r="D96" s="2" t="n">
        <v>55</v>
      </c>
      <c r="E96" s="2">
        <f>ROUNDUP(D96*4.5/6.5,0)</f>
        <v/>
      </c>
      <c r="F96" s="2" t="inlineStr">
        <is>
          <t>水晶</t>
        </is>
      </c>
      <c r="G96" s="2" t="inlineStr">
        <is>
          <t>幽灵</t>
        </is>
      </c>
      <c r="H96" s="2" t="inlineStr">
        <is>
          <t>none</t>
        </is>
      </c>
      <c r="I96" s="2" t="inlineStr"/>
    </row>
    <row r="97">
      <c r="A97" s="2" t="inlineStr">
        <is>
          <t>半盆绿幽灵</t>
        </is>
      </c>
      <c r="B97" s="2" t="inlineStr">
        <is>
          <t>半盆绿幽灵</t>
        </is>
      </c>
      <c r="C97" s="2" t="n">
        <v>12</v>
      </c>
      <c r="D97" s="2" t="n">
        <v>82</v>
      </c>
      <c r="E97" s="2">
        <f>ROUNDUP(D97*4.5/6.5,0)</f>
        <v/>
      </c>
      <c r="F97" s="2" t="inlineStr">
        <is>
          <t>水晶</t>
        </is>
      </c>
      <c r="G97" s="2" t="inlineStr">
        <is>
          <t>幽灵</t>
        </is>
      </c>
      <c r="H97" s="2" t="inlineStr">
        <is>
          <t>none</t>
        </is>
      </c>
      <c r="I97" s="2" t="inlineStr"/>
    </row>
    <row r="98">
      <c r="A98" s="2" t="inlineStr">
        <is>
          <t>半盆绿幽灵</t>
        </is>
      </c>
      <c r="B98" s="2" t="inlineStr">
        <is>
          <t>半盆绿幽灵</t>
        </is>
      </c>
      <c r="C98" s="2" t="n">
        <v>14</v>
      </c>
      <c r="D98" s="2" t="n">
        <v>103</v>
      </c>
      <c r="E98" s="2">
        <f>ROUNDUP(D98*4.5/6.5,0)</f>
        <v/>
      </c>
      <c r="F98" s="2" t="inlineStr">
        <is>
          <t>水晶</t>
        </is>
      </c>
      <c r="G98" s="2" t="inlineStr">
        <is>
          <t>幽灵</t>
        </is>
      </c>
      <c r="H98" s="2" t="inlineStr">
        <is>
          <t>none</t>
        </is>
      </c>
      <c r="I98" s="2" t="inlineStr"/>
    </row>
    <row r="99">
      <c r="A99" s="2" t="inlineStr">
        <is>
          <t>透体雪花幽灵</t>
        </is>
      </c>
      <c r="B99" s="2" t="inlineStr">
        <is>
          <t>透体雪花幽灵</t>
        </is>
      </c>
      <c r="C99" s="2" t="n">
        <v>8</v>
      </c>
      <c r="D99" s="2" t="n">
        <v>18</v>
      </c>
      <c r="E99" s="2">
        <f>ROUNDUP(D99*4.5/6.5,0)</f>
        <v/>
      </c>
      <c r="F99" s="2" t="inlineStr">
        <is>
          <t>水晶</t>
        </is>
      </c>
      <c r="G99" s="2" t="inlineStr">
        <is>
          <t>幽灵</t>
        </is>
      </c>
      <c r="H99" s="2" t="inlineStr">
        <is>
          <t>none</t>
        </is>
      </c>
      <c r="I99" s="2" t="inlineStr"/>
    </row>
    <row r="100">
      <c r="A100" s="2" t="inlineStr">
        <is>
          <t>透体雪花幽灵</t>
        </is>
      </c>
      <c r="B100" s="2" t="inlineStr">
        <is>
          <t>透体雪花幽灵</t>
        </is>
      </c>
      <c r="C100" s="2" t="n">
        <v>10</v>
      </c>
      <c r="D100" s="2" t="n">
        <v>31</v>
      </c>
      <c r="E100" s="2">
        <f>ROUNDUP(D100*4.5/6.5,0)</f>
        <v/>
      </c>
      <c r="F100" s="2" t="inlineStr">
        <is>
          <t>水晶</t>
        </is>
      </c>
      <c r="G100" s="2" t="inlineStr">
        <is>
          <t>幽灵</t>
        </is>
      </c>
      <c r="H100" s="2" t="inlineStr">
        <is>
          <t>none</t>
        </is>
      </c>
      <c r="I100" s="2" t="inlineStr"/>
    </row>
    <row r="101">
      <c r="A101" s="2" t="inlineStr">
        <is>
          <t>透体雪花幽灵</t>
        </is>
      </c>
      <c r="B101" s="2" t="inlineStr">
        <is>
          <t>透体雪花幽灵</t>
        </is>
      </c>
      <c r="C101" s="2" t="n">
        <v>14</v>
      </c>
      <c r="D101" s="2" t="n">
        <v>47</v>
      </c>
      <c r="E101" s="2">
        <f>ROUNDUP(D101*4.5/6.5,0)</f>
        <v/>
      </c>
      <c r="F101" s="2" t="inlineStr">
        <is>
          <t>水晶</t>
        </is>
      </c>
      <c r="G101" s="2" t="inlineStr">
        <is>
          <t>幽灵</t>
        </is>
      </c>
      <c r="H101" s="2" t="inlineStr">
        <is>
          <t>none</t>
        </is>
      </c>
      <c r="I101" s="2" t="inlineStr"/>
    </row>
    <row r="102">
      <c r="A102" s="2" t="inlineStr">
        <is>
          <t>千层绿幽灵</t>
        </is>
      </c>
      <c r="B102" s="2" t="inlineStr">
        <is>
          <t>千层绿幽灵</t>
        </is>
      </c>
      <c r="C102" s="2" t="n">
        <v>10</v>
      </c>
      <c r="D102" s="2" t="n">
        <v>32</v>
      </c>
      <c r="E102" s="2">
        <f>ROUNDUP(D102*4.5/6.5,0)</f>
        <v/>
      </c>
      <c r="F102" s="2" t="inlineStr">
        <is>
          <t>水晶</t>
        </is>
      </c>
      <c r="G102" s="2" t="inlineStr">
        <is>
          <t>幽灵</t>
        </is>
      </c>
      <c r="H102" s="2" t="inlineStr">
        <is>
          <t>none</t>
        </is>
      </c>
      <c r="I102" s="2" t="inlineStr"/>
    </row>
    <row r="103">
      <c r="A103" s="2" t="inlineStr">
        <is>
          <t>千层绿幽灵</t>
        </is>
      </c>
      <c r="B103" s="2" t="inlineStr">
        <is>
          <t>千层绿幽灵</t>
        </is>
      </c>
      <c r="C103" s="2" t="n">
        <v>12</v>
      </c>
      <c r="D103" s="2" t="n">
        <v>53</v>
      </c>
      <c r="E103" s="2">
        <f>ROUNDUP(D103*4.5/6.5,0)</f>
        <v/>
      </c>
      <c r="F103" s="2" t="inlineStr">
        <is>
          <t>水晶</t>
        </is>
      </c>
      <c r="G103" s="2" t="inlineStr">
        <is>
          <t>幽灵</t>
        </is>
      </c>
      <c r="H103" s="2" t="inlineStr">
        <is>
          <t>none</t>
        </is>
      </c>
      <c r="I103" s="2" t="inlineStr"/>
    </row>
    <row r="104">
      <c r="A104" s="2" t="inlineStr">
        <is>
          <t>千层绿幽灵</t>
        </is>
      </c>
      <c r="B104" s="2" t="inlineStr">
        <is>
          <t>千层绿幽灵</t>
        </is>
      </c>
      <c r="C104" s="2" t="n">
        <v>14</v>
      </c>
      <c r="D104" s="2" t="n">
        <v>72</v>
      </c>
      <c r="E104" s="2">
        <f>ROUNDUP(D104*4.5/6.5,0)</f>
        <v/>
      </c>
      <c r="F104" s="2" t="inlineStr">
        <is>
          <t>水晶</t>
        </is>
      </c>
      <c r="G104" s="2" t="inlineStr">
        <is>
          <t>幽灵</t>
        </is>
      </c>
      <c r="H104" s="2" t="inlineStr">
        <is>
          <t>none</t>
        </is>
      </c>
      <c r="I104" s="2" t="inlineStr"/>
    </row>
    <row r="105">
      <c r="A105" s="2" t="inlineStr">
        <is>
          <t>浅色草莓晶</t>
        </is>
      </c>
      <c r="B105" s="2" t="inlineStr">
        <is>
          <t>浅色草莓晶</t>
        </is>
      </c>
      <c r="C105" s="2" t="n">
        <v>8</v>
      </c>
      <c r="D105" s="2" t="n">
        <v>3</v>
      </c>
      <c r="E105" s="2">
        <f>ROUNDUP(D105*4.5/6.5,0)</f>
        <v/>
      </c>
      <c r="F105" s="2" t="inlineStr">
        <is>
          <t>水晶</t>
        </is>
      </c>
      <c r="G105" s="2" t="inlineStr">
        <is>
          <t>草莓晶</t>
        </is>
      </c>
      <c r="H105" s="2" t="inlineStr">
        <is>
          <t>none</t>
        </is>
      </c>
      <c r="I105" s="2" t="inlineStr"/>
    </row>
    <row r="106">
      <c r="A106" s="2" t="inlineStr">
        <is>
          <t>浅色草莓晶</t>
        </is>
      </c>
      <c r="B106" s="2" t="inlineStr">
        <is>
          <t>浅色草莓晶</t>
        </is>
      </c>
      <c r="C106" s="2" t="n">
        <v>10</v>
      </c>
      <c r="D106" s="2" t="n">
        <v>7</v>
      </c>
      <c r="E106" s="2">
        <f>ROUNDUP(D106*4.5/6.5,0)</f>
        <v/>
      </c>
      <c r="F106" s="2" t="inlineStr">
        <is>
          <t>水晶</t>
        </is>
      </c>
      <c r="G106" s="2" t="inlineStr">
        <is>
          <t>草莓晶</t>
        </is>
      </c>
      <c r="H106" s="2" t="inlineStr">
        <is>
          <t>none</t>
        </is>
      </c>
      <c r="I106" s="2" t="inlineStr"/>
    </row>
    <row r="107">
      <c r="A107" s="2" t="inlineStr">
        <is>
          <t>浅色草莓晶</t>
        </is>
      </c>
      <c r="B107" s="2" t="inlineStr">
        <is>
          <t>浅色草莓晶</t>
        </is>
      </c>
      <c r="C107" s="2" t="n">
        <v>12</v>
      </c>
      <c r="D107" s="2" t="n">
        <v>11</v>
      </c>
      <c r="E107" s="2">
        <f>ROUNDUP(D107*4.5/6.5,0)</f>
        <v/>
      </c>
      <c r="F107" s="2" t="inlineStr">
        <is>
          <t>水晶</t>
        </is>
      </c>
      <c r="G107" s="2" t="inlineStr">
        <is>
          <t>草莓晶</t>
        </is>
      </c>
      <c r="H107" s="2" t="inlineStr">
        <is>
          <t>none</t>
        </is>
      </c>
      <c r="I107" s="2" t="inlineStr"/>
    </row>
    <row r="108">
      <c r="A108" s="2" t="inlineStr">
        <is>
          <t>浅色草莓晶</t>
        </is>
      </c>
      <c r="B108" s="2" t="inlineStr">
        <is>
          <t>浅色草莓晶</t>
        </is>
      </c>
      <c r="C108" s="2" t="n">
        <v>14</v>
      </c>
      <c r="D108" s="2" t="n">
        <v>15</v>
      </c>
      <c r="E108" s="2">
        <f>ROUNDUP(D108*4.5/6.5,0)</f>
        <v/>
      </c>
      <c r="F108" s="2" t="inlineStr">
        <is>
          <t>水晶</t>
        </is>
      </c>
      <c r="G108" s="2" t="inlineStr">
        <is>
          <t>草莓晶</t>
        </is>
      </c>
      <c r="H108" s="2" t="inlineStr">
        <is>
          <t>none</t>
        </is>
      </c>
      <c r="I108" s="2" t="inlineStr"/>
    </row>
    <row r="109">
      <c r="A109" s="2" t="inlineStr">
        <is>
          <t>草莓晶</t>
        </is>
      </c>
      <c r="B109" s="2" t="inlineStr">
        <is>
          <t>草莓晶</t>
        </is>
      </c>
      <c r="C109" s="2" t="n">
        <v>8</v>
      </c>
      <c r="D109" s="2" t="n">
        <v>5</v>
      </c>
      <c r="E109" s="2">
        <f>ROUNDUP(D109*4.5/6.5,0)</f>
        <v/>
      </c>
      <c r="F109" s="2" t="inlineStr">
        <is>
          <t>水晶</t>
        </is>
      </c>
      <c r="G109" s="2" t="inlineStr">
        <is>
          <t>草莓晶</t>
        </is>
      </c>
      <c r="H109" s="2" t="inlineStr">
        <is>
          <t>none</t>
        </is>
      </c>
      <c r="I109" s="2" t="inlineStr"/>
    </row>
    <row r="110">
      <c r="A110" s="2" t="inlineStr">
        <is>
          <t>草莓晶</t>
        </is>
      </c>
      <c r="B110" s="2" t="inlineStr">
        <is>
          <t>草莓晶</t>
        </is>
      </c>
      <c r="C110" s="2" t="n">
        <v>10</v>
      </c>
      <c r="D110" s="2" t="n">
        <v>9</v>
      </c>
      <c r="E110" s="2">
        <f>ROUNDUP(D110*4.5/6.5,0)</f>
        <v/>
      </c>
      <c r="F110" s="2" t="inlineStr">
        <is>
          <t>水晶</t>
        </is>
      </c>
      <c r="G110" s="2" t="inlineStr">
        <is>
          <t>草莓晶</t>
        </is>
      </c>
      <c r="H110" s="2" t="inlineStr">
        <is>
          <t>none</t>
        </is>
      </c>
      <c r="I110" s="2" t="inlineStr"/>
    </row>
    <row r="111">
      <c r="A111" s="2" t="inlineStr">
        <is>
          <t>草莓晶</t>
        </is>
      </c>
      <c r="B111" s="2" t="inlineStr">
        <is>
          <t>草莓晶</t>
        </is>
      </c>
      <c r="C111" s="2" t="n">
        <v>12</v>
      </c>
      <c r="D111" s="2" t="n">
        <v>13</v>
      </c>
      <c r="E111" s="2">
        <f>ROUNDUP(D111*4.5/6.5,0)</f>
        <v/>
      </c>
      <c r="F111" s="2" t="inlineStr">
        <is>
          <t>水晶</t>
        </is>
      </c>
      <c r="G111" s="2" t="inlineStr">
        <is>
          <t>草莓晶</t>
        </is>
      </c>
      <c r="H111" s="2" t="inlineStr">
        <is>
          <t>none</t>
        </is>
      </c>
      <c r="I111" s="2" t="inlineStr"/>
    </row>
    <row r="112">
      <c r="A112" s="2" t="inlineStr">
        <is>
          <t>蓝晶石</t>
        </is>
      </c>
      <c r="B112" s="2" t="inlineStr">
        <is>
          <t>蓝晶石</t>
        </is>
      </c>
      <c r="C112" s="2" t="n">
        <v>8</v>
      </c>
      <c r="D112" s="2" t="n">
        <v>13</v>
      </c>
      <c r="E112" s="2">
        <f>ROUNDUP(D112*4.5/6.5,0)</f>
        <v/>
      </c>
      <c r="F112" s="2" t="inlineStr">
        <is>
          <t>水晶</t>
        </is>
      </c>
      <c r="G112" s="2" t="inlineStr">
        <is>
          <t>蓝晶石</t>
        </is>
      </c>
      <c r="H112" s="2" t="inlineStr">
        <is>
          <t>none</t>
        </is>
      </c>
      <c r="I112" s="2" t="inlineStr"/>
    </row>
    <row r="113">
      <c r="A113" s="2" t="inlineStr">
        <is>
          <t>蓝晶石</t>
        </is>
      </c>
      <c r="B113" s="2" t="inlineStr">
        <is>
          <t>蓝晶石</t>
        </is>
      </c>
      <c r="C113" s="2" t="n">
        <v>10</v>
      </c>
      <c r="D113" s="2" t="n">
        <v>23</v>
      </c>
      <c r="E113" s="2">
        <f>ROUNDUP(D113*4.5/6.5,0)</f>
        <v/>
      </c>
      <c r="F113" s="2" t="inlineStr">
        <is>
          <t>水晶</t>
        </is>
      </c>
      <c r="G113" s="2" t="inlineStr">
        <is>
          <t>蓝晶石</t>
        </is>
      </c>
      <c r="H113" s="2" t="inlineStr">
        <is>
          <t>none</t>
        </is>
      </c>
      <c r="I113" s="2" t="inlineStr"/>
    </row>
    <row r="114">
      <c r="A114" s="2" t="inlineStr">
        <is>
          <t>蓝晶石</t>
        </is>
      </c>
      <c r="B114" s="2" t="inlineStr">
        <is>
          <t>蓝晶石</t>
        </is>
      </c>
      <c r="C114" s="2" t="n">
        <v>12</v>
      </c>
      <c r="D114" s="2" t="n">
        <v>34</v>
      </c>
      <c r="E114" s="2">
        <f>ROUNDUP(D114*4.5/6.5,0)</f>
        <v/>
      </c>
      <c r="F114" s="2" t="inlineStr">
        <is>
          <t>水晶</t>
        </is>
      </c>
      <c r="G114" s="2" t="inlineStr">
        <is>
          <t>蓝晶石</t>
        </is>
      </c>
      <c r="H114" s="2" t="inlineStr">
        <is>
          <t>none</t>
        </is>
      </c>
      <c r="I114" s="2" t="inlineStr"/>
    </row>
    <row r="115">
      <c r="A115" s="2" t="inlineStr">
        <is>
          <t>深茶晶</t>
        </is>
      </c>
      <c r="B115" s="2" t="inlineStr">
        <is>
          <t>深茶晶</t>
        </is>
      </c>
      <c r="C115" s="2" t="n">
        <v>8</v>
      </c>
      <c r="D115" s="2" t="n">
        <v>6</v>
      </c>
      <c r="E115" s="2">
        <f>ROUNDUP(D115*4.5/6.5,0)</f>
        <v/>
      </c>
      <c r="F115" s="2" t="inlineStr">
        <is>
          <t>水晶</t>
        </is>
      </c>
      <c r="G115" s="2" t="inlineStr">
        <is>
          <t>茶晶</t>
        </is>
      </c>
      <c r="H115" s="2" t="inlineStr">
        <is>
          <t>none</t>
        </is>
      </c>
      <c r="I115" s="2" t="inlineStr"/>
    </row>
    <row r="116">
      <c r="A116" s="2" t="inlineStr">
        <is>
          <t>深茶晶</t>
        </is>
      </c>
      <c r="B116" s="2" t="inlineStr">
        <is>
          <t>深茶晶</t>
        </is>
      </c>
      <c r="C116" s="2" t="n">
        <v>10</v>
      </c>
      <c r="D116" s="2" t="n">
        <v>10</v>
      </c>
      <c r="E116" s="2">
        <f>ROUNDUP(D116*4.5/6.5,0)</f>
        <v/>
      </c>
      <c r="F116" s="2" t="inlineStr">
        <is>
          <t>水晶</t>
        </is>
      </c>
      <c r="G116" s="2" t="inlineStr">
        <is>
          <t>茶晶</t>
        </is>
      </c>
      <c r="H116" s="2" t="inlineStr">
        <is>
          <t>none</t>
        </is>
      </c>
      <c r="I116" s="2" t="inlineStr"/>
    </row>
    <row r="117">
      <c r="A117" s="2" t="inlineStr">
        <is>
          <t>深茶晶</t>
        </is>
      </c>
      <c r="B117" s="2" t="inlineStr">
        <is>
          <t>深茶晶</t>
        </is>
      </c>
      <c r="C117" s="2" t="n">
        <v>12</v>
      </c>
      <c r="D117" s="2" t="n">
        <v>18</v>
      </c>
      <c r="E117" s="2">
        <f>ROUNDUP(D117*4.5/6.5,0)</f>
        <v/>
      </c>
      <c r="F117" s="2" t="inlineStr">
        <is>
          <t>水晶</t>
        </is>
      </c>
      <c r="G117" s="2" t="inlineStr">
        <is>
          <t>茶晶</t>
        </is>
      </c>
      <c r="H117" s="2" t="inlineStr">
        <is>
          <t>none</t>
        </is>
      </c>
      <c r="I117" s="2" t="inlineStr"/>
    </row>
    <row r="118">
      <c r="A118" s="2" t="inlineStr">
        <is>
          <t>深茶晶</t>
        </is>
      </c>
      <c r="B118" s="2" t="inlineStr">
        <is>
          <t>深茶晶</t>
        </is>
      </c>
      <c r="C118" s="2" t="n">
        <v>14</v>
      </c>
      <c r="D118" s="2" t="n">
        <v>30</v>
      </c>
      <c r="E118" s="2">
        <f>ROUNDUP(D118*4.5/6.5,0)</f>
        <v/>
      </c>
      <c r="F118" s="2" t="inlineStr">
        <is>
          <t>水晶</t>
        </is>
      </c>
      <c r="G118" s="2" t="inlineStr">
        <is>
          <t>茶晶</t>
        </is>
      </c>
      <c r="H118" s="2" t="inlineStr">
        <is>
          <t>none</t>
        </is>
      </c>
      <c r="I118" s="2" t="inlineStr"/>
    </row>
    <row r="119">
      <c r="A119" s="2" t="inlineStr">
        <is>
          <t>浅茶晶</t>
        </is>
      </c>
      <c r="B119" s="2" t="inlineStr">
        <is>
          <t>浅茶晶</t>
        </is>
      </c>
      <c r="C119" s="2" t="n">
        <v>10</v>
      </c>
      <c r="D119" s="2" t="n">
        <v>10</v>
      </c>
      <c r="E119" s="2">
        <f>ROUNDUP(D119*4.5/6.5,0)</f>
        <v/>
      </c>
      <c r="F119" s="2" t="inlineStr">
        <is>
          <t>水晶</t>
        </is>
      </c>
      <c r="G119" s="2" t="inlineStr">
        <is>
          <t>茶晶</t>
        </is>
      </c>
      <c r="H119" s="2" t="inlineStr">
        <is>
          <t>none</t>
        </is>
      </c>
      <c r="I119" s="2" t="inlineStr"/>
    </row>
    <row r="120" ht="16" customHeight="1">
      <c r="A120" s="2" t="inlineStr">
        <is>
          <t>浅茶晶</t>
        </is>
      </c>
      <c r="B120" s="2" t="inlineStr">
        <is>
          <t>浅茶晶</t>
        </is>
      </c>
      <c r="C120" s="2" t="n">
        <v>12</v>
      </c>
      <c r="D120" s="2" t="n">
        <v>18</v>
      </c>
      <c r="E120" s="2">
        <f>ROUNDUP(D120*4.5/6.5,0)</f>
        <v/>
      </c>
      <c r="F120" s="2" t="inlineStr">
        <is>
          <t>水晶</t>
        </is>
      </c>
      <c r="G120" s="2" t="inlineStr">
        <is>
          <t>茶晶</t>
        </is>
      </c>
      <c r="H120" s="2" t="inlineStr">
        <is>
          <t>none</t>
        </is>
      </c>
      <c r="I120" s="2" t="inlineStr"/>
    </row>
    <row r="121">
      <c r="A121" s="2" t="inlineStr">
        <is>
          <t>浅茶晶</t>
        </is>
      </c>
      <c r="B121" s="2" t="inlineStr">
        <is>
          <t>浅茶晶</t>
        </is>
      </c>
      <c r="C121" s="2" t="n">
        <v>14</v>
      </c>
      <c r="D121" s="2" t="n">
        <v>30</v>
      </c>
      <c r="E121" s="2">
        <f>ROUNDUP(D121*4.5/6.5,0)</f>
        <v/>
      </c>
      <c r="F121" s="2" t="inlineStr">
        <is>
          <t>水晶</t>
        </is>
      </c>
      <c r="G121" s="2" t="inlineStr">
        <is>
          <t>茶晶</t>
        </is>
      </c>
      <c r="H121" s="2" t="inlineStr">
        <is>
          <t>none</t>
        </is>
      </c>
      <c r="I121" s="2" t="inlineStr"/>
    </row>
    <row r="122">
      <c r="A122" s="2" t="inlineStr">
        <is>
          <t>透体黑金超</t>
        </is>
      </c>
      <c r="B122" s="2" t="inlineStr">
        <is>
          <t>透体黑金超</t>
        </is>
      </c>
      <c r="C122" s="2" t="n">
        <v>8</v>
      </c>
      <c r="D122" s="2" t="n">
        <v>14</v>
      </c>
      <c r="E122" s="2">
        <f>ROUNDUP(D122*4.5/6.5,0)</f>
        <v/>
      </c>
      <c r="F122" s="2" t="inlineStr">
        <is>
          <t>水晶</t>
        </is>
      </c>
      <c r="G122" s="2" t="inlineStr">
        <is>
          <t>黑金超七</t>
        </is>
      </c>
      <c r="H122" s="2" t="inlineStr">
        <is>
          <t>none</t>
        </is>
      </c>
      <c r="I122" s="2" t="inlineStr"/>
    </row>
    <row r="123">
      <c r="A123" s="2" t="inlineStr">
        <is>
          <t>透体黑金超</t>
        </is>
      </c>
      <c r="B123" s="2" t="inlineStr">
        <is>
          <t>透体黑金超</t>
        </is>
      </c>
      <c r="C123" s="2" t="n">
        <v>10</v>
      </c>
      <c r="D123" s="2" t="n">
        <v>27</v>
      </c>
      <c r="E123" s="2">
        <f>ROUNDUP(D123*4.5/6.5,0)</f>
        <v/>
      </c>
      <c r="F123" s="2" t="inlineStr">
        <is>
          <t>水晶</t>
        </is>
      </c>
      <c r="G123" s="2" t="inlineStr">
        <is>
          <t>黑金超七</t>
        </is>
      </c>
      <c r="H123" s="2" t="inlineStr">
        <is>
          <t>none</t>
        </is>
      </c>
      <c r="I123" s="2" t="inlineStr"/>
    </row>
    <row r="124">
      <c r="A124" s="2" t="inlineStr">
        <is>
          <t>透体黑金超</t>
        </is>
      </c>
      <c r="B124" s="2" t="inlineStr">
        <is>
          <t>透体黑金超</t>
        </is>
      </c>
      <c r="C124" s="2" t="n">
        <v>12</v>
      </c>
      <c r="D124" s="2" t="n">
        <v>40</v>
      </c>
      <c r="E124" s="2">
        <f>ROUNDUP(D124*4.5/6.5,0)</f>
        <v/>
      </c>
      <c r="F124" s="2" t="inlineStr">
        <is>
          <t>水晶</t>
        </is>
      </c>
      <c r="G124" s="2" t="inlineStr">
        <is>
          <t>黑金超七</t>
        </is>
      </c>
      <c r="H124" s="2" t="inlineStr">
        <is>
          <t>none</t>
        </is>
      </c>
      <c r="I124" s="2" t="inlineStr"/>
    </row>
    <row r="125">
      <c r="A125" s="2" t="inlineStr">
        <is>
          <t>黑金超七色浓</t>
        </is>
      </c>
      <c r="B125" s="2" t="inlineStr">
        <is>
          <t>黑金超七色浓</t>
        </is>
      </c>
      <c r="C125" s="2" t="n">
        <v>8</v>
      </c>
      <c r="D125" s="2" t="n">
        <v>13</v>
      </c>
      <c r="E125" s="2">
        <f>ROUNDUP(D125*4.5/6.5,0)</f>
        <v/>
      </c>
      <c r="F125" s="2" t="inlineStr">
        <is>
          <t>水晶</t>
        </is>
      </c>
      <c r="G125" s="2" t="inlineStr">
        <is>
          <t>黑金超七</t>
        </is>
      </c>
      <c r="H125" s="2" t="inlineStr">
        <is>
          <t>none</t>
        </is>
      </c>
      <c r="I125" s="2" t="inlineStr"/>
    </row>
    <row r="126">
      <c r="A126" s="2" t="inlineStr">
        <is>
          <t>黑金超七色浓</t>
        </is>
      </c>
      <c r="B126" s="2" t="inlineStr">
        <is>
          <t>黑金超七色浓</t>
        </is>
      </c>
      <c r="C126" s="2" t="n">
        <v>10</v>
      </c>
      <c r="D126" s="2" t="n">
        <v>20</v>
      </c>
      <c r="E126" s="2">
        <f>ROUNDUP(D126*4.5/6.5,0)</f>
        <v/>
      </c>
      <c r="F126" s="2" t="inlineStr">
        <is>
          <t>水晶</t>
        </is>
      </c>
      <c r="G126" s="2" t="inlineStr">
        <is>
          <t>黑金超七</t>
        </is>
      </c>
      <c r="H126" s="2" t="inlineStr">
        <is>
          <t>none</t>
        </is>
      </c>
      <c r="I126" s="2" t="inlineStr"/>
    </row>
    <row r="127">
      <c r="A127" s="2" t="inlineStr">
        <is>
          <t>黑金超七色浓</t>
        </is>
      </c>
      <c r="B127" s="2" t="inlineStr">
        <is>
          <t>黑金超七色浓</t>
        </is>
      </c>
      <c r="C127" s="2" t="n">
        <v>12</v>
      </c>
      <c r="D127" s="2" t="n">
        <v>38</v>
      </c>
      <c r="E127" s="2">
        <f>ROUNDUP(D127*4.5/6.5,0)</f>
        <v/>
      </c>
      <c r="F127" s="2" t="inlineStr">
        <is>
          <t>水晶</t>
        </is>
      </c>
      <c r="G127" s="2" t="inlineStr">
        <is>
          <t>黑金超七</t>
        </is>
      </c>
      <c r="H127" s="2" t="inlineStr">
        <is>
          <t>none</t>
        </is>
      </c>
      <c r="I127" s="2" t="inlineStr"/>
    </row>
    <row r="128">
      <c r="A128" s="2" t="inlineStr">
        <is>
          <t>黑金超七色浓</t>
        </is>
      </c>
      <c r="B128" s="2" t="inlineStr">
        <is>
          <t>黑金超七色浓</t>
        </is>
      </c>
      <c r="C128" s="2" t="n">
        <v>14</v>
      </c>
      <c r="D128" s="2" t="n">
        <v>58</v>
      </c>
      <c r="E128" s="2">
        <f>ROUNDUP(D128*4.5/6.5,0)</f>
        <v/>
      </c>
      <c r="F128" s="2" t="inlineStr">
        <is>
          <t>水晶</t>
        </is>
      </c>
      <c r="G128" s="2" t="inlineStr">
        <is>
          <t>黑金超七</t>
        </is>
      </c>
      <c r="H128" s="2" t="inlineStr">
        <is>
          <t>none</t>
        </is>
      </c>
      <c r="I128" s="2" t="inlineStr"/>
    </row>
    <row r="129">
      <c r="A129" s="2" t="inlineStr">
        <is>
          <t>满发黑金超七</t>
        </is>
      </c>
      <c r="B129" s="2" t="inlineStr">
        <is>
          <t>满发黑金超七</t>
        </is>
      </c>
      <c r="C129" s="2" t="n">
        <v>8</v>
      </c>
      <c r="D129" s="2" t="n">
        <v>7</v>
      </c>
      <c r="E129" s="2">
        <f>ROUNDUP(D129*4.5/6.5,0)</f>
        <v/>
      </c>
      <c r="F129" s="2" t="inlineStr">
        <is>
          <t>水晶</t>
        </is>
      </c>
      <c r="G129" s="2" t="inlineStr">
        <is>
          <t>黑金超七</t>
        </is>
      </c>
      <c r="H129" s="2" t="inlineStr">
        <is>
          <t>none</t>
        </is>
      </c>
      <c r="I129" s="2" t="inlineStr"/>
    </row>
    <row r="130">
      <c r="A130" s="2" t="inlineStr">
        <is>
          <t>满发黑金超七</t>
        </is>
      </c>
      <c r="B130" s="2" t="inlineStr">
        <is>
          <t>满发黑金超七</t>
        </is>
      </c>
      <c r="C130" s="2" t="n">
        <v>10</v>
      </c>
      <c r="D130" s="2" t="n">
        <v>13</v>
      </c>
      <c r="E130" s="2">
        <f>ROUNDUP(D130*4.5/6.5,0)</f>
        <v/>
      </c>
      <c r="F130" s="2" t="inlineStr">
        <is>
          <t>水晶</t>
        </is>
      </c>
      <c r="G130" s="2" t="inlineStr">
        <is>
          <t>黑金超七</t>
        </is>
      </c>
      <c r="H130" s="2" t="inlineStr">
        <is>
          <t>none</t>
        </is>
      </c>
      <c r="I130" s="2" t="inlineStr"/>
    </row>
    <row r="131">
      <c r="A131" s="2" t="inlineStr">
        <is>
          <t>满发黑金超七</t>
        </is>
      </c>
      <c r="B131" s="2" t="inlineStr">
        <is>
          <t>满发黑金超七</t>
        </is>
      </c>
      <c r="C131" s="2" t="n">
        <v>12</v>
      </c>
      <c r="D131" s="2" t="n">
        <v>19</v>
      </c>
      <c r="E131" s="2">
        <f>ROUNDUP(D131*4.5/6.5,0)</f>
        <v/>
      </c>
      <c r="F131" s="2" t="inlineStr">
        <is>
          <t>水晶</t>
        </is>
      </c>
      <c r="G131" s="2" t="inlineStr">
        <is>
          <t>黑金超七</t>
        </is>
      </c>
      <c r="H131" s="2" t="inlineStr">
        <is>
          <t>none</t>
        </is>
      </c>
      <c r="I131" s="2" t="inlineStr"/>
    </row>
    <row r="132">
      <c r="A132" s="2" t="inlineStr">
        <is>
          <t>满发黑金超七</t>
        </is>
      </c>
      <c r="B132" s="2" t="inlineStr">
        <is>
          <t>满发黑金超七</t>
        </is>
      </c>
      <c r="C132" s="2" t="n">
        <v>14</v>
      </c>
      <c r="D132" s="2" t="n">
        <v>28</v>
      </c>
      <c r="E132" s="2">
        <f>ROUNDUP(D132*4.5/6.5,0)</f>
        <v/>
      </c>
      <c r="F132" s="2" t="inlineStr">
        <is>
          <t>水晶</t>
        </is>
      </c>
      <c r="G132" s="2" t="inlineStr">
        <is>
          <t>黑金超七</t>
        </is>
      </c>
      <c r="H132" s="2" t="inlineStr">
        <is>
          <t>none</t>
        </is>
      </c>
      <c r="I132" s="2" t="inlineStr"/>
    </row>
    <row r="133">
      <c r="A133" s="2" t="inlineStr">
        <is>
          <t>高品金发晶</t>
        </is>
      </c>
      <c r="B133" s="2" t="inlineStr">
        <is>
          <t>高品金发晶</t>
        </is>
      </c>
      <c r="C133" s="2" t="n">
        <v>8</v>
      </c>
      <c r="D133" s="2" t="n">
        <v>35</v>
      </c>
      <c r="E133" s="2">
        <f>ROUNDUP(D133*4.5/6.5,0)</f>
        <v/>
      </c>
      <c r="F133" s="2" t="inlineStr">
        <is>
          <t>水晶</t>
        </is>
      </c>
      <c r="G133" s="2" t="inlineStr">
        <is>
          <t>发晶/兔毛</t>
        </is>
      </c>
      <c r="H133" s="2" t="inlineStr">
        <is>
          <t>none</t>
        </is>
      </c>
      <c r="I133" s="2" t="inlineStr"/>
    </row>
    <row r="134">
      <c r="A134" s="2" t="inlineStr">
        <is>
          <t>高品金发晶</t>
        </is>
      </c>
      <c r="B134" s="2" t="inlineStr">
        <is>
          <t>高品金发晶</t>
        </is>
      </c>
      <c r="C134" s="2" t="n">
        <v>9</v>
      </c>
      <c r="D134" s="2" t="n">
        <v>43</v>
      </c>
      <c r="E134" s="2">
        <f>ROUNDUP(D134*4.5/6.5,0)</f>
        <v/>
      </c>
      <c r="F134" s="2" t="inlineStr">
        <is>
          <t>水晶</t>
        </is>
      </c>
      <c r="G134" s="2" t="inlineStr">
        <is>
          <t>发晶/兔毛</t>
        </is>
      </c>
      <c r="H134" s="2" t="inlineStr">
        <is>
          <t>none</t>
        </is>
      </c>
      <c r="I134" s="2" t="inlineStr"/>
    </row>
    <row r="135">
      <c r="A135" s="2" t="inlineStr">
        <is>
          <t>黑发晶浅色</t>
        </is>
      </c>
      <c r="B135" s="2" t="inlineStr">
        <is>
          <t>黑发晶浅色</t>
        </is>
      </c>
      <c r="C135" s="2" t="n">
        <v>8</v>
      </c>
      <c r="D135" s="2" t="n">
        <v>9</v>
      </c>
      <c r="E135" s="2">
        <f>ROUNDUP(D135*4.5/6.5,0)</f>
        <v/>
      </c>
      <c r="F135" s="2" t="inlineStr">
        <is>
          <t>水晶</t>
        </is>
      </c>
      <c r="G135" s="2" t="inlineStr">
        <is>
          <t>发晶/兔毛</t>
        </is>
      </c>
      <c r="H135" s="2" t="inlineStr">
        <is>
          <t>none</t>
        </is>
      </c>
      <c r="I135" s="2" t="inlineStr"/>
    </row>
    <row r="136">
      <c r="A136" s="2" t="inlineStr">
        <is>
          <t>黑发晶浅色</t>
        </is>
      </c>
      <c r="B136" s="2" t="inlineStr">
        <is>
          <t>黑发晶浅色</t>
        </is>
      </c>
      <c r="C136" s="2" t="n">
        <v>10</v>
      </c>
      <c r="D136" s="2" t="n">
        <v>23</v>
      </c>
      <c r="E136" s="2">
        <f>ROUNDUP(D136*4.5/6.5,0)</f>
        <v/>
      </c>
      <c r="F136" s="2" t="inlineStr">
        <is>
          <t>水晶</t>
        </is>
      </c>
      <c r="G136" s="2" t="inlineStr">
        <is>
          <t>发晶/兔毛</t>
        </is>
      </c>
      <c r="H136" s="2" t="inlineStr">
        <is>
          <t>none</t>
        </is>
      </c>
      <c r="I136" s="2" t="inlineStr"/>
    </row>
    <row r="137">
      <c r="A137" s="2" t="inlineStr">
        <is>
          <t>黑发晶浅色</t>
        </is>
      </c>
      <c r="B137" s="2" t="inlineStr">
        <is>
          <t>黑发晶浅色</t>
        </is>
      </c>
      <c r="C137" s="2" t="n">
        <v>12</v>
      </c>
      <c r="D137" s="2" t="n">
        <v>34</v>
      </c>
      <c r="E137" s="2">
        <f>ROUNDUP(D137*4.5/6.5,0)</f>
        <v/>
      </c>
      <c r="F137" s="2" t="inlineStr">
        <is>
          <t>水晶</t>
        </is>
      </c>
      <c r="G137" s="2" t="inlineStr">
        <is>
          <t>发晶/兔毛</t>
        </is>
      </c>
      <c r="H137" s="2" t="inlineStr">
        <is>
          <t>none</t>
        </is>
      </c>
      <c r="I137" s="2" t="inlineStr"/>
    </row>
    <row r="138">
      <c r="A138" s="2" t="inlineStr">
        <is>
          <t>透体黑发晶</t>
        </is>
      </c>
      <c r="B138" s="2" t="inlineStr">
        <is>
          <t>透体黑发晶</t>
        </is>
      </c>
      <c r="C138" s="2" t="n">
        <v>10</v>
      </c>
      <c r="D138" s="2" t="n">
        <v>75</v>
      </c>
      <c r="E138" s="2">
        <f>ROUNDUP(D138*4.5/6.5,0)</f>
        <v/>
      </c>
      <c r="F138" s="2" t="inlineStr">
        <is>
          <t>水晶</t>
        </is>
      </c>
      <c r="G138" s="2" t="inlineStr">
        <is>
          <t>发晶/兔毛</t>
        </is>
      </c>
      <c r="H138" s="2" t="inlineStr">
        <is>
          <t>none</t>
        </is>
      </c>
      <c r="I138" s="2" t="inlineStr"/>
    </row>
    <row r="139">
      <c r="A139" s="2" t="inlineStr">
        <is>
          <t>透体黑发晶</t>
        </is>
      </c>
      <c r="B139" s="2" t="inlineStr">
        <is>
          <t>透体黑发晶</t>
        </is>
      </c>
      <c r="C139" s="2" t="n">
        <v>12</v>
      </c>
      <c r="D139" s="2" t="n">
        <v>100</v>
      </c>
      <c r="E139" s="2">
        <f>ROUNDUP(D139*4.5/6.5,0)</f>
        <v/>
      </c>
      <c r="F139" s="2" t="inlineStr">
        <is>
          <t>水晶</t>
        </is>
      </c>
      <c r="G139" s="2" t="inlineStr">
        <is>
          <t>发晶/兔毛</t>
        </is>
      </c>
      <c r="H139" s="2" t="inlineStr">
        <is>
          <t>none</t>
        </is>
      </c>
      <c r="I139" s="2" t="inlineStr"/>
    </row>
    <row r="140">
      <c r="A140" s="2" t="inlineStr">
        <is>
          <t>金发晶</t>
        </is>
      </c>
      <c r="B140" s="2" t="inlineStr">
        <is>
          <t>金发晶</t>
        </is>
      </c>
      <c r="C140" s="2" t="n">
        <v>8</v>
      </c>
      <c r="D140" s="2" t="n">
        <v>17</v>
      </c>
      <c r="E140" s="2">
        <f>ROUNDUP(D140*4.5/6.5,0)</f>
        <v/>
      </c>
      <c r="F140" s="2" t="inlineStr">
        <is>
          <t>水晶</t>
        </is>
      </c>
      <c r="G140" s="2" t="inlineStr">
        <is>
          <t>发晶/兔毛</t>
        </is>
      </c>
      <c r="H140" s="2" t="inlineStr">
        <is>
          <t>none</t>
        </is>
      </c>
      <c r="I140" s="2" t="inlineStr"/>
    </row>
    <row r="141">
      <c r="A141" s="2" t="inlineStr">
        <is>
          <t>金发晶</t>
        </is>
      </c>
      <c r="B141" s="2" t="inlineStr">
        <is>
          <t>金发晶</t>
        </is>
      </c>
      <c r="C141" s="2" t="n">
        <v>10</v>
      </c>
      <c r="D141" s="2" t="n">
        <v>28</v>
      </c>
      <c r="E141" s="2">
        <f>ROUNDUP(D141*4.5/6.5,0)</f>
        <v/>
      </c>
      <c r="F141" s="2" t="inlineStr">
        <is>
          <t>水晶</t>
        </is>
      </c>
      <c r="G141" s="2" t="inlineStr">
        <is>
          <t>发晶/兔毛</t>
        </is>
      </c>
      <c r="H141" s="2" t="inlineStr">
        <is>
          <t>none</t>
        </is>
      </c>
      <c r="I141" s="2" t="inlineStr"/>
    </row>
    <row r="142">
      <c r="A142" s="2" t="inlineStr">
        <is>
          <t>金发晶</t>
        </is>
      </c>
      <c r="B142" s="2" t="inlineStr">
        <is>
          <t>金发晶</t>
        </is>
      </c>
      <c r="C142" s="2" t="n">
        <v>12</v>
      </c>
      <c r="D142" s="2" t="n">
        <v>49</v>
      </c>
      <c r="E142" s="2">
        <f>ROUNDUP(D142*4.5/6.5,0)</f>
        <v/>
      </c>
      <c r="F142" s="2" t="inlineStr">
        <is>
          <t>水晶</t>
        </is>
      </c>
      <c r="G142" s="2" t="inlineStr">
        <is>
          <t>发晶/兔毛</t>
        </is>
      </c>
      <c r="H142" s="2" t="inlineStr">
        <is>
          <t>none</t>
        </is>
      </c>
      <c r="I142" s="2" t="inlineStr"/>
    </row>
    <row r="143">
      <c r="A143" s="2" t="inlineStr">
        <is>
          <t>金发晶</t>
        </is>
      </c>
      <c r="B143" s="2" t="inlineStr">
        <is>
          <t>金发晶</t>
        </is>
      </c>
      <c r="C143" s="2" t="n">
        <v>14</v>
      </c>
      <c r="D143" s="2" t="n">
        <v>71</v>
      </c>
      <c r="E143" s="2">
        <f>ROUNDUP(D143*4.5/6.5,0)</f>
        <v/>
      </c>
      <c r="F143" s="2" t="inlineStr">
        <is>
          <t>水晶</t>
        </is>
      </c>
      <c r="G143" s="2" t="inlineStr">
        <is>
          <t>发晶/兔毛</t>
        </is>
      </c>
      <c r="H143" s="2" t="inlineStr">
        <is>
          <t>none</t>
        </is>
      </c>
      <c r="I143" s="2" t="inlineStr"/>
    </row>
    <row r="144">
      <c r="A144" s="2" t="inlineStr">
        <is>
          <t>满发绿发晶</t>
        </is>
      </c>
      <c r="B144" s="2" t="inlineStr">
        <is>
          <t>满发绿发晶</t>
        </is>
      </c>
      <c r="C144" s="2" t="n">
        <v>8</v>
      </c>
      <c r="D144" s="2" t="n">
        <v>7</v>
      </c>
      <c r="E144" s="2">
        <f>ROUNDUP(D144*4.5/6.5,0)</f>
        <v/>
      </c>
      <c r="F144" s="2" t="inlineStr">
        <is>
          <t>水晶</t>
        </is>
      </c>
      <c r="G144" s="2" t="inlineStr">
        <is>
          <t>发晶/兔毛</t>
        </is>
      </c>
      <c r="H144" s="2" t="inlineStr">
        <is>
          <t>none</t>
        </is>
      </c>
      <c r="I144" s="2" t="inlineStr"/>
    </row>
    <row r="145">
      <c r="A145" s="2" t="inlineStr">
        <is>
          <t>满发绿发晶</t>
        </is>
      </c>
      <c r="B145" s="2" t="inlineStr">
        <is>
          <t>满发绿发晶</t>
        </is>
      </c>
      <c r="C145" s="2" t="n">
        <v>10</v>
      </c>
      <c r="D145" s="2" t="n">
        <v>12</v>
      </c>
      <c r="E145" s="2">
        <f>ROUNDUP(D145*4.5/6.5,0)</f>
        <v/>
      </c>
      <c r="F145" s="2" t="inlineStr">
        <is>
          <t>水晶</t>
        </is>
      </c>
      <c r="G145" s="2" t="inlineStr">
        <is>
          <t>发晶/兔毛</t>
        </is>
      </c>
      <c r="H145" s="2" t="inlineStr">
        <is>
          <t>none</t>
        </is>
      </c>
      <c r="I145" s="2" t="inlineStr"/>
    </row>
    <row r="146">
      <c r="A146" s="2" t="inlineStr">
        <is>
          <t>满发绿发晶</t>
        </is>
      </c>
      <c r="B146" s="2" t="inlineStr">
        <is>
          <t>满发绿发晶</t>
        </is>
      </c>
      <c r="C146" s="2" t="n">
        <v>12</v>
      </c>
      <c r="D146" s="2" t="n">
        <v>19</v>
      </c>
      <c r="E146" s="2">
        <f>ROUNDUP(D146*4.5/6.5,0)</f>
        <v/>
      </c>
      <c r="F146" s="2" t="inlineStr">
        <is>
          <t>水晶</t>
        </is>
      </c>
      <c r="G146" s="2" t="inlineStr">
        <is>
          <t>发晶/兔毛</t>
        </is>
      </c>
      <c r="H146" s="2" t="inlineStr">
        <is>
          <t>none</t>
        </is>
      </c>
      <c r="I146" s="2" t="inlineStr"/>
    </row>
    <row r="147">
      <c r="A147" s="2" t="inlineStr">
        <is>
          <t>黑发晶深色</t>
        </is>
      </c>
      <c r="B147" s="2" t="inlineStr">
        <is>
          <t>黑发晶深色</t>
        </is>
      </c>
      <c r="C147" s="2" t="n">
        <v>8</v>
      </c>
      <c r="D147" s="2" t="n">
        <v>9</v>
      </c>
      <c r="E147" s="2">
        <f>ROUNDUP(D147*4.5/6.5,0)</f>
        <v/>
      </c>
      <c r="F147" s="2" t="inlineStr">
        <is>
          <t>水晶</t>
        </is>
      </c>
      <c r="G147" s="2" t="inlineStr">
        <is>
          <t>发晶/兔毛</t>
        </is>
      </c>
      <c r="H147" s="2" t="inlineStr">
        <is>
          <t>none</t>
        </is>
      </c>
      <c r="I147" s="2" t="inlineStr"/>
    </row>
    <row r="148">
      <c r="A148" s="2" t="inlineStr">
        <is>
          <t>黑发晶深色</t>
        </is>
      </c>
      <c r="B148" s="2" t="inlineStr">
        <is>
          <t>黑发晶深色</t>
        </is>
      </c>
      <c r="C148" s="2" t="n">
        <v>10</v>
      </c>
      <c r="D148" s="2" t="n">
        <v>23</v>
      </c>
      <c r="E148" s="2">
        <f>ROUNDUP(D148*4.5/6.5,0)</f>
        <v/>
      </c>
      <c r="F148" s="2" t="inlineStr">
        <is>
          <t>水晶</t>
        </is>
      </c>
      <c r="G148" s="2" t="inlineStr">
        <is>
          <t>发晶/兔毛</t>
        </is>
      </c>
      <c r="H148" s="2" t="inlineStr">
        <is>
          <t>none</t>
        </is>
      </c>
      <c r="I148" s="2" t="inlineStr"/>
    </row>
    <row r="149">
      <c r="A149" s="2" t="inlineStr">
        <is>
          <t>黑发晶深色</t>
        </is>
      </c>
      <c r="B149" s="2" t="inlineStr">
        <is>
          <t>黑发晶深色</t>
        </is>
      </c>
      <c r="C149" s="2" t="n">
        <v>12</v>
      </c>
      <c r="D149" s="2" t="n">
        <v>34</v>
      </c>
      <c r="E149" s="2">
        <f>ROUNDUP(D149*4.5/6.5,0)</f>
        <v/>
      </c>
      <c r="F149" s="2" t="inlineStr">
        <is>
          <t>水晶</t>
        </is>
      </c>
      <c r="G149" s="2" t="inlineStr">
        <is>
          <t>发晶/兔毛</t>
        </is>
      </c>
      <c r="H149" s="2" t="inlineStr">
        <is>
          <t>none</t>
        </is>
      </c>
      <c r="I149" s="2" t="inlineStr"/>
    </row>
    <row r="150">
      <c r="A150" t="inlineStr">
        <is>
          <t>浅色绿发晶</t>
        </is>
      </c>
      <c r="B150" t="inlineStr">
        <is>
          <t>浅色绿发晶</t>
        </is>
      </c>
      <c r="C150" t="n">
        <v>10</v>
      </c>
      <c r="D150" t="n">
        <v>24</v>
      </c>
      <c r="E150" s="2">
        <f>ROUNDUP(D150*4.5/6.5,0)</f>
        <v/>
      </c>
      <c r="F150" s="2" t="inlineStr">
        <is>
          <t>水晶</t>
        </is>
      </c>
      <c r="G150" s="2" t="inlineStr">
        <is>
          <t>发晶/兔毛</t>
        </is>
      </c>
      <c r="H150" s="2" t="inlineStr">
        <is>
          <t>none</t>
        </is>
      </c>
      <c r="I150" t="inlineStr"/>
    </row>
    <row r="151">
      <c r="A151" t="inlineStr">
        <is>
          <t>浅色绿发晶</t>
        </is>
      </c>
      <c r="B151" t="inlineStr">
        <is>
          <t>浅色绿发晶</t>
        </is>
      </c>
      <c r="C151" t="n">
        <v>12</v>
      </c>
      <c r="D151" t="n">
        <v>32</v>
      </c>
      <c r="E151" s="2">
        <f>ROUNDUP(D151*4.5/6.5,0)</f>
        <v/>
      </c>
      <c r="F151" s="2" t="inlineStr">
        <is>
          <t>水晶</t>
        </is>
      </c>
      <c r="G151" s="2" t="inlineStr">
        <is>
          <t>发晶/兔毛</t>
        </is>
      </c>
      <c r="H151" s="2" t="inlineStr">
        <is>
          <t>none</t>
        </is>
      </c>
      <c r="I151" t="inlineStr"/>
    </row>
    <row r="152">
      <c r="A152" t="inlineStr">
        <is>
          <t>浅色绿发晶</t>
        </is>
      </c>
      <c r="B152" t="inlineStr">
        <is>
          <t>浅色绿发晶</t>
        </is>
      </c>
      <c r="C152" t="n">
        <v>14</v>
      </c>
      <c r="D152" t="n">
        <v>46</v>
      </c>
      <c r="E152" s="2">
        <f>ROUNDUP(D152*4.5/6.5,0)</f>
        <v/>
      </c>
      <c r="F152" s="2" t="inlineStr">
        <is>
          <t>水晶</t>
        </is>
      </c>
      <c r="G152" s="2" t="inlineStr">
        <is>
          <t>发晶/兔毛</t>
        </is>
      </c>
      <c r="H152" s="2" t="inlineStr">
        <is>
          <t>none</t>
        </is>
      </c>
      <c r="I152" t="inlineStr"/>
    </row>
    <row r="153">
      <c r="A153" s="2" t="inlineStr">
        <is>
          <t>闪灵</t>
        </is>
      </c>
      <c r="B153" s="2" t="inlineStr">
        <is>
          <t>闪灵</t>
        </is>
      </c>
      <c r="C153" s="2" t="n">
        <v>12</v>
      </c>
      <c r="D153" s="2" t="n">
        <v>30</v>
      </c>
      <c r="E153" s="2">
        <f>ROUNDUP(D153*4.5/6.5,0)</f>
        <v/>
      </c>
      <c r="F153" s="2" t="inlineStr">
        <is>
          <t>水晶</t>
        </is>
      </c>
      <c r="G153" s="2" t="inlineStr">
        <is>
          <t>闪灵</t>
        </is>
      </c>
      <c r="H153" s="2" t="inlineStr">
        <is>
          <t>none</t>
        </is>
      </c>
      <c r="I153" s="2" t="inlineStr"/>
    </row>
    <row r="154">
      <c r="A154" s="2" t="inlineStr">
        <is>
          <t>闪灵</t>
        </is>
      </c>
      <c r="B154" s="2" t="inlineStr">
        <is>
          <t>闪灵</t>
        </is>
      </c>
      <c r="C154" s="2" t="n">
        <v>13</v>
      </c>
      <c r="D154" s="2" t="n">
        <v>40</v>
      </c>
      <c r="E154" s="2">
        <f>ROUNDUP(D154*4.5/6.5,0)</f>
        <v/>
      </c>
      <c r="F154" s="2" t="inlineStr">
        <is>
          <t>水晶</t>
        </is>
      </c>
      <c r="G154" s="2" t="inlineStr">
        <is>
          <t>闪灵</t>
        </is>
      </c>
      <c r="H154" s="2" t="inlineStr">
        <is>
          <t>none</t>
        </is>
      </c>
      <c r="I154" s="2" t="inlineStr"/>
    </row>
    <row r="155">
      <c r="A155" s="2" t="inlineStr">
        <is>
          <t>岫玉</t>
        </is>
      </c>
      <c r="B155" s="2" t="inlineStr">
        <is>
          <t>岫玉</t>
        </is>
      </c>
      <c r="C155" s="2" t="n">
        <v>8</v>
      </c>
      <c r="D155" s="2" t="n">
        <v>5</v>
      </c>
      <c r="E155" s="2">
        <f>ROUNDUP(D155*4.5/6.5,0)</f>
        <v/>
      </c>
      <c r="F155" s="2" t="inlineStr">
        <is>
          <t>天然石</t>
        </is>
      </c>
      <c r="G155" s="2" t="inlineStr">
        <is>
          <t>岫玉</t>
        </is>
      </c>
      <c r="H155" s="2" t="inlineStr">
        <is>
          <t>none</t>
        </is>
      </c>
      <c r="I155" s="2" t="n"/>
    </row>
    <row r="156">
      <c r="A156" s="2" t="inlineStr">
        <is>
          <t>岫玉</t>
        </is>
      </c>
      <c r="B156" s="2" t="inlineStr">
        <is>
          <t>岫玉</t>
        </is>
      </c>
      <c r="C156" s="2" t="n">
        <v>10</v>
      </c>
      <c r="D156" s="2" t="n">
        <v>9</v>
      </c>
      <c r="E156" s="2">
        <f>ROUNDUP(D156*4.5/6.5,0)</f>
        <v/>
      </c>
      <c r="F156" s="2" t="inlineStr">
        <is>
          <t>天然石</t>
        </is>
      </c>
      <c r="G156" s="2" t="inlineStr">
        <is>
          <t>岫玉</t>
        </is>
      </c>
      <c r="H156" s="2" t="inlineStr">
        <is>
          <t>none</t>
        </is>
      </c>
      <c r="I156" s="2" t="n"/>
    </row>
    <row r="157">
      <c r="A157" s="2" t="inlineStr">
        <is>
          <t>岫玉</t>
        </is>
      </c>
      <c r="B157" s="2" t="inlineStr">
        <is>
          <t>岫玉</t>
        </is>
      </c>
      <c r="C157" s="2" t="n">
        <v>12</v>
      </c>
      <c r="D157" s="2" t="n">
        <v>15</v>
      </c>
      <c r="E157" s="2">
        <f>ROUNDUP(D157*4.5/6.5,0)</f>
        <v/>
      </c>
      <c r="F157" s="2" t="inlineStr">
        <is>
          <t>天然石</t>
        </is>
      </c>
      <c r="G157" s="2" t="inlineStr">
        <is>
          <t>岫玉</t>
        </is>
      </c>
      <c r="H157" s="2" t="inlineStr">
        <is>
          <t>none</t>
        </is>
      </c>
      <c r="I157" s="2" t="n"/>
    </row>
    <row r="158">
      <c r="A158" s="2" t="inlineStr">
        <is>
          <t>青提奶盖</t>
        </is>
      </c>
      <c r="B158" s="2" t="inlineStr">
        <is>
          <t>青提奶盖</t>
        </is>
      </c>
      <c r="C158" s="2" t="n">
        <v>8</v>
      </c>
      <c r="D158" s="2" t="n">
        <v>5</v>
      </c>
      <c r="E158" s="2">
        <f>ROUNDUP(D158*4.5/6.5,0)</f>
        <v/>
      </c>
      <c r="F158" s="2" t="inlineStr">
        <is>
          <t>天然石</t>
        </is>
      </c>
      <c r="G158" s="2" t="inlineStr">
        <is>
          <t>岫玉</t>
        </is>
      </c>
      <c r="H158" s="2" t="inlineStr">
        <is>
          <t>none</t>
        </is>
      </c>
      <c r="I158" s="2" t="n"/>
    </row>
    <row r="159">
      <c r="A159" s="2" t="inlineStr">
        <is>
          <t>青提奶盖</t>
        </is>
      </c>
      <c r="B159" s="2" t="inlineStr">
        <is>
          <t>青提奶盖</t>
        </is>
      </c>
      <c r="C159" s="2" t="n">
        <v>10</v>
      </c>
      <c r="D159" s="2" t="n">
        <v>10</v>
      </c>
      <c r="E159" s="2">
        <f>ROUNDUP(D159*4.5/6.5,0)</f>
        <v/>
      </c>
      <c r="F159" s="2" t="inlineStr">
        <is>
          <t>天然石</t>
        </is>
      </c>
      <c r="G159" s="2" t="inlineStr">
        <is>
          <t>岫玉</t>
        </is>
      </c>
      <c r="H159" s="2" t="inlineStr">
        <is>
          <t>none</t>
        </is>
      </c>
      <c r="I159" s="2" t="n"/>
    </row>
    <row r="160">
      <c r="A160" s="2" t="inlineStr">
        <is>
          <t>青提奶盖</t>
        </is>
      </c>
      <c r="B160" s="2" t="inlineStr">
        <is>
          <t>青提奶盖</t>
        </is>
      </c>
      <c r="C160" s="2" t="n">
        <v>12</v>
      </c>
      <c r="D160" s="2" t="n">
        <v>13</v>
      </c>
      <c r="E160" s="2">
        <f>ROUNDUP(D160*4.5/6.5,0)</f>
        <v/>
      </c>
      <c r="F160" s="2" t="inlineStr">
        <is>
          <t>天然石</t>
        </is>
      </c>
      <c r="G160" s="2" t="inlineStr">
        <is>
          <t>岫玉</t>
        </is>
      </c>
      <c r="H160" s="2" t="inlineStr">
        <is>
          <t>none</t>
        </is>
      </c>
      <c r="I160" s="2" t="n"/>
    </row>
    <row r="161">
      <c r="A161" s="2" t="inlineStr">
        <is>
          <t>紫锂辉</t>
        </is>
      </c>
      <c r="B161" s="2" t="inlineStr">
        <is>
          <t>紫锂辉</t>
        </is>
      </c>
      <c r="C161" s="2" t="n">
        <v>8</v>
      </c>
      <c r="D161" s="2" t="n">
        <v>11</v>
      </c>
      <c r="E161" s="2">
        <f>ROUNDUP(D161*4.5/6.5,0)</f>
        <v/>
      </c>
      <c r="F161" s="2" t="inlineStr">
        <is>
          <t>天然石</t>
        </is>
      </c>
      <c r="G161" s="2" t="inlineStr">
        <is>
          <t>紫锂辉</t>
        </is>
      </c>
      <c r="H161" s="2" t="inlineStr">
        <is>
          <t>none</t>
        </is>
      </c>
      <c r="I161" s="2" t="n"/>
    </row>
    <row r="162">
      <c r="A162" s="2" t="inlineStr">
        <is>
          <t>紫锂辉</t>
        </is>
      </c>
      <c r="B162" s="2" t="inlineStr">
        <is>
          <t>紫锂辉</t>
        </is>
      </c>
      <c r="C162" s="2" t="n">
        <v>10</v>
      </c>
      <c r="D162" s="2" t="n">
        <v>18</v>
      </c>
      <c r="E162" s="2">
        <f>ROUNDUP(D162*4.5/6.5,0)</f>
        <v/>
      </c>
      <c r="F162" s="2" t="inlineStr">
        <is>
          <t>天然石</t>
        </is>
      </c>
      <c r="G162" s="2" t="inlineStr">
        <is>
          <t>紫锂辉</t>
        </is>
      </c>
      <c r="H162" s="2" t="inlineStr">
        <is>
          <t>none</t>
        </is>
      </c>
      <c r="I162" s="2" t="n"/>
    </row>
    <row r="163">
      <c r="A163" s="2" t="inlineStr">
        <is>
          <t>紫锂辉</t>
        </is>
      </c>
      <c r="B163" s="2" t="inlineStr">
        <is>
          <t>紫锂辉</t>
        </is>
      </c>
      <c r="C163" s="2" t="n">
        <v>12</v>
      </c>
      <c r="D163" s="2" t="n">
        <v>26</v>
      </c>
      <c r="E163" s="2">
        <f>ROUNDUP(D163*4.5/6.5,0)</f>
        <v/>
      </c>
      <c r="F163" s="2" t="inlineStr">
        <is>
          <t>天然石</t>
        </is>
      </c>
      <c r="G163" s="2" t="inlineStr">
        <is>
          <t>紫锂辉</t>
        </is>
      </c>
      <c r="H163" s="2" t="inlineStr">
        <is>
          <t>none</t>
        </is>
      </c>
      <c r="I163" s="2" t="n"/>
    </row>
    <row r="164">
      <c r="A164" s="2" t="inlineStr">
        <is>
          <t>紫锂辉</t>
        </is>
      </c>
      <c r="B164" s="2" t="inlineStr">
        <is>
          <t>紫锂辉</t>
        </is>
      </c>
      <c r="C164" s="2" t="n">
        <v>14</v>
      </c>
      <c r="D164" s="2" t="n">
        <v>47</v>
      </c>
      <c r="E164" s="2">
        <f>ROUNDUP(D164*4.5/6.5,0)</f>
        <v/>
      </c>
      <c r="F164" s="2" t="inlineStr">
        <is>
          <t>天然石</t>
        </is>
      </c>
      <c r="G164" s="2" t="inlineStr">
        <is>
          <t>紫锂辉</t>
        </is>
      </c>
      <c r="H164" s="2" t="inlineStr">
        <is>
          <t>none</t>
        </is>
      </c>
      <c r="I164" s="2" t="n"/>
    </row>
    <row r="165">
      <c r="A165" s="2" t="inlineStr">
        <is>
          <t>蓝虎眼</t>
        </is>
      </c>
      <c r="B165" s="2" t="inlineStr">
        <is>
          <t>蓝虎眼</t>
        </is>
      </c>
      <c r="C165" s="2" t="n">
        <v>8</v>
      </c>
      <c r="D165" s="2" t="n">
        <v>9</v>
      </c>
      <c r="E165" s="2">
        <f>ROUNDUP(D165*4.5/6.5,0)</f>
        <v/>
      </c>
      <c r="F165" s="2" t="inlineStr">
        <is>
          <t>天然石</t>
        </is>
      </c>
      <c r="G165" s="2" t="inlineStr">
        <is>
          <t>蓝虎眼</t>
        </is>
      </c>
      <c r="H165" s="2" t="inlineStr">
        <is>
          <t>none</t>
        </is>
      </c>
      <c r="I165" s="2" t="n"/>
    </row>
    <row r="166">
      <c r="A166" s="2" t="inlineStr">
        <is>
          <t>蓝虎眼</t>
        </is>
      </c>
      <c r="B166" s="2" t="inlineStr">
        <is>
          <t>蓝虎眼</t>
        </is>
      </c>
      <c r="C166" s="2" t="n">
        <v>10</v>
      </c>
      <c r="D166" s="2" t="n">
        <v>14</v>
      </c>
      <c r="E166" s="2">
        <f>ROUNDUP(D166*4.5/6.5,0)</f>
        <v/>
      </c>
      <c r="F166" s="2" t="inlineStr">
        <is>
          <t>天然石</t>
        </is>
      </c>
      <c r="G166" s="2" t="inlineStr">
        <is>
          <t>蓝虎眼</t>
        </is>
      </c>
      <c r="H166" s="2" t="inlineStr">
        <is>
          <t>none</t>
        </is>
      </c>
      <c r="I166" s="2" t="n"/>
    </row>
    <row r="167">
      <c r="A167" s="2" t="inlineStr">
        <is>
          <t>蓝虎眼</t>
        </is>
      </c>
      <c r="B167" s="2" t="inlineStr">
        <is>
          <t>蓝虎眼</t>
        </is>
      </c>
      <c r="C167" s="2" t="n">
        <v>12</v>
      </c>
      <c r="D167" s="2" t="n">
        <v>23</v>
      </c>
      <c r="E167" s="2">
        <f>ROUNDUP(D167*4.5/6.5,0)</f>
        <v/>
      </c>
      <c r="F167" s="2" t="inlineStr">
        <is>
          <t>天然石</t>
        </is>
      </c>
      <c r="G167" s="2" t="inlineStr">
        <is>
          <t>蓝虎眼</t>
        </is>
      </c>
      <c r="H167" s="2" t="inlineStr">
        <is>
          <t>none</t>
        </is>
      </c>
      <c r="I167" s="2" t="n"/>
    </row>
    <row r="168">
      <c r="A168" s="2" t="inlineStr">
        <is>
          <t>黄虎眼</t>
        </is>
      </c>
      <c r="B168" s="2" t="inlineStr">
        <is>
          <t>黄虎眼</t>
        </is>
      </c>
      <c r="C168" s="2" t="n">
        <v>8</v>
      </c>
      <c r="D168" s="2" t="n">
        <v>6</v>
      </c>
      <c r="E168" s="2">
        <f>ROUNDUP(D168*4.5/6.5,0)</f>
        <v/>
      </c>
      <c r="F168" s="2" t="inlineStr">
        <is>
          <t>天然石</t>
        </is>
      </c>
      <c r="G168" s="2" t="inlineStr">
        <is>
          <t>黄虎眼</t>
        </is>
      </c>
      <c r="H168" s="2" t="inlineStr">
        <is>
          <t>none</t>
        </is>
      </c>
      <c r="I168" s="2" t="n"/>
    </row>
    <row r="169">
      <c r="A169" s="2" t="inlineStr">
        <is>
          <t>黄虎眼</t>
        </is>
      </c>
      <c r="B169" s="2" t="inlineStr">
        <is>
          <t>黄虎眼</t>
        </is>
      </c>
      <c r="C169" s="2" t="n">
        <v>10</v>
      </c>
      <c r="D169" s="2" t="n">
        <v>13</v>
      </c>
      <c r="E169" s="2">
        <f>ROUNDUP(D169*4.5/6.5,0)</f>
        <v/>
      </c>
      <c r="F169" s="2" t="inlineStr">
        <is>
          <t>天然石</t>
        </is>
      </c>
      <c r="G169" s="2" t="inlineStr">
        <is>
          <t>黄虎眼</t>
        </is>
      </c>
      <c r="H169" s="2" t="inlineStr">
        <is>
          <t>none</t>
        </is>
      </c>
      <c r="I169" s="2" t="n"/>
    </row>
    <row r="170">
      <c r="A170" s="2" t="inlineStr">
        <is>
          <t>黄虎眼</t>
        </is>
      </c>
      <c r="B170" s="2" t="inlineStr">
        <is>
          <t>黄虎眼</t>
        </is>
      </c>
      <c r="C170" s="2" t="n">
        <v>12</v>
      </c>
      <c r="D170" s="2" t="n">
        <v>19</v>
      </c>
      <c r="E170" s="2">
        <f>ROUNDUP(D170*4.5/6.5,0)</f>
        <v/>
      </c>
      <c r="F170" s="2" t="inlineStr">
        <is>
          <t>天然石</t>
        </is>
      </c>
      <c r="G170" s="2" t="inlineStr">
        <is>
          <t>黄虎眼</t>
        </is>
      </c>
      <c r="H170" s="2" t="inlineStr">
        <is>
          <t>none</t>
        </is>
      </c>
      <c r="I170" s="2" t="n"/>
    </row>
    <row r="171">
      <c r="A171" s="2" t="inlineStr">
        <is>
          <t>黄虎眼</t>
        </is>
      </c>
      <c r="B171" s="2" t="inlineStr">
        <is>
          <t>黄虎眼</t>
        </is>
      </c>
      <c r="C171" s="2" t="n">
        <v>14</v>
      </c>
      <c r="D171" s="2" t="n">
        <v>31</v>
      </c>
      <c r="E171" s="2">
        <f>ROUNDUP(D171*4.5/6.5,0)</f>
        <v/>
      </c>
      <c r="F171" s="2" t="inlineStr">
        <is>
          <t>天然石</t>
        </is>
      </c>
      <c r="G171" s="2" t="inlineStr">
        <is>
          <t>黄虎眼</t>
        </is>
      </c>
      <c r="H171" s="2" t="inlineStr">
        <is>
          <t>none</t>
        </is>
      </c>
      <c r="I171" s="2" t="n"/>
    </row>
    <row r="172">
      <c r="A172" s="2" t="inlineStr">
        <is>
          <t>黄萤石</t>
        </is>
      </c>
      <c r="B172" s="2" t="inlineStr">
        <is>
          <t>黄萤石</t>
        </is>
      </c>
      <c r="C172" s="2" t="n">
        <v>10</v>
      </c>
      <c r="D172" s="2" t="n">
        <v>12</v>
      </c>
      <c r="E172" s="2">
        <f>ROUNDUP(D172*4.5/6.5,0)</f>
        <v/>
      </c>
      <c r="F172" s="2" t="inlineStr">
        <is>
          <t>天然石</t>
        </is>
      </c>
      <c r="G172" s="2" t="inlineStr">
        <is>
          <t>黄萤石</t>
        </is>
      </c>
      <c r="H172" s="2" t="inlineStr">
        <is>
          <t>none</t>
        </is>
      </c>
      <c r="I172" s="2" t="n"/>
    </row>
    <row r="173">
      <c r="A173" s="2" t="inlineStr">
        <is>
          <t>黄萤石</t>
        </is>
      </c>
      <c r="B173" s="2" t="inlineStr">
        <is>
          <t>黄萤石</t>
        </is>
      </c>
      <c r="C173" s="2" t="n">
        <v>12</v>
      </c>
      <c r="D173" s="2" t="n">
        <v>19</v>
      </c>
      <c r="E173" s="2">
        <f>ROUNDUP(D173*4.5/6.5,0)</f>
        <v/>
      </c>
      <c r="F173" s="2" t="inlineStr">
        <is>
          <t>天然石</t>
        </is>
      </c>
      <c r="G173" s="2" t="inlineStr">
        <is>
          <t>黄萤石</t>
        </is>
      </c>
      <c r="H173" s="2" t="inlineStr">
        <is>
          <t>none</t>
        </is>
      </c>
      <c r="I173" s="2" t="n"/>
    </row>
    <row r="174">
      <c r="A174" s="2" t="inlineStr">
        <is>
          <t>黄萤石</t>
        </is>
      </c>
      <c r="B174" s="2" t="inlineStr">
        <is>
          <t>黄萤石</t>
        </is>
      </c>
      <c r="C174" s="2" t="n">
        <v>14</v>
      </c>
      <c r="D174" s="2" t="n">
        <v>28</v>
      </c>
      <c r="E174" s="2">
        <f>ROUNDUP(D174*4.5/6.5,0)</f>
        <v/>
      </c>
      <c r="F174" s="2" t="inlineStr">
        <is>
          <t>天然石</t>
        </is>
      </c>
      <c r="G174" s="2" t="inlineStr">
        <is>
          <t>黄萤石</t>
        </is>
      </c>
      <c r="H174" s="2" t="inlineStr">
        <is>
          <t>none</t>
        </is>
      </c>
      <c r="I174" s="2" t="n"/>
    </row>
    <row r="175">
      <c r="A175" s="2" t="inlineStr">
        <is>
          <t>黄萤石</t>
        </is>
      </c>
      <c r="B175" s="2" t="inlineStr">
        <is>
          <t>黄萤石</t>
        </is>
      </c>
      <c r="C175" s="2" t="n">
        <v>17</v>
      </c>
      <c r="D175" s="2" t="n">
        <v>42</v>
      </c>
      <c r="E175" s="2">
        <f>ROUNDUP(D175*4.5/6.5,0)</f>
        <v/>
      </c>
      <c r="F175" s="2" t="inlineStr">
        <is>
          <t>天然石</t>
        </is>
      </c>
      <c r="G175" s="2" t="inlineStr">
        <is>
          <t>黄萤石</t>
        </is>
      </c>
      <c r="H175" s="2" t="inlineStr">
        <is>
          <t>none</t>
        </is>
      </c>
      <c r="I175" s="2" t="n"/>
    </row>
    <row r="176">
      <c r="A176" s="2" t="inlineStr">
        <is>
          <t>太阳石</t>
        </is>
      </c>
      <c r="B176" s="2" t="inlineStr">
        <is>
          <t>太阳石</t>
        </is>
      </c>
      <c r="C176" s="2" t="n">
        <v>8</v>
      </c>
      <c r="D176" s="2" t="n">
        <v>11</v>
      </c>
      <c r="E176" s="2">
        <f>ROUNDUP(D176*4.5/6.5,0)</f>
        <v/>
      </c>
      <c r="F176" s="2" t="inlineStr">
        <is>
          <t>天然石</t>
        </is>
      </c>
      <c r="G176" s="2" t="inlineStr">
        <is>
          <t>月光拉长石</t>
        </is>
      </c>
      <c r="H176" s="2" t="inlineStr">
        <is>
          <t>none</t>
        </is>
      </c>
      <c r="I176" s="2" t="n"/>
    </row>
    <row r="177">
      <c r="A177" s="2" t="inlineStr">
        <is>
          <t>太阳石</t>
        </is>
      </c>
      <c r="B177" s="2" t="inlineStr">
        <is>
          <t>太阳石</t>
        </is>
      </c>
      <c r="C177" s="2" t="n">
        <v>10</v>
      </c>
      <c r="D177" s="2" t="n">
        <v>20</v>
      </c>
      <c r="E177" s="2">
        <f>ROUNDUP(D177*4.5/6.5,0)</f>
        <v/>
      </c>
      <c r="F177" s="2" t="inlineStr">
        <is>
          <t>天然石</t>
        </is>
      </c>
      <c r="G177" s="2" t="inlineStr">
        <is>
          <t>月光拉长石</t>
        </is>
      </c>
      <c r="H177" s="2" t="inlineStr">
        <is>
          <t>none</t>
        </is>
      </c>
      <c r="I177" s="2" t="n"/>
    </row>
    <row r="178">
      <c r="A178" s="2" t="inlineStr">
        <is>
          <t>太阳石</t>
        </is>
      </c>
      <c r="B178" s="2" t="inlineStr">
        <is>
          <t>太阳石</t>
        </is>
      </c>
      <c r="C178" s="2" t="n">
        <v>12</v>
      </c>
      <c r="D178" s="2" t="n">
        <v>28</v>
      </c>
      <c r="E178" s="2">
        <f>ROUNDUP(D178*4.5/6.5,0)</f>
        <v/>
      </c>
      <c r="F178" s="2" t="inlineStr">
        <is>
          <t>天然石</t>
        </is>
      </c>
      <c r="G178" s="2" t="inlineStr">
        <is>
          <t>月光拉长石</t>
        </is>
      </c>
      <c r="H178" s="2" t="inlineStr">
        <is>
          <t>none</t>
        </is>
      </c>
      <c r="I178" s="2" t="n"/>
    </row>
    <row r="179">
      <c r="A179" s="2" t="inlineStr">
        <is>
          <t>月光石</t>
        </is>
      </c>
      <c r="B179" s="2" t="inlineStr">
        <is>
          <t>月光石</t>
        </is>
      </c>
      <c r="C179" s="2" t="n">
        <v>8</v>
      </c>
      <c r="D179" s="2" t="n">
        <v>11</v>
      </c>
      <c r="E179" s="2">
        <f>ROUNDUP(D179*4.5/6.5,0)</f>
        <v/>
      </c>
      <c r="F179" s="2" t="inlineStr">
        <is>
          <t>天然石</t>
        </is>
      </c>
      <c r="G179" s="2" t="inlineStr">
        <is>
          <t>月光拉长石</t>
        </is>
      </c>
      <c r="H179" s="2" t="inlineStr">
        <is>
          <t>none</t>
        </is>
      </c>
      <c r="I179" s="2" t="n"/>
    </row>
    <row r="180">
      <c r="A180" s="2" t="inlineStr">
        <is>
          <t>月光石</t>
        </is>
      </c>
      <c r="B180" s="2" t="inlineStr">
        <is>
          <t>月光石</t>
        </is>
      </c>
      <c r="C180" s="2" t="n">
        <v>10</v>
      </c>
      <c r="D180" s="2" t="n">
        <v>22</v>
      </c>
      <c r="E180" s="2">
        <f>ROUNDUP(D180*4.5/6.5,0)</f>
        <v/>
      </c>
      <c r="F180" s="2" t="inlineStr">
        <is>
          <t>天然石</t>
        </is>
      </c>
      <c r="G180" s="2" t="inlineStr">
        <is>
          <t>月光拉长石</t>
        </is>
      </c>
      <c r="H180" s="2" t="inlineStr">
        <is>
          <t>none</t>
        </is>
      </c>
      <c r="I180" s="2" t="n"/>
    </row>
    <row r="181">
      <c r="A181" s="2" t="inlineStr">
        <is>
          <t>月光石</t>
        </is>
      </c>
      <c r="B181" s="2" t="inlineStr">
        <is>
          <t>月光石</t>
        </is>
      </c>
      <c r="C181" s="2" t="n">
        <v>12</v>
      </c>
      <c r="D181" s="2" t="n">
        <v>28</v>
      </c>
      <c r="E181" s="2">
        <f>ROUNDUP(D181*4.5/6.5,0)</f>
        <v/>
      </c>
      <c r="F181" s="2" t="inlineStr">
        <is>
          <t>天然石</t>
        </is>
      </c>
      <c r="G181" s="2" t="inlineStr">
        <is>
          <t>月光拉长石</t>
        </is>
      </c>
      <c r="H181" s="2" t="inlineStr">
        <is>
          <t>none</t>
        </is>
      </c>
      <c r="I181" s="2" t="n"/>
    </row>
    <row r="182">
      <c r="A182" s="2" t="inlineStr">
        <is>
          <t>金太阳</t>
        </is>
      </c>
      <c r="B182" s="2" t="inlineStr">
        <is>
          <t>金太阳</t>
        </is>
      </c>
      <c r="C182" s="2" t="n">
        <v>8</v>
      </c>
      <c r="D182" s="2" t="n">
        <v>27</v>
      </c>
      <c r="E182" s="2">
        <f>ROUNDUP(D182*4.5/6.5,0)</f>
        <v/>
      </c>
      <c r="F182" s="2" t="inlineStr">
        <is>
          <t>天然石</t>
        </is>
      </c>
      <c r="G182" s="2" t="inlineStr">
        <is>
          <t>月光拉长石</t>
        </is>
      </c>
      <c r="H182" s="2" t="inlineStr">
        <is>
          <t>none</t>
        </is>
      </c>
      <c r="I182" s="2" t="n"/>
    </row>
    <row r="183">
      <c r="A183" s="2" t="inlineStr">
        <is>
          <t>金太阳</t>
        </is>
      </c>
      <c r="B183" s="2" t="inlineStr">
        <is>
          <t>金太阳</t>
        </is>
      </c>
      <c r="C183" s="2" t="n">
        <v>9</v>
      </c>
      <c r="D183" s="2" t="n">
        <v>40</v>
      </c>
      <c r="E183" s="2">
        <f>ROUNDUP(D183*4.5/6.5,0)</f>
        <v/>
      </c>
      <c r="F183" s="2" t="inlineStr">
        <is>
          <t>天然石</t>
        </is>
      </c>
      <c r="G183" s="2" t="inlineStr">
        <is>
          <t>月光拉长石</t>
        </is>
      </c>
      <c r="H183" s="2" t="inlineStr">
        <is>
          <t>none</t>
        </is>
      </c>
      <c r="I183" s="2" t="n"/>
    </row>
    <row r="184">
      <c r="A184" s="2" t="inlineStr">
        <is>
          <t>透体灰月光</t>
        </is>
      </c>
      <c r="B184" s="2" t="inlineStr">
        <is>
          <t>透体灰月光</t>
        </is>
      </c>
      <c r="C184" s="2" t="n">
        <v>8</v>
      </c>
      <c r="D184" s="2" t="n">
        <v>18</v>
      </c>
      <c r="E184" s="2">
        <f>ROUNDUP(D184*4.5/6.5,0)</f>
        <v/>
      </c>
      <c r="F184" s="2" t="inlineStr">
        <is>
          <t>天然石</t>
        </is>
      </c>
      <c r="G184" s="2" t="inlineStr">
        <is>
          <t>月光拉长石</t>
        </is>
      </c>
      <c r="H184" s="2" t="inlineStr">
        <is>
          <t>none</t>
        </is>
      </c>
      <c r="I184" s="2" t="n"/>
    </row>
    <row r="185">
      <c r="A185" s="2" t="inlineStr">
        <is>
          <t>透体灰月光</t>
        </is>
      </c>
      <c r="B185" s="2" t="inlineStr">
        <is>
          <t>透体灰月光</t>
        </is>
      </c>
      <c r="C185" s="2" t="n">
        <v>10</v>
      </c>
      <c r="D185" s="2" t="n">
        <v>30</v>
      </c>
      <c r="E185" s="2">
        <f>ROUNDUP(D185*4.5/6.5,0)</f>
        <v/>
      </c>
      <c r="F185" s="2" t="inlineStr">
        <is>
          <t>天然石</t>
        </is>
      </c>
      <c r="G185" s="2" t="inlineStr">
        <is>
          <t>月光拉长石</t>
        </is>
      </c>
      <c r="H185" s="2" t="inlineStr">
        <is>
          <t>none</t>
        </is>
      </c>
      <c r="I185" s="2" t="n"/>
    </row>
    <row r="186">
      <c r="A186" s="2" t="inlineStr">
        <is>
          <t>透体灰月光</t>
        </is>
      </c>
      <c r="B186" s="2" t="inlineStr">
        <is>
          <t>透体灰月光</t>
        </is>
      </c>
      <c r="C186" s="2" t="n">
        <v>12</v>
      </c>
      <c r="D186" s="2" t="n">
        <v>45</v>
      </c>
      <c r="E186" s="2">
        <f>ROUNDUP(D186*4.5/6.5,0)</f>
        <v/>
      </c>
      <c r="F186" s="2" t="inlineStr">
        <is>
          <t>天然石</t>
        </is>
      </c>
      <c r="G186" s="2" t="inlineStr">
        <is>
          <t>月光拉长石</t>
        </is>
      </c>
      <c r="H186" s="2" t="inlineStr">
        <is>
          <t>none</t>
        </is>
      </c>
      <c r="I186" s="2" t="n"/>
    </row>
    <row r="187">
      <c r="A187" s="2" t="inlineStr">
        <is>
          <t>双眼金曜石</t>
        </is>
      </c>
      <c r="B187" s="2" t="inlineStr">
        <is>
          <t>双眼金曜石</t>
        </is>
      </c>
      <c r="C187" s="2" t="n">
        <v>8</v>
      </c>
      <c r="D187" s="2" t="n">
        <v>4</v>
      </c>
      <c r="E187" s="2">
        <f>ROUNDUP(D187*4.5/6.5,0)</f>
        <v/>
      </c>
      <c r="F187" s="2" t="inlineStr">
        <is>
          <t>天然石</t>
        </is>
      </c>
      <c r="G187" s="2" t="inlineStr">
        <is>
          <t>曜石</t>
        </is>
      </c>
      <c r="H187" s="2" t="inlineStr">
        <is>
          <t>none</t>
        </is>
      </c>
      <c r="I187" s="2" t="n"/>
    </row>
    <row r="188">
      <c r="A188" s="2" t="inlineStr">
        <is>
          <t>双眼金曜石</t>
        </is>
      </c>
      <c r="B188" s="2" t="inlineStr">
        <is>
          <t>双眼金曜石</t>
        </is>
      </c>
      <c r="C188" s="2" t="n">
        <v>10</v>
      </c>
      <c r="D188" s="2" t="n">
        <v>6</v>
      </c>
      <c r="E188" s="2">
        <f>ROUNDUP(D188*4.5/6.5,0)</f>
        <v/>
      </c>
      <c r="F188" s="2" t="inlineStr">
        <is>
          <t>天然石</t>
        </is>
      </c>
      <c r="G188" s="2" t="inlineStr">
        <is>
          <t>曜石</t>
        </is>
      </c>
      <c r="H188" s="2" t="inlineStr">
        <is>
          <t>none</t>
        </is>
      </c>
      <c r="I188" s="2" t="n"/>
    </row>
    <row r="189">
      <c r="A189" s="2" t="inlineStr">
        <is>
          <t>双眼金曜石</t>
        </is>
      </c>
      <c r="B189" s="2" t="inlineStr">
        <is>
          <t>双眼金曜石</t>
        </is>
      </c>
      <c r="C189" s="2" t="n">
        <v>12</v>
      </c>
      <c r="D189" s="2" t="n">
        <v>8</v>
      </c>
      <c r="E189" s="2">
        <f>ROUNDUP(D189*4.5/6.5,0)</f>
        <v/>
      </c>
      <c r="F189" s="2" t="inlineStr">
        <is>
          <t>天然石</t>
        </is>
      </c>
      <c r="G189" s="2" t="inlineStr">
        <is>
          <t>曜石</t>
        </is>
      </c>
      <c r="H189" s="2" t="inlineStr">
        <is>
          <t>none</t>
        </is>
      </c>
      <c r="I189" s="2" t="n"/>
    </row>
    <row r="190">
      <c r="A190" s="2" t="inlineStr">
        <is>
          <t>双眼金曜石</t>
        </is>
      </c>
      <c r="B190" s="2" t="inlineStr">
        <is>
          <t>双眼金曜石</t>
        </is>
      </c>
      <c r="C190" s="2" t="n">
        <v>14</v>
      </c>
      <c r="D190" s="2" t="n">
        <v>10</v>
      </c>
      <c r="E190" s="2">
        <f>ROUNDUP(D190*4.5/6.5,0)</f>
        <v/>
      </c>
      <c r="F190" s="2" t="inlineStr">
        <is>
          <t>天然石</t>
        </is>
      </c>
      <c r="G190" s="2" t="inlineStr">
        <is>
          <t>曜石</t>
        </is>
      </c>
      <c r="H190" s="2" t="inlineStr">
        <is>
          <t>none</t>
        </is>
      </c>
      <c r="I190" s="2" t="n"/>
    </row>
    <row r="191">
      <c r="A191" s="2" t="inlineStr">
        <is>
          <t>双眼银曜石</t>
        </is>
      </c>
      <c r="B191" s="2" t="inlineStr">
        <is>
          <t>双眼银曜石</t>
        </is>
      </c>
      <c r="C191" s="2" t="n">
        <v>8</v>
      </c>
      <c r="D191" s="2" t="n">
        <v>4</v>
      </c>
      <c r="E191" s="2">
        <f>ROUNDUP(D191*4.5/6.5,0)</f>
        <v/>
      </c>
      <c r="F191" s="2" t="inlineStr">
        <is>
          <t>天然石</t>
        </is>
      </c>
      <c r="G191" s="2" t="inlineStr">
        <is>
          <t>曜石</t>
        </is>
      </c>
      <c r="H191" s="2" t="inlineStr">
        <is>
          <t>none</t>
        </is>
      </c>
      <c r="I191" s="2" t="n"/>
    </row>
    <row r="192">
      <c r="A192" s="2" t="inlineStr">
        <is>
          <t>双眼银曜石</t>
        </is>
      </c>
      <c r="B192" s="2" t="inlineStr">
        <is>
          <t>双眼银曜石</t>
        </is>
      </c>
      <c r="C192" s="2" t="n">
        <v>10</v>
      </c>
      <c r="D192" s="2" t="n">
        <v>6</v>
      </c>
      <c r="E192" s="2">
        <f>ROUNDUP(D192*4.5/6.5,0)</f>
        <v/>
      </c>
      <c r="F192" s="2" t="inlineStr">
        <is>
          <t>天然石</t>
        </is>
      </c>
      <c r="G192" s="2" t="inlineStr">
        <is>
          <t>曜石</t>
        </is>
      </c>
      <c r="H192" s="2" t="inlineStr">
        <is>
          <t>none</t>
        </is>
      </c>
      <c r="I192" s="2" t="n"/>
    </row>
    <row r="193">
      <c r="A193" s="2" t="inlineStr">
        <is>
          <t>双眼银曜石</t>
        </is>
      </c>
      <c r="B193" s="2" t="inlineStr">
        <is>
          <t>双眼银曜石</t>
        </is>
      </c>
      <c r="C193" s="2" t="n">
        <v>12</v>
      </c>
      <c r="D193" s="2" t="n">
        <v>8</v>
      </c>
      <c r="E193" s="2">
        <f>ROUNDUP(D193*4.5/6.5,0)</f>
        <v/>
      </c>
      <c r="F193" s="2" t="inlineStr">
        <is>
          <t>天然石</t>
        </is>
      </c>
      <c r="G193" s="2" t="inlineStr">
        <is>
          <t>曜石</t>
        </is>
      </c>
      <c r="H193" s="2" t="inlineStr">
        <is>
          <t>none</t>
        </is>
      </c>
      <c r="I193" s="2" t="n"/>
    </row>
    <row r="194">
      <c r="A194" s="2" t="inlineStr">
        <is>
          <t>双眼银曜石</t>
        </is>
      </c>
      <c r="B194" s="2" t="inlineStr">
        <is>
          <t>双眼银曜石</t>
        </is>
      </c>
      <c r="C194" s="2" t="n">
        <v>14</v>
      </c>
      <c r="D194" s="2" t="n">
        <v>10</v>
      </c>
      <c r="E194" s="2">
        <f>ROUNDUP(D194*4.5/6.5,0)</f>
        <v/>
      </c>
      <c r="F194" s="2" t="inlineStr">
        <is>
          <t>天然石</t>
        </is>
      </c>
      <c r="G194" s="2" t="inlineStr">
        <is>
          <t>曜石</t>
        </is>
      </c>
      <c r="H194" s="2" t="inlineStr">
        <is>
          <t>none</t>
        </is>
      </c>
      <c r="I194" s="2" t="n"/>
    </row>
    <row r="195">
      <c r="A195" s="2" t="inlineStr">
        <is>
          <t>高透冰耀石</t>
        </is>
      </c>
      <c r="B195" s="2" t="inlineStr">
        <is>
          <t>高透冰耀石</t>
        </is>
      </c>
      <c r="C195" s="2" t="n">
        <v>8</v>
      </c>
      <c r="D195" s="2" t="n">
        <v>4</v>
      </c>
      <c r="E195" s="2">
        <f>ROUNDUP(D195*4.5/6.5,0)</f>
        <v/>
      </c>
      <c r="F195" s="2" t="inlineStr">
        <is>
          <t>天然石</t>
        </is>
      </c>
      <c r="G195" s="2" t="inlineStr">
        <is>
          <t>曜石</t>
        </is>
      </c>
      <c r="H195" s="2" t="inlineStr">
        <is>
          <t>none</t>
        </is>
      </c>
      <c r="I195" s="2" t="n"/>
    </row>
    <row r="196">
      <c r="A196" s="2" t="inlineStr">
        <is>
          <t>高透冰耀石</t>
        </is>
      </c>
      <c r="B196" s="2" t="inlineStr">
        <is>
          <t>高透冰耀石</t>
        </is>
      </c>
      <c r="C196" s="2" t="n">
        <v>12</v>
      </c>
      <c r="D196" s="2" t="n">
        <v>6</v>
      </c>
      <c r="E196" s="2">
        <f>ROUNDUP(D196*4.5/6.5,0)</f>
        <v/>
      </c>
      <c r="F196" s="2" t="inlineStr">
        <is>
          <t>天然石</t>
        </is>
      </c>
      <c r="G196" s="2" t="inlineStr">
        <is>
          <t>曜石</t>
        </is>
      </c>
      <c r="H196" s="2" t="inlineStr">
        <is>
          <t>none</t>
        </is>
      </c>
      <c r="I196" s="2" t="n"/>
    </row>
    <row r="197">
      <c r="A197" s="2" t="inlineStr">
        <is>
          <t>高透冰耀石</t>
        </is>
      </c>
      <c r="B197" s="2" t="inlineStr">
        <is>
          <t>高透冰耀石</t>
        </is>
      </c>
      <c r="C197" s="2" t="n">
        <v>14</v>
      </c>
      <c r="D197" s="2" t="n">
        <v>8</v>
      </c>
      <c r="E197" s="2">
        <f>ROUNDUP(D197*4.5/6.5,0)</f>
        <v/>
      </c>
      <c r="F197" s="2" t="inlineStr">
        <is>
          <t>天然石</t>
        </is>
      </c>
      <c r="G197" s="2" t="inlineStr">
        <is>
          <t>曜石</t>
        </is>
      </c>
      <c r="H197" s="2" t="inlineStr">
        <is>
          <t>none</t>
        </is>
      </c>
      <c r="I197" s="2" t="n"/>
    </row>
    <row r="198">
      <c r="A198" s="2" t="inlineStr">
        <is>
          <t>天河石</t>
        </is>
      </c>
      <c r="B198" s="2" t="inlineStr">
        <is>
          <t>天河石</t>
        </is>
      </c>
      <c r="C198" s="2" t="n">
        <v>9</v>
      </c>
      <c r="D198" s="2" t="n">
        <v>7</v>
      </c>
      <c r="E198" s="2">
        <f>ROUNDUP(D198*4.5/6.5,0)</f>
        <v/>
      </c>
      <c r="F198" s="2" t="inlineStr">
        <is>
          <t>天然石</t>
        </is>
      </c>
      <c r="G198" s="2" t="inlineStr">
        <is>
          <t>天河石</t>
        </is>
      </c>
      <c r="H198" s="2" t="inlineStr">
        <is>
          <t>none</t>
        </is>
      </c>
      <c r="I198" s="2" t="n"/>
    </row>
    <row r="199">
      <c r="A199" s="2" t="inlineStr">
        <is>
          <t>南红玛瑙</t>
        </is>
      </c>
      <c r="B199" s="2" t="inlineStr">
        <is>
          <t>南红玛瑙</t>
        </is>
      </c>
      <c r="C199" s="2" t="n">
        <v>8</v>
      </c>
      <c r="D199" s="2" t="n">
        <v>4</v>
      </c>
      <c r="E199" s="2">
        <f>ROUNDUP(D199*4.5/6.5,0)</f>
        <v/>
      </c>
      <c r="F199" s="2" t="inlineStr">
        <is>
          <t>天然石</t>
        </is>
      </c>
      <c r="G199" s="2" t="inlineStr">
        <is>
          <t>南红玛瑙</t>
        </is>
      </c>
      <c r="H199" s="2" t="inlineStr">
        <is>
          <t>none</t>
        </is>
      </c>
      <c r="I199" s="2" t="n"/>
    </row>
    <row r="200">
      <c r="A200" s="2" t="inlineStr">
        <is>
          <t>南红玛瑙</t>
        </is>
      </c>
      <c r="B200" s="2" t="inlineStr">
        <is>
          <t>南红玛瑙</t>
        </is>
      </c>
      <c r="C200" s="2" t="n">
        <v>10</v>
      </c>
      <c r="D200" s="2" t="n">
        <v>7</v>
      </c>
      <c r="E200" s="2">
        <f>ROUNDUP(D200*4.5/6.5,0)</f>
        <v/>
      </c>
      <c r="F200" s="2" t="inlineStr">
        <is>
          <t>天然石</t>
        </is>
      </c>
      <c r="G200" s="2" t="inlineStr">
        <is>
          <t>南红玛瑙</t>
        </is>
      </c>
      <c r="H200" s="2" t="inlineStr">
        <is>
          <t>none</t>
        </is>
      </c>
      <c r="I200" s="2" t="n"/>
    </row>
    <row r="201">
      <c r="A201" s="2" t="inlineStr">
        <is>
          <t>南红玛瑙</t>
        </is>
      </c>
      <c r="B201" s="2" t="inlineStr">
        <is>
          <t>南红玛瑙</t>
        </is>
      </c>
      <c r="C201" s="2" t="n">
        <v>12</v>
      </c>
      <c r="D201" s="2" t="n">
        <v>11</v>
      </c>
      <c r="E201" s="2">
        <f>ROUNDUP(D201*4.5/6.5,0)</f>
        <v/>
      </c>
      <c r="F201" s="2" t="inlineStr">
        <is>
          <t>天然石</t>
        </is>
      </c>
      <c r="G201" s="2" t="inlineStr">
        <is>
          <t>南红玛瑙</t>
        </is>
      </c>
      <c r="H201" s="2" t="inlineStr">
        <is>
          <t>none</t>
        </is>
      </c>
      <c r="I201" s="2" t="n"/>
    </row>
    <row r="202">
      <c r="A202" s="2" t="inlineStr">
        <is>
          <t>南红玛瑙</t>
        </is>
      </c>
      <c r="B202" s="2" t="inlineStr">
        <is>
          <t>南红玛瑙</t>
        </is>
      </c>
      <c r="C202" s="2" t="n">
        <v>14</v>
      </c>
      <c r="D202" s="2" t="n">
        <v>19</v>
      </c>
      <c r="E202" s="2">
        <f>ROUNDUP(D202*4.5/6.5,0)</f>
        <v/>
      </c>
      <c r="F202" s="2" t="inlineStr">
        <is>
          <t>天然石</t>
        </is>
      </c>
      <c r="G202" s="2" t="inlineStr">
        <is>
          <t>南红玛瑙</t>
        </is>
      </c>
      <c r="H202" s="2" t="inlineStr">
        <is>
          <t>none</t>
        </is>
      </c>
      <c r="I202" s="2" t="n"/>
    </row>
    <row r="203">
      <c r="A203" s="2" t="inlineStr">
        <is>
          <t>绿龙晶</t>
        </is>
      </c>
      <c r="B203" s="2" t="inlineStr">
        <is>
          <t>绿龙晶</t>
        </is>
      </c>
      <c r="C203" s="2" t="n">
        <v>8</v>
      </c>
      <c r="D203" s="2" t="n">
        <v>8</v>
      </c>
      <c r="E203" s="2">
        <f>ROUNDUP(D203*4.5/6.5,0)</f>
        <v/>
      </c>
      <c r="F203" s="2" t="inlineStr">
        <is>
          <t>天然石</t>
        </is>
      </c>
      <c r="G203" s="2" t="inlineStr">
        <is>
          <t>绿龙晶</t>
        </is>
      </c>
      <c r="H203" s="2" t="inlineStr">
        <is>
          <t>none</t>
        </is>
      </c>
      <c r="I203" s="2" t="n"/>
    </row>
    <row r="204">
      <c r="A204" s="2" t="inlineStr">
        <is>
          <t>绿龙晶</t>
        </is>
      </c>
      <c r="B204" s="2" t="inlineStr">
        <is>
          <t>绿龙晶</t>
        </is>
      </c>
      <c r="C204" s="2" t="n">
        <v>10</v>
      </c>
      <c r="D204" s="2" t="n">
        <v>16</v>
      </c>
      <c r="E204" s="2">
        <f>ROUNDUP(D204*4.5/6.5,0)</f>
        <v/>
      </c>
      <c r="F204" s="2" t="inlineStr">
        <is>
          <t>天然石</t>
        </is>
      </c>
      <c r="G204" s="2" t="inlineStr">
        <is>
          <t>绿龙晶</t>
        </is>
      </c>
      <c r="H204" s="2" t="inlineStr">
        <is>
          <t>none</t>
        </is>
      </c>
      <c r="I204" s="2" t="n"/>
    </row>
    <row r="205">
      <c r="A205" s="2" t="inlineStr">
        <is>
          <t>绿龙晶</t>
        </is>
      </c>
      <c r="B205" s="2" t="inlineStr">
        <is>
          <t>绿龙晶</t>
        </is>
      </c>
      <c r="C205" s="2" t="n">
        <v>12</v>
      </c>
      <c r="D205" s="2" t="n">
        <v>26</v>
      </c>
      <c r="E205" s="2">
        <f>ROUNDUP(D205*4.5/6.5,0)</f>
        <v/>
      </c>
      <c r="F205" s="2" t="inlineStr">
        <is>
          <t>天然石</t>
        </is>
      </c>
      <c r="G205" s="2" t="inlineStr">
        <is>
          <t>绿龙晶</t>
        </is>
      </c>
      <c r="H205" s="2" t="inlineStr">
        <is>
          <t>none</t>
        </is>
      </c>
      <c r="I205" s="2" t="n"/>
    </row>
    <row r="206">
      <c r="A206" s="2" t="inlineStr">
        <is>
          <t>紫云母</t>
        </is>
      </c>
      <c r="B206" s="2" t="inlineStr">
        <is>
          <t>紫云母</t>
        </is>
      </c>
      <c r="C206" s="2" t="n">
        <v>10</v>
      </c>
      <c r="D206" s="2" t="n">
        <v>20</v>
      </c>
      <c r="E206" s="2">
        <f>ROUNDUP(D206*4.5/6.5,0)</f>
        <v/>
      </c>
      <c r="F206" s="2" t="inlineStr">
        <is>
          <t>天然石</t>
        </is>
      </c>
      <c r="G206" s="2" t="inlineStr">
        <is>
          <t>紫云母</t>
        </is>
      </c>
      <c r="H206" s="2" t="inlineStr">
        <is>
          <t>none</t>
        </is>
      </c>
      <c r="I206" s="2" t="n"/>
    </row>
    <row r="207">
      <c r="A207" s="2" t="inlineStr">
        <is>
          <t>紫云母</t>
        </is>
      </c>
      <c r="B207" s="2" t="inlineStr">
        <is>
          <t>紫云母</t>
        </is>
      </c>
      <c r="C207" s="2" t="n">
        <v>12</v>
      </c>
      <c r="D207" s="2" t="n">
        <v>29</v>
      </c>
      <c r="E207" s="2">
        <f>ROUNDUP(D207*4.5/6.5,0)</f>
        <v/>
      </c>
      <c r="F207" s="2" t="inlineStr">
        <is>
          <t>天然石</t>
        </is>
      </c>
      <c r="G207" s="2" t="inlineStr">
        <is>
          <t>紫云母</t>
        </is>
      </c>
      <c r="H207" s="2" t="inlineStr">
        <is>
          <t>none</t>
        </is>
      </c>
      <c r="I207" s="2" t="n"/>
    </row>
    <row r="208">
      <c r="A208" s="2" t="inlineStr">
        <is>
          <t>紫云母</t>
        </is>
      </c>
      <c r="B208" s="2" t="inlineStr">
        <is>
          <t>紫云母</t>
        </is>
      </c>
      <c r="C208" s="2" t="n">
        <v>14</v>
      </c>
      <c r="D208" s="2" t="n">
        <v>43</v>
      </c>
      <c r="E208" s="2">
        <f>ROUNDUP(D208*4.5/6.5,0)</f>
        <v/>
      </c>
      <c r="F208" s="2" t="inlineStr">
        <is>
          <t>天然石</t>
        </is>
      </c>
      <c r="G208" s="2" t="inlineStr">
        <is>
          <t>紫云母</t>
        </is>
      </c>
      <c r="H208" s="2" t="inlineStr">
        <is>
          <t>none</t>
        </is>
      </c>
      <c r="I208" s="2" t="n"/>
    </row>
    <row r="209">
      <c r="A209" s="2" t="inlineStr">
        <is>
          <t>绿英石</t>
        </is>
      </c>
      <c r="B209" s="2" t="inlineStr">
        <is>
          <t>绿英石</t>
        </is>
      </c>
      <c r="C209" s="2" t="n">
        <v>10</v>
      </c>
      <c r="D209" s="2" t="n">
        <v>4</v>
      </c>
      <c r="E209" s="2">
        <f>ROUNDUP(D209*4.5/6.5,0)</f>
        <v/>
      </c>
      <c r="F209" s="2" t="inlineStr">
        <is>
          <t>天然石</t>
        </is>
      </c>
      <c r="G209" s="2" t="inlineStr">
        <is>
          <t>其他</t>
        </is>
      </c>
      <c r="H209" s="2" t="inlineStr">
        <is>
          <t>none</t>
        </is>
      </c>
      <c r="I209" s="2" t="n"/>
    </row>
    <row r="210">
      <c r="A210" s="2" t="inlineStr">
        <is>
          <t>朱砂</t>
        </is>
      </c>
      <c r="B210" s="2" t="inlineStr">
        <is>
          <t>朱砂</t>
        </is>
      </c>
      <c r="C210" s="2" t="n">
        <v>8</v>
      </c>
      <c r="D210" s="2" t="n">
        <v>6</v>
      </c>
      <c r="E210" s="2">
        <f>ROUNDUP(D210*4.5/6.5,0)</f>
        <v/>
      </c>
      <c r="F210" s="2" t="inlineStr">
        <is>
          <t>天然石</t>
        </is>
      </c>
      <c r="G210" s="2" t="inlineStr">
        <is>
          <t>其他</t>
        </is>
      </c>
      <c r="H210" s="2" t="inlineStr">
        <is>
          <t>none</t>
        </is>
      </c>
      <c r="I210" s="2" t="n"/>
    </row>
    <row r="211">
      <c r="A211" s="2" t="inlineStr">
        <is>
          <t>朱砂</t>
        </is>
      </c>
      <c r="B211" s="2" t="inlineStr">
        <is>
          <t>朱砂</t>
        </is>
      </c>
      <c r="C211" s="2" t="n">
        <v>10</v>
      </c>
      <c r="D211" s="2" t="n">
        <v>8</v>
      </c>
      <c r="E211" s="2">
        <f>ROUNDUP(D211*4.5/6.5,0)</f>
        <v/>
      </c>
      <c r="F211" s="2" t="inlineStr">
        <is>
          <t>天然石</t>
        </is>
      </c>
      <c r="G211" s="2" t="inlineStr">
        <is>
          <t>其他</t>
        </is>
      </c>
      <c r="H211" s="2" t="inlineStr">
        <is>
          <t>none</t>
        </is>
      </c>
      <c r="I211" s="2" t="n"/>
    </row>
    <row r="212">
      <c r="A212" s="2" t="inlineStr">
        <is>
          <t>朱砂</t>
        </is>
      </c>
      <c r="B212" s="2" t="inlineStr">
        <is>
          <t>朱砂</t>
        </is>
      </c>
      <c r="C212" s="2" t="n">
        <v>12</v>
      </c>
      <c r="D212" s="2" t="n">
        <v>14</v>
      </c>
      <c r="E212" s="2">
        <f>ROUNDUP(D212*4.5/6.5,0)</f>
        <v/>
      </c>
      <c r="F212" s="2" t="inlineStr">
        <is>
          <t>天然石</t>
        </is>
      </c>
      <c r="G212" s="2" t="inlineStr">
        <is>
          <t>其他</t>
        </is>
      </c>
      <c r="H212" s="2" t="inlineStr">
        <is>
          <t>none</t>
        </is>
      </c>
      <c r="I212" s="2" t="n"/>
    </row>
    <row r="213">
      <c r="A213" s="2" t="inlineStr">
        <is>
          <t>葡萄石</t>
        </is>
      </c>
      <c r="B213" s="2" t="inlineStr">
        <is>
          <t>葡萄石</t>
        </is>
      </c>
      <c r="C213" s="2" t="n">
        <v>10</v>
      </c>
      <c r="D213" s="2" t="n">
        <v>21</v>
      </c>
      <c r="E213" s="2">
        <f>ROUNDUP(D213*4.5/6.5,0)</f>
        <v/>
      </c>
      <c r="F213" s="2" t="inlineStr">
        <is>
          <t>天然石</t>
        </is>
      </c>
      <c r="G213" s="2" t="inlineStr">
        <is>
          <t>其他</t>
        </is>
      </c>
      <c r="H213" s="2" t="inlineStr">
        <is>
          <t>none</t>
        </is>
      </c>
      <c r="I213" s="2" t="n"/>
    </row>
    <row r="214">
      <c r="A214" s="2" t="inlineStr">
        <is>
          <t>千伞流苏吊坠</t>
        </is>
      </c>
      <c r="B214" s="2" t="inlineStr">
        <is>
          <t>千伞流苏吊坠</t>
        </is>
      </c>
      <c r="C214" s="2" t="n">
        <v>8</v>
      </c>
      <c r="D214" s="2" t="n">
        <v>15</v>
      </c>
      <c r="E214" s="2">
        <f>ROUNDUP(D214*4.5/6.5,0)</f>
        <v/>
      </c>
      <c r="F214" s="2" t="inlineStr">
        <is>
          <t>配饰</t>
        </is>
      </c>
      <c r="G214" s="2" t="inlineStr">
        <is>
          <t>吊坠/挂件</t>
        </is>
      </c>
      <c r="H214" t="inlineStr">
        <is>
          <t>radial-out</t>
        </is>
      </c>
      <c r="I214" s="2" t="n"/>
    </row>
    <row r="215">
      <c r="A215" s="2" t="inlineStr">
        <is>
          <t>锆石蝴蝶吊坠银</t>
        </is>
      </c>
      <c r="B215" s="2" t="inlineStr">
        <is>
          <t>锆石蝴蝶吊坠银</t>
        </is>
      </c>
      <c r="C215" s="2" t="n">
        <v>10</v>
      </c>
      <c r="D215" s="2" t="n">
        <v>6</v>
      </c>
      <c r="E215" s="2">
        <f>ROUNDUP(D215*4.5/6.5,0)</f>
        <v/>
      </c>
      <c r="F215" s="2" t="inlineStr">
        <is>
          <t>配饰</t>
        </is>
      </c>
      <c r="G215" s="2" t="inlineStr">
        <is>
          <t>吊坠/挂件</t>
        </is>
      </c>
      <c r="H215" t="inlineStr">
        <is>
          <t>radial-out</t>
        </is>
      </c>
      <c r="I215" s="2" t="inlineStr">
        <is>
          <t>适合7mm以上</t>
        </is>
      </c>
    </row>
    <row r="216">
      <c r="A216" s="2" t="inlineStr">
        <is>
          <t>锆石蝴蝶吊坠金</t>
        </is>
      </c>
      <c r="B216" s="2" t="inlineStr">
        <is>
          <t>锆石蝴蝶吊坠金</t>
        </is>
      </c>
      <c r="C216" s="2" t="n">
        <v>10</v>
      </c>
      <c r="D216" s="2" t="n">
        <v>6</v>
      </c>
      <c r="E216" s="2">
        <f>ROUNDUP(D216*4.5/6.5,0)</f>
        <v/>
      </c>
      <c r="F216" s="2" t="inlineStr">
        <is>
          <t>配饰</t>
        </is>
      </c>
      <c r="G216" s="2" t="inlineStr">
        <is>
          <t>吊坠/挂件</t>
        </is>
      </c>
      <c r="H216" t="inlineStr">
        <is>
          <t>radial-out</t>
        </is>
      </c>
      <c r="I216" s="2" t="inlineStr">
        <is>
          <t>适合7mm以上</t>
        </is>
      </c>
    </row>
    <row r="217">
      <c r="A217" s="2" t="inlineStr">
        <is>
          <t>金色锥形吊坠</t>
        </is>
      </c>
      <c r="B217" s="2" t="inlineStr">
        <is>
          <t>金色锥形吊坠</t>
        </is>
      </c>
      <c r="C217" s="2" t="n">
        <v>16</v>
      </c>
      <c r="D217" s="2" t="n">
        <v>4</v>
      </c>
      <c r="E217" s="2">
        <f>ROUNDUP(D217*4.5/6.5,0)</f>
        <v/>
      </c>
      <c r="F217" s="2" t="inlineStr">
        <is>
          <t>配饰</t>
        </is>
      </c>
      <c r="G217" s="2" t="inlineStr">
        <is>
          <t>吊坠/挂件</t>
        </is>
      </c>
      <c r="H217" t="inlineStr">
        <is>
          <t>radial-out</t>
        </is>
      </c>
      <c r="I217" s="2" t="n"/>
    </row>
    <row r="218">
      <c r="A218" s="2" t="inlineStr">
        <is>
          <t>银色锥形吊坠</t>
        </is>
      </c>
      <c r="B218" s="2" t="inlineStr">
        <is>
          <t>银色锥形吊坠</t>
        </is>
      </c>
      <c r="C218" s="2" t="n">
        <v>16</v>
      </c>
      <c r="D218" s="2" t="n">
        <v>4</v>
      </c>
      <c r="E218" s="2">
        <f>ROUNDUP(D218*4.5/6.5,0)</f>
        <v/>
      </c>
      <c r="F218" s="2" t="inlineStr">
        <is>
          <t>配饰</t>
        </is>
      </c>
      <c r="G218" s="2" t="inlineStr">
        <is>
          <t>吊坠/挂件</t>
        </is>
      </c>
      <c r="H218" t="inlineStr">
        <is>
          <t>radial-out</t>
        </is>
      </c>
      <c r="I218" s="2" t="n"/>
    </row>
    <row r="219">
      <c r="A219" s="2" t="inlineStr">
        <is>
          <t>半蝴蝶银</t>
        </is>
      </c>
      <c r="B219" s="2" t="inlineStr">
        <is>
          <t>半蝴蝶银</t>
        </is>
      </c>
      <c r="C219" s="2" t="n">
        <v>2</v>
      </c>
      <c r="D219" s="2" t="n">
        <v>7</v>
      </c>
      <c r="E219" s="2">
        <f>ROUNDUP(D219*4.5/6.5,0)</f>
        <v/>
      </c>
      <c r="F219" s="2" t="inlineStr">
        <is>
          <t>配饰</t>
        </is>
      </c>
      <c r="G219" s="2" t="inlineStr">
        <is>
          <t>吊坠/挂件</t>
        </is>
      </c>
      <c r="H219" t="inlineStr">
        <is>
          <t>radial-out</t>
        </is>
      </c>
      <c r="I219" s="2" t="inlineStr">
        <is>
          <t>适合10mm以上</t>
        </is>
      </c>
    </row>
    <row r="220">
      <c r="A220" s="2" t="inlineStr">
        <is>
          <t>半蝴蝶金</t>
        </is>
      </c>
      <c r="B220" s="2" t="inlineStr">
        <is>
          <t>半蝴蝶金</t>
        </is>
      </c>
      <c r="C220" s="2" t="n">
        <v>2</v>
      </c>
      <c r="D220" s="2" t="n">
        <v>7</v>
      </c>
      <c r="E220" s="2">
        <f>ROUNDUP(D220*4.5/6.5,0)</f>
        <v/>
      </c>
      <c r="F220" s="2" t="inlineStr">
        <is>
          <t>配饰</t>
        </is>
      </c>
      <c r="G220" s="2" t="inlineStr">
        <is>
          <t>吊坠/挂件</t>
        </is>
      </c>
      <c r="H220" t="inlineStr">
        <is>
          <t>radial-out</t>
        </is>
      </c>
      <c r="I220" s="2" t="inlineStr">
        <is>
          <t>适合10mm以上</t>
        </is>
      </c>
    </row>
    <row r="221">
      <c r="A221" s="2" t="inlineStr">
        <is>
          <t>镂空叶子吊坠</t>
        </is>
      </c>
      <c r="B221" s="2" t="inlineStr">
        <is>
          <t>镂空叶子吊坠</t>
        </is>
      </c>
      <c r="C221" s="2" t="n">
        <v>8</v>
      </c>
      <c r="D221" s="2" t="n">
        <v>3</v>
      </c>
      <c r="E221" s="2">
        <f>ROUNDUP(D221*4.5/6.5,0)</f>
        <v/>
      </c>
      <c r="F221" s="2" t="inlineStr">
        <is>
          <t>配饰</t>
        </is>
      </c>
      <c r="G221" s="2" t="inlineStr">
        <is>
          <t>吊坠/挂件</t>
        </is>
      </c>
      <c r="H221" t="inlineStr">
        <is>
          <t>radial-out</t>
        </is>
      </c>
      <c r="I221" s="2" t="inlineStr">
        <is>
          <t>适合7mm-13mm</t>
        </is>
      </c>
    </row>
    <row r="222">
      <c r="A222" s="2" t="inlineStr">
        <is>
          <t>岁岁平安</t>
        </is>
      </c>
      <c r="B222" s="2" t="inlineStr">
        <is>
          <t>岁岁平安</t>
        </is>
      </c>
      <c r="C222" s="2" t="n">
        <v>4</v>
      </c>
      <c r="D222" s="2" t="n">
        <v>5</v>
      </c>
      <c r="E222" s="2">
        <f>ROUNDUP(D222*4.5/6.5,0)</f>
        <v/>
      </c>
      <c r="F222" s="2" t="inlineStr">
        <is>
          <t>配饰</t>
        </is>
      </c>
      <c r="G222" s="2" t="inlineStr">
        <is>
          <t>吊坠/挂件</t>
        </is>
      </c>
      <c r="H222" t="inlineStr">
        <is>
          <t>radial-out</t>
        </is>
      </c>
      <c r="I222" s="2" t="inlineStr"/>
    </row>
    <row r="223">
      <c r="A223" s="2" t="inlineStr">
        <is>
          <t>小金条吊坠</t>
        </is>
      </c>
      <c r="B223" s="2" t="inlineStr">
        <is>
          <t>小金条吊坠</t>
        </is>
      </c>
      <c r="C223" s="2" t="n">
        <v>28</v>
      </c>
      <c r="D223" s="2" t="n">
        <v>6</v>
      </c>
      <c r="E223" s="2">
        <f>ROUNDUP(D223*4.5/6.5,0)</f>
        <v/>
      </c>
      <c r="F223" s="2" t="inlineStr">
        <is>
          <t>配饰</t>
        </is>
      </c>
      <c r="G223" s="2" t="inlineStr">
        <is>
          <t>吊坠/挂件</t>
        </is>
      </c>
      <c r="H223" t="inlineStr">
        <is>
          <t>radial-out</t>
        </is>
      </c>
      <c r="I223" s="2" t="n"/>
    </row>
    <row r="224">
      <c r="A224" s="2" t="inlineStr">
        <is>
          <t>小金砖吊坠</t>
        </is>
      </c>
      <c r="B224" s="2" t="inlineStr">
        <is>
          <t>小金砖吊坠</t>
        </is>
      </c>
      <c r="C224" s="2" t="n">
        <v>15</v>
      </c>
      <c r="D224" s="2" t="n">
        <v>15</v>
      </c>
      <c r="E224" s="2">
        <f>ROUNDUP(D224*4.5/6.5,0)</f>
        <v/>
      </c>
      <c r="F224" s="2" t="inlineStr">
        <is>
          <t>配饰</t>
        </is>
      </c>
      <c r="G224" s="2" t="inlineStr">
        <is>
          <t>吊坠/挂件</t>
        </is>
      </c>
      <c r="H224" t="inlineStr">
        <is>
          <t>radial-out</t>
        </is>
      </c>
      <c r="I224" s="2" t="n"/>
    </row>
    <row r="225">
      <c r="A225" s="2" t="inlineStr">
        <is>
          <t>金色随型吊坠</t>
        </is>
      </c>
      <c r="B225" s="2" t="inlineStr">
        <is>
          <t>金色随型吊坠</t>
        </is>
      </c>
      <c r="C225" s="2" t="n">
        <v>9</v>
      </c>
      <c r="D225" s="2" t="n">
        <v>5</v>
      </c>
      <c r="E225" s="2">
        <f>ROUNDUP(D225*4.5/6.5,0)</f>
        <v/>
      </c>
      <c r="F225" s="2" t="inlineStr">
        <is>
          <t>配饰</t>
        </is>
      </c>
      <c r="G225" s="2" t="inlineStr">
        <is>
          <t>吊坠/挂件</t>
        </is>
      </c>
      <c r="H225" t="inlineStr">
        <is>
          <t>radial-out</t>
        </is>
      </c>
      <c r="I225" s="2" t="n"/>
    </row>
    <row r="226">
      <c r="A226" s="2" t="inlineStr">
        <is>
          <t>银色随型吊坠</t>
        </is>
      </c>
      <c r="B226" s="2" t="inlineStr">
        <is>
          <t>银色随型吊坠</t>
        </is>
      </c>
      <c r="C226" s="2" t="n">
        <v>9</v>
      </c>
      <c r="D226" s="2" t="n">
        <v>5</v>
      </c>
      <c r="E226" s="2">
        <f>ROUNDUP(D226*4.5/6.5,0)</f>
        <v/>
      </c>
      <c r="F226" s="2" t="inlineStr">
        <is>
          <t>配饰</t>
        </is>
      </c>
      <c r="G226" s="2" t="inlineStr">
        <is>
          <t>吊坠/挂件</t>
        </is>
      </c>
      <c r="H226" t="inlineStr">
        <is>
          <t>radial-out</t>
        </is>
      </c>
      <c r="I226" s="2" t="n"/>
    </row>
    <row r="227">
      <c r="A227" s="2" t="inlineStr">
        <is>
          <t>花型吊坠</t>
        </is>
      </c>
      <c r="B227" s="2" t="inlineStr">
        <is>
          <t>花型吊坠</t>
        </is>
      </c>
      <c r="C227" s="2" t="n">
        <v>15</v>
      </c>
      <c r="D227" s="2" t="n">
        <v>6</v>
      </c>
      <c r="E227" s="2">
        <f>ROUNDUP(D227*4.5/6.5,0)</f>
        <v/>
      </c>
      <c r="F227" s="2" t="inlineStr">
        <is>
          <t>配饰</t>
        </is>
      </c>
      <c r="G227" s="2" t="inlineStr">
        <is>
          <t>吊坠/挂件</t>
        </is>
      </c>
      <c r="H227" t="inlineStr">
        <is>
          <t>radial-out</t>
        </is>
      </c>
      <c r="I227" s="2" t="n"/>
    </row>
    <row r="228">
      <c r="A228" s="2" t="inlineStr">
        <is>
          <t>多叶吊坠</t>
        </is>
      </c>
      <c r="B228" s="2" t="inlineStr">
        <is>
          <t>多叶吊坠</t>
        </is>
      </c>
      <c r="C228" s="2" t="n">
        <v>4</v>
      </c>
      <c r="D228" s="2" t="n">
        <v>3.5</v>
      </c>
      <c r="E228" s="2">
        <f>ROUNDUP(D228*4.5/6.5,0)</f>
        <v/>
      </c>
      <c r="F228" s="2" t="inlineStr">
        <is>
          <t>配饰</t>
        </is>
      </c>
      <c r="G228" s="2" t="inlineStr">
        <is>
          <t>吊坠/挂件</t>
        </is>
      </c>
      <c r="H228" t="inlineStr">
        <is>
          <t>radial-out</t>
        </is>
      </c>
      <c r="I228" s="2" t="inlineStr">
        <is>
          <t>适合8mm以上</t>
        </is>
      </c>
    </row>
    <row r="229">
      <c r="A229" s="2" t="inlineStr">
        <is>
          <t>繁花吊坠</t>
        </is>
      </c>
      <c r="B229" s="2" t="inlineStr">
        <is>
          <t>繁花吊坠</t>
        </is>
      </c>
      <c r="C229" s="2" t="n">
        <v>14</v>
      </c>
      <c r="D229" s="2" t="n">
        <v>6</v>
      </c>
      <c r="E229" s="2">
        <f>ROUNDUP(D229*4.5/6.5,0)</f>
        <v/>
      </c>
      <c r="F229" s="2" t="inlineStr">
        <is>
          <t>配饰</t>
        </is>
      </c>
      <c r="G229" s="2" t="inlineStr">
        <is>
          <t>吊坠/挂件</t>
        </is>
      </c>
      <c r="H229" t="inlineStr">
        <is>
          <t>radial-out</t>
        </is>
      </c>
      <c r="I229" s="2" t="inlineStr">
        <is>
          <t>适合7mm-13mm</t>
        </is>
      </c>
    </row>
    <row r="230">
      <c r="A230" s="2" t="inlineStr">
        <is>
          <t>古荷吊坠</t>
        </is>
      </c>
      <c r="B230" s="2" t="inlineStr">
        <is>
          <t>古荷吊坠</t>
        </is>
      </c>
      <c r="C230" s="2" t="n">
        <v>16</v>
      </c>
      <c r="D230" s="2" t="n">
        <v>7</v>
      </c>
      <c r="E230" s="2">
        <f>ROUNDUP(D230*4.5/6.5,0)</f>
        <v/>
      </c>
      <c r="F230" s="2" t="inlineStr">
        <is>
          <t>配饰</t>
        </is>
      </c>
      <c r="G230" s="2" t="inlineStr">
        <is>
          <t>吊坠/挂件</t>
        </is>
      </c>
      <c r="H230" t="inlineStr">
        <is>
          <t>radial-out</t>
        </is>
      </c>
      <c r="I230" s="2" t="inlineStr">
        <is>
          <t>适合8mm以上</t>
        </is>
      </c>
    </row>
    <row r="231">
      <c r="A231" s="2" t="inlineStr">
        <is>
          <t>蝴蝶珍珠</t>
        </is>
      </c>
      <c r="B231" s="2" t="inlineStr">
        <is>
          <t>蝴蝶珍珠</t>
        </is>
      </c>
      <c r="C231" s="2" t="n">
        <v>8</v>
      </c>
      <c r="D231" s="2" t="n">
        <v>5</v>
      </c>
      <c r="E231" s="2">
        <f>ROUNDUP(D231*4.5/6.5,0)</f>
        <v/>
      </c>
      <c r="F231" s="2" t="inlineStr">
        <is>
          <t>配饰</t>
        </is>
      </c>
      <c r="G231" s="2" t="inlineStr">
        <is>
          <t>吊坠/挂件</t>
        </is>
      </c>
      <c r="H231" t="inlineStr">
        <is>
          <t>radial-out</t>
        </is>
      </c>
      <c r="I231" s="2" t="inlineStr">
        <is>
          <t>适合7mm以上</t>
        </is>
      </c>
    </row>
    <row r="232">
      <c r="A232" s="2" t="inlineStr">
        <is>
          <t>金色小方块</t>
        </is>
      </c>
      <c r="B232" s="2" t="inlineStr">
        <is>
          <t>金色小方块</t>
        </is>
      </c>
      <c r="C232" s="2" t="n">
        <v>6</v>
      </c>
      <c r="D232" s="2" t="n">
        <v>2.5</v>
      </c>
      <c r="E232" s="2">
        <f>ROUNDUP(D232*4.5/6.5,0)</f>
        <v/>
      </c>
      <c r="F232" s="2" t="inlineStr">
        <is>
          <t>配饰</t>
        </is>
      </c>
      <c r="G232" s="2" t="inlineStr">
        <is>
          <t>隔珠/隔片</t>
        </is>
      </c>
      <c r="H232" s="2" t="inlineStr">
        <is>
          <t>none</t>
        </is>
      </c>
      <c r="I232" s="2" t="inlineStr"/>
    </row>
    <row r="233">
      <c r="A233" s="2" t="inlineStr">
        <is>
          <t>金色小方块</t>
        </is>
      </c>
      <c r="B233" s="2" t="inlineStr">
        <is>
          <t>金色小方块</t>
        </is>
      </c>
      <c r="C233" s="2" t="n">
        <v>8</v>
      </c>
      <c r="D233" s="2" t="n">
        <v>4</v>
      </c>
      <c r="E233" s="2">
        <f>ROUNDUP(D233*4.5/6.5,0)</f>
        <v/>
      </c>
      <c r="F233" s="2" t="inlineStr">
        <is>
          <t>配饰</t>
        </is>
      </c>
      <c r="G233" s="2" t="inlineStr">
        <is>
          <t>隔珠/隔片</t>
        </is>
      </c>
      <c r="H233" s="2" t="inlineStr">
        <is>
          <t>none</t>
        </is>
      </c>
      <c r="I233" s="2" t="inlineStr"/>
    </row>
    <row r="234">
      <c r="A234" s="2" t="inlineStr">
        <is>
          <t>银色小方块</t>
        </is>
      </c>
      <c r="B234" s="2" t="inlineStr">
        <is>
          <t>银色小方块</t>
        </is>
      </c>
      <c r="C234" s="2" t="n">
        <v>6</v>
      </c>
      <c r="D234" s="2" t="n">
        <v>2.5</v>
      </c>
      <c r="E234" s="2">
        <f>ROUNDUP(D234*4.5/6.5,0)</f>
        <v/>
      </c>
      <c r="F234" s="2" t="inlineStr">
        <is>
          <t>配饰</t>
        </is>
      </c>
      <c r="G234" s="2" t="inlineStr">
        <is>
          <t>隔珠/隔片</t>
        </is>
      </c>
      <c r="H234" s="2" t="inlineStr">
        <is>
          <t>none</t>
        </is>
      </c>
      <c r="I234" s="2" t="inlineStr"/>
    </row>
    <row r="235">
      <c r="A235" s="2" t="inlineStr">
        <is>
          <t>银色小方块</t>
        </is>
      </c>
      <c r="B235" s="2" t="inlineStr">
        <is>
          <t>银色小方块</t>
        </is>
      </c>
      <c r="C235" s="2" t="n">
        <v>8</v>
      </c>
      <c r="D235" s="2" t="n">
        <v>4</v>
      </c>
      <c r="E235" s="2">
        <f>ROUNDUP(D235*4.5/6.5,0)</f>
        <v/>
      </c>
      <c r="F235" s="2" t="inlineStr">
        <is>
          <t>配饰</t>
        </is>
      </c>
      <c r="G235" s="2" t="inlineStr">
        <is>
          <t>隔珠/隔片</t>
        </is>
      </c>
      <c r="H235" s="2" t="inlineStr">
        <is>
          <t>none</t>
        </is>
      </c>
      <c r="I235" s="2" t="inlineStr"/>
    </row>
    <row r="236">
      <c r="A236" s="2" t="inlineStr">
        <is>
          <t>沉香方珠</t>
        </is>
      </c>
      <c r="B236" s="2" t="inlineStr">
        <is>
          <t>沉香方珠</t>
        </is>
      </c>
      <c r="C236" s="2" t="n">
        <v>7</v>
      </c>
      <c r="D236" s="2" t="n">
        <v>3</v>
      </c>
      <c r="E236" s="2">
        <f>ROUNDUP(D236*4.5/6.5,0)</f>
        <v/>
      </c>
      <c r="F236" s="2" t="inlineStr">
        <is>
          <t>配饰</t>
        </is>
      </c>
      <c r="G236" s="2" t="inlineStr">
        <is>
          <t>隔珠/隔片</t>
        </is>
      </c>
      <c r="H236" s="2" t="inlineStr">
        <is>
          <t>none</t>
        </is>
      </c>
      <c r="I236" s="2" t="inlineStr"/>
    </row>
    <row r="237">
      <c r="A237" s="2" t="inlineStr">
        <is>
          <t>沉香方珠</t>
        </is>
      </c>
      <c r="B237" s="2" t="inlineStr">
        <is>
          <t>沉香方珠</t>
        </is>
      </c>
      <c r="C237" s="2" t="n">
        <v>8</v>
      </c>
      <c r="D237" s="2" t="n">
        <v>4</v>
      </c>
      <c r="E237" s="2">
        <f>ROUNDUP(D237*4.5/6.5,0)</f>
        <v/>
      </c>
      <c r="F237" s="2" t="inlineStr">
        <is>
          <t>配饰</t>
        </is>
      </c>
      <c r="G237" s="2" t="inlineStr">
        <is>
          <t>隔珠/隔片</t>
        </is>
      </c>
      <c r="H237" s="2" t="inlineStr">
        <is>
          <t>none</t>
        </is>
      </c>
      <c r="I237" s="2" t="inlineStr"/>
    </row>
    <row r="238">
      <c r="A238" s="2" t="inlineStr">
        <is>
          <t>沉香方珠</t>
        </is>
      </c>
      <c r="B238" s="2" t="inlineStr">
        <is>
          <t>沉香方珠</t>
        </is>
      </c>
      <c r="C238" s="2" t="n">
        <v>9</v>
      </c>
      <c r="D238" s="2" t="n">
        <v>5</v>
      </c>
      <c r="E238" s="2">
        <f>ROUNDUP(D238*4.5/6.5,0)</f>
        <v/>
      </c>
      <c r="F238" s="2" t="inlineStr">
        <is>
          <t>配饰</t>
        </is>
      </c>
      <c r="G238" s="2" t="inlineStr">
        <is>
          <t>隔珠/隔片</t>
        </is>
      </c>
      <c r="H238" s="2" t="inlineStr">
        <is>
          <t>none</t>
        </is>
      </c>
      <c r="I238" s="2" t="inlineStr"/>
    </row>
    <row r="239">
      <c r="A239" s="2" t="inlineStr">
        <is>
          <t>棱形锆石隔环金</t>
        </is>
      </c>
      <c r="B239" s="2" t="inlineStr">
        <is>
          <t>棱形锆石隔环金</t>
        </is>
      </c>
      <c r="C239" s="2" t="n">
        <v>7</v>
      </c>
      <c r="D239" s="2" t="n">
        <v>3.5</v>
      </c>
      <c r="E239" s="2">
        <f>ROUNDUP(D239*4.5/6.5,0)</f>
        <v/>
      </c>
      <c r="F239" s="2" t="inlineStr">
        <is>
          <t>配饰</t>
        </is>
      </c>
      <c r="G239" s="2" t="inlineStr">
        <is>
          <t>隔珠/隔片</t>
        </is>
      </c>
      <c r="H239" t="inlineStr">
        <is>
          <t>tangent</t>
        </is>
      </c>
      <c r="I239" s="2" t="inlineStr">
        <is>
          <t>适合9mm-14mm</t>
        </is>
      </c>
    </row>
    <row r="240">
      <c r="A240" s="2" t="inlineStr">
        <is>
          <t>棱形锆石隔环银</t>
        </is>
      </c>
      <c r="B240" s="2" t="inlineStr">
        <is>
          <t>棱形锆石隔环银</t>
        </is>
      </c>
      <c r="C240" s="2" t="n">
        <v>7</v>
      </c>
      <c r="D240" s="2" t="n">
        <v>3.5</v>
      </c>
      <c r="E240" s="2">
        <f>ROUNDUP(D240*4.5/6.5,0)</f>
        <v/>
      </c>
      <c r="F240" s="2" t="inlineStr">
        <is>
          <t>配饰</t>
        </is>
      </c>
      <c r="G240" s="2" t="inlineStr">
        <is>
          <t>隔珠/隔片</t>
        </is>
      </c>
      <c r="H240" t="inlineStr">
        <is>
          <t>tangent</t>
        </is>
      </c>
      <c r="I240" s="2" t="n"/>
    </row>
    <row r="241">
      <c r="A241" s="2" t="inlineStr">
        <is>
          <t>锆石长隔环银</t>
        </is>
      </c>
      <c r="B241" s="2" t="inlineStr">
        <is>
          <t>锆石长隔环银</t>
        </is>
      </c>
      <c r="C241" s="2" t="n">
        <v>9</v>
      </c>
      <c r="D241" s="2" t="n">
        <v>6</v>
      </c>
      <c r="E241" s="2">
        <f>ROUNDUP(D241*4.5/6.5,0)</f>
        <v/>
      </c>
      <c r="F241" s="2" t="inlineStr">
        <is>
          <t>配饰</t>
        </is>
      </c>
      <c r="G241" s="2" t="inlineStr">
        <is>
          <t>隔珠/隔片</t>
        </is>
      </c>
      <c r="H241" t="inlineStr">
        <is>
          <t>tangent</t>
        </is>
      </c>
      <c r="I241" s="2" t="inlineStr">
        <is>
          <t>适合9mm-14mm</t>
        </is>
      </c>
    </row>
    <row r="242">
      <c r="A242" s="2" t="inlineStr">
        <is>
          <t>锆石长隔环金</t>
        </is>
      </c>
      <c r="B242" s="2" t="inlineStr">
        <is>
          <t>锆石长隔环金</t>
        </is>
      </c>
      <c r="C242" s="2" t="n">
        <v>9</v>
      </c>
      <c r="D242" s="2" t="n">
        <v>5</v>
      </c>
      <c r="E242" s="2">
        <f>ROUNDUP(D242*4.5/6.5,0)</f>
        <v/>
      </c>
      <c r="F242" s="2" t="inlineStr">
        <is>
          <t>配饰</t>
        </is>
      </c>
      <c r="G242" s="2" t="inlineStr">
        <is>
          <t>隔珠/隔片</t>
        </is>
      </c>
      <c r="H242" t="inlineStr">
        <is>
          <t>tangent</t>
        </is>
      </c>
      <c r="I242" s="2" t="inlineStr">
        <is>
          <t>适合9mm-14mm</t>
        </is>
      </c>
    </row>
    <row r="243">
      <c r="A243" s="2" t="inlineStr">
        <is>
          <t>锆石隔环金</t>
        </is>
      </c>
      <c r="B243" s="2" t="inlineStr">
        <is>
          <t>锆石隔环金</t>
        </is>
      </c>
      <c r="C243" s="2" t="n">
        <v>5</v>
      </c>
      <c r="D243" s="2" t="n">
        <v>3.5</v>
      </c>
      <c r="E243" s="2">
        <f>ROUNDUP(D243*4.5/6.5,0)</f>
        <v/>
      </c>
      <c r="F243" s="2" t="inlineStr">
        <is>
          <t>配饰</t>
        </is>
      </c>
      <c r="G243" s="2" t="inlineStr">
        <is>
          <t>隔珠/隔片</t>
        </is>
      </c>
      <c r="H243" t="inlineStr">
        <is>
          <t>tangent</t>
        </is>
      </c>
      <c r="I243" s="2" t="inlineStr">
        <is>
          <t>适合10mm-14mm</t>
        </is>
      </c>
    </row>
    <row r="244">
      <c r="A244" s="2" t="inlineStr">
        <is>
          <t>锆石隔环银</t>
        </is>
      </c>
      <c r="B244" s="2" t="inlineStr">
        <is>
          <t>锆石隔环银</t>
        </is>
      </c>
      <c r="C244" s="2" t="n">
        <v>3</v>
      </c>
      <c r="D244" s="2" t="n">
        <v>2</v>
      </c>
      <c r="E244" s="2">
        <f>ROUNDUP(D244*4.5/6.5,0)</f>
        <v/>
      </c>
      <c r="F244" s="2" t="inlineStr">
        <is>
          <t>配饰</t>
        </is>
      </c>
      <c r="G244" s="2" t="inlineStr">
        <is>
          <t>隔珠/隔片</t>
        </is>
      </c>
      <c r="H244" t="inlineStr">
        <is>
          <t>tangent</t>
        </is>
      </c>
      <c r="I244" s="2" t="inlineStr">
        <is>
          <t>适合10mm-14mm</t>
        </is>
      </c>
    </row>
    <row r="245">
      <c r="A245" s="2" t="inlineStr">
        <is>
          <t>锆石隔环银</t>
        </is>
      </c>
      <c r="B245" s="2" t="inlineStr">
        <is>
          <t>锆石隔环银</t>
        </is>
      </c>
      <c r="C245" s="2" t="n">
        <v>5</v>
      </c>
      <c r="D245" s="2" t="n">
        <v>3</v>
      </c>
      <c r="E245" s="2">
        <f>ROUNDUP(D245*4.5/6.5,0)</f>
        <v/>
      </c>
      <c r="F245" s="2" t="inlineStr">
        <is>
          <t>配饰</t>
        </is>
      </c>
      <c r="G245" s="2" t="inlineStr">
        <is>
          <t>隔珠/隔片</t>
        </is>
      </c>
      <c r="H245" t="inlineStr">
        <is>
          <t>tangent</t>
        </is>
      </c>
      <c r="I245" s="2" t="inlineStr">
        <is>
          <t>适合7mm-12mm</t>
        </is>
      </c>
    </row>
    <row r="246">
      <c r="A246" s="2" t="inlineStr">
        <is>
          <t>锆石隔环</t>
        </is>
      </c>
      <c r="B246" s="2" t="inlineStr">
        <is>
          <t>锆石隔环</t>
        </is>
      </c>
      <c r="C246" s="2" t="n">
        <v>5</v>
      </c>
      <c r="D246" s="2" t="n">
        <v>4.5</v>
      </c>
      <c r="E246" s="2">
        <f>ROUNDUP(D246*4.5/6.5,0)</f>
        <v/>
      </c>
      <c r="F246" s="2" t="inlineStr">
        <is>
          <t>配饰</t>
        </is>
      </c>
      <c r="G246" s="2" t="inlineStr">
        <is>
          <t>隔珠/隔片</t>
        </is>
      </c>
      <c r="H246" t="inlineStr">
        <is>
          <t>tangent</t>
        </is>
      </c>
      <c r="I246" s="2" t="inlineStr">
        <is>
          <t>适合9mm-12mm</t>
        </is>
      </c>
    </row>
    <row r="247">
      <c r="A247" s="2" t="inlineStr">
        <is>
          <t>深紫锆石小隔片</t>
        </is>
      </c>
      <c r="B247" s="2" t="inlineStr">
        <is>
          <t>深紫锆石小隔片</t>
        </is>
      </c>
      <c r="C247" s="2" t="n">
        <v>8</v>
      </c>
      <c r="D247" s="2" t="n">
        <v>1.5</v>
      </c>
      <c r="E247" s="2">
        <f>ROUNDUP(D247*4.5/6.5,0)</f>
        <v/>
      </c>
      <c r="F247" s="2" t="inlineStr">
        <is>
          <t>配饰</t>
        </is>
      </c>
      <c r="G247" s="2" t="inlineStr">
        <is>
          <t>隔珠/隔片</t>
        </is>
      </c>
      <c r="H247" t="inlineStr">
        <is>
          <t>tangent</t>
        </is>
      </c>
      <c r="I247" s="2" t="n"/>
    </row>
    <row r="248">
      <c r="A248" s="2" t="inlineStr">
        <is>
          <t>四方隔珠金</t>
        </is>
      </c>
      <c r="B248" s="2" t="inlineStr">
        <is>
          <t>四方隔珠金</t>
        </is>
      </c>
      <c r="C248" s="2" t="n">
        <v>10</v>
      </c>
      <c r="D248" s="2" t="n">
        <v>3</v>
      </c>
      <c r="E248" s="2">
        <f>ROUNDUP(D248*4.5/6.5,0)</f>
        <v/>
      </c>
      <c r="F248" s="2" t="inlineStr">
        <is>
          <t>配饰</t>
        </is>
      </c>
      <c r="G248" s="2" t="inlineStr">
        <is>
          <t>隔珠/隔片</t>
        </is>
      </c>
      <c r="H248" s="2" t="inlineStr">
        <is>
          <t>none</t>
        </is>
      </c>
      <c r="I248" s="2" t="inlineStr">
        <is>
          <t>适合10mm以上</t>
        </is>
      </c>
    </row>
    <row r="249">
      <c r="A249" s="2" t="inlineStr">
        <is>
          <t>四方隔珠银</t>
        </is>
      </c>
      <c r="B249" s="2" t="inlineStr">
        <is>
          <t>四方隔珠银</t>
        </is>
      </c>
      <c r="C249" s="2" t="n">
        <v>10</v>
      </c>
      <c r="D249" s="2" t="n">
        <v>2.5</v>
      </c>
      <c r="E249" s="2">
        <f>ROUNDUP(D249*4.5/6.5,0)</f>
        <v/>
      </c>
      <c r="F249" s="2" t="inlineStr">
        <is>
          <t>配饰</t>
        </is>
      </c>
      <c r="G249" s="2" t="inlineStr">
        <is>
          <t>隔珠/隔片</t>
        </is>
      </c>
      <c r="H249" s="2" t="inlineStr">
        <is>
          <t>none</t>
        </is>
      </c>
      <c r="I249" s="2" t="inlineStr">
        <is>
          <t>适合10mm以上</t>
        </is>
      </c>
    </row>
    <row r="250">
      <c r="A250" s="2" t="inlineStr">
        <is>
          <t>藏银多面隔珠</t>
        </is>
      </c>
      <c r="B250" s="2" t="inlineStr">
        <is>
          <t>藏银多面隔珠</t>
        </is>
      </c>
      <c r="C250" s="2" t="n">
        <v>10</v>
      </c>
      <c r="D250" s="2" t="n">
        <v>2.5</v>
      </c>
      <c r="E250" s="2">
        <f>ROUNDUP(D250*4.5/6.5,0)</f>
        <v/>
      </c>
      <c r="F250" s="2" t="inlineStr">
        <is>
          <t>配饰</t>
        </is>
      </c>
      <c r="G250" s="2" t="inlineStr">
        <is>
          <t>隔珠/隔片</t>
        </is>
      </c>
      <c r="H250" s="2" t="inlineStr">
        <is>
          <t>none</t>
        </is>
      </c>
      <c r="I250" s="2" t="n"/>
    </row>
    <row r="251">
      <c r="A251" s="2" t="inlineStr">
        <is>
          <t>银色随型隔片</t>
        </is>
      </c>
      <c r="B251" s="2" t="inlineStr">
        <is>
          <t>银色随型隔片</t>
        </is>
      </c>
      <c r="C251" s="2" t="n">
        <v>10</v>
      </c>
      <c r="D251" s="2" t="n">
        <v>2</v>
      </c>
      <c r="E251" s="2">
        <f>ROUNDUP(D251*4.5/6.5,0)</f>
        <v/>
      </c>
      <c r="F251" s="2" t="inlineStr">
        <is>
          <t>配饰</t>
        </is>
      </c>
      <c r="G251" s="2" t="inlineStr">
        <is>
          <t>隔珠/隔片</t>
        </is>
      </c>
      <c r="H251" t="inlineStr">
        <is>
          <t>tangent</t>
        </is>
      </c>
      <c r="I251" s="2" t="n"/>
    </row>
    <row r="252">
      <c r="A252" s="2" t="inlineStr">
        <is>
          <t>藏银双花</t>
        </is>
      </c>
      <c r="B252" s="2" t="inlineStr">
        <is>
          <t>藏银双花</t>
        </is>
      </c>
      <c r="C252" s="2" t="n">
        <v>9</v>
      </c>
      <c r="D252" s="2" t="n">
        <v>2.5</v>
      </c>
      <c r="E252" s="2">
        <f>ROUNDUP(D252*4.5/6.5,0)</f>
        <v/>
      </c>
      <c r="F252" s="2" t="inlineStr">
        <is>
          <t>配饰</t>
        </is>
      </c>
      <c r="G252" s="2" t="inlineStr">
        <is>
          <t>隔珠/隔片</t>
        </is>
      </c>
      <c r="H252" s="2" t="inlineStr">
        <is>
          <t>none</t>
        </is>
      </c>
      <c r="I252" s="2" t="inlineStr"/>
    </row>
    <row r="253">
      <c r="A253" s="2" t="inlineStr">
        <is>
          <t>银色弧形隔片</t>
        </is>
      </c>
      <c r="B253" s="2" t="inlineStr">
        <is>
          <t>银色弧形隔片</t>
        </is>
      </c>
      <c r="C253" s="2" t="n">
        <v>2</v>
      </c>
      <c r="D253" s="2" t="n">
        <v>1</v>
      </c>
      <c r="E253" s="2">
        <f>ROUNDUP(D253*4.5/6.5,0)</f>
        <v/>
      </c>
      <c r="F253" s="2" t="inlineStr">
        <is>
          <t>配饰</t>
        </is>
      </c>
      <c r="G253" s="2" t="inlineStr">
        <is>
          <t>隔珠/隔片</t>
        </is>
      </c>
      <c r="H253" s="2" t="inlineStr">
        <is>
          <t>none</t>
        </is>
      </c>
      <c r="I253" s="2" t="inlineStr">
        <is>
          <t>适合6mm-10mm</t>
        </is>
      </c>
    </row>
    <row r="254">
      <c r="A254" s="2" t="inlineStr">
        <is>
          <t>银色弧形隔片</t>
        </is>
      </c>
      <c r="B254" s="2" t="inlineStr">
        <is>
          <t>银色弧形隔片</t>
        </is>
      </c>
      <c r="C254" s="2" t="n">
        <v>3</v>
      </c>
      <c r="D254" s="2" t="n">
        <v>1</v>
      </c>
      <c r="E254" s="2">
        <f>ROUNDUP(D254*4.5/6.5,0)</f>
        <v/>
      </c>
      <c r="F254" s="2" t="inlineStr">
        <is>
          <t>配饰</t>
        </is>
      </c>
      <c r="G254" s="2" t="inlineStr">
        <is>
          <t>隔珠/隔片</t>
        </is>
      </c>
      <c r="H254" s="2" t="inlineStr">
        <is>
          <t>none</t>
        </is>
      </c>
      <c r="I254" s="2" t="inlineStr">
        <is>
          <t>适合9mm以上</t>
        </is>
      </c>
    </row>
    <row r="255">
      <c r="A255" s="2" t="inlineStr">
        <is>
          <t>金色弧形隔片</t>
        </is>
      </c>
      <c r="B255" s="2" t="inlineStr">
        <is>
          <t>金色弧形隔片</t>
        </is>
      </c>
      <c r="C255" s="2" t="n">
        <v>2</v>
      </c>
      <c r="D255" s="2" t="n">
        <v>1</v>
      </c>
      <c r="E255" s="2">
        <f>ROUNDUP(D255*4.5/6.5,0)</f>
        <v/>
      </c>
      <c r="F255" s="2" t="inlineStr">
        <is>
          <t>配饰</t>
        </is>
      </c>
      <c r="G255" s="2" t="inlineStr">
        <is>
          <t>隔珠/隔片</t>
        </is>
      </c>
      <c r="H255" s="2" t="inlineStr">
        <is>
          <t>none</t>
        </is>
      </c>
      <c r="I255" s="2" t="inlineStr">
        <is>
          <t>适合6mm-10mm</t>
        </is>
      </c>
    </row>
    <row r="256">
      <c r="A256" s="2" t="inlineStr">
        <is>
          <t>金色弧形隔片</t>
        </is>
      </c>
      <c r="B256" s="2" t="inlineStr">
        <is>
          <t>金色弧形隔片</t>
        </is>
      </c>
      <c r="C256" s="2" t="n">
        <v>3</v>
      </c>
      <c r="D256" s="2" t="n">
        <v>1</v>
      </c>
      <c r="E256" s="2">
        <f>ROUNDUP(D256*4.5/6.5,0)</f>
        <v/>
      </c>
      <c r="F256" s="2" t="inlineStr">
        <is>
          <t>配饰</t>
        </is>
      </c>
      <c r="G256" s="2" t="inlineStr">
        <is>
          <t>隔珠/隔片</t>
        </is>
      </c>
      <c r="H256" s="2" t="inlineStr">
        <is>
          <t>none</t>
        </is>
      </c>
      <c r="I256" s="2" t="inlineStr">
        <is>
          <t>适合9mm以上</t>
        </is>
      </c>
    </row>
    <row r="257">
      <c r="A257" s="2" t="inlineStr">
        <is>
          <t>金色猫猫</t>
        </is>
      </c>
      <c r="B257" s="2" t="inlineStr">
        <is>
          <t>金色猫猫</t>
        </is>
      </c>
      <c r="C257" s="2" t="n">
        <v>19</v>
      </c>
      <c r="D257" s="2" t="n">
        <v>6</v>
      </c>
      <c r="E257" s="2">
        <f>ROUNDUP(D257*4.5/6.5,0)</f>
        <v/>
      </c>
      <c r="F257" s="2" t="inlineStr">
        <is>
          <t>配饰</t>
        </is>
      </c>
      <c r="G257" s="2" t="inlineStr">
        <is>
          <t>隔珠/隔片</t>
        </is>
      </c>
      <c r="H257" t="inlineStr">
        <is>
          <t>tangent</t>
        </is>
      </c>
      <c r="I257" s="2" t="n"/>
    </row>
    <row r="258">
      <c r="A258" s="2" t="inlineStr">
        <is>
          <t>金色花饰</t>
        </is>
      </c>
      <c r="B258" s="2" t="inlineStr">
        <is>
          <t>金色花饰</t>
        </is>
      </c>
      <c r="C258" s="2" t="n">
        <v>13</v>
      </c>
      <c r="D258" s="2" t="n">
        <v>6</v>
      </c>
      <c r="E258" s="2">
        <f>ROUNDUP(D258*4.5/6.5,0)</f>
        <v/>
      </c>
      <c r="F258" s="2" t="inlineStr">
        <is>
          <t>配饰</t>
        </is>
      </c>
      <c r="G258" s="2" t="inlineStr">
        <is>
          <t>隔珠/隔片</t>
        </is>
      </c>
      <c r="H258" t="inlineStr">
        <is>
          <t>tangent</t>
        </is>
      </c>
      <c r="I258" s="2" t="inlineStr"/>
    </row>
    <row r="259">
      <c r="A259" s="2" t="inlineStr">
        <is>
          <t>镂空金丝球</t>
        </is>
      </c>
      <c r="B259" s="2" t="inlineStr">
        <is>
          <t>镂空金丝球</t>
        </is>
      </c>
      <c r="C259" s="2" t="n">
        <v>8</v>
      </c>
      <c r="D259" s="2" t="n">
        <v>1.5</v>
      </c>
      <c r="E259" s="2">
        <f>ROUNDUP(D259*4.5/6.5,0)</f>
        <v/>
      </c>
      <c r="F259" s="2" t="inlineStr">
        <is>
          <t>配饰</t>
        </is>
      </c>
      <c r="G259" s="2" t="inlineStr">
        <is>
          <t>隔珠/隔片</t>
        </is>
      </c>
      <c r="H259" s="2" t="inlineStr">
        <is>
          <t>none</t>
        </is>
      </c>
      <c r="I259" s="2" t="inlineStr">
        <is>
          <t>适合6mm-10mm</t>
        </is>
      </c>
    </row>
    <row r="260">
      <c r="A260" s="2" t="inlineStr">
        <is>
          <t>镂空银丝球</t>
        </is>
      </c>
      <c r="B260" s="2" t="inlineStr">
        <is>
          <t>镂空银丝球</t>
        </is>
      </c>
      <c r="C260" s="2" t="n">
        <v>8</v>
      </c>
      <c r="D260" s="2" t="n">
        <v>1.5</v>
      </c>
      <c r="E260" s="2">
        <f>ROUNDUP(D260*4.5/6.5,0)</f>
        <v/>
      </c>
      <c r="F260" s="2" t="inlineStr">
        <is>
          <t>配饰</t>
        </is>
      </c>
      <c r="G260" s="2" t="inlineStr">
        <is>
          <t>隔珠/隔片</t>
        </is>
      </c>
      <c r="H260" s="2" t="inlineStr">
        <is>
          <t>none</t>
        </is>
      </c>
      <c r="I260" s="2" t="inlineStr">
        <is>
          <t>适合6mm-10mm</t>
        </is>
      </c>
    </row>
    <row r="261">
      <c r="A261" s="2" t="inlineStr">
        <is>
          <t>小隔珠金</t>
        </is>
      </c>
      <c r="B261" s="2" t="inlineStr">
        <is>
          <t>小隔珠金</t>
        </is>
      </c>
      <c r="C261" s="2" t="n">
        <v>6</v>
      </c>
      <c r="D261" s="2" t="n">
        <v>1</v>
      </c>
      <c r="E261" s="2">
        <f>ROUNDUP(D261*4.5/6.5,0)</f>
        <v/>
      </c>
      <c r="F261" s="2" t="inlineStr">
        <is>
          <t>配饰</t>
        </is>
      </c>
      <c r="G261" s="2" t="inlineStr">
        <is>
          <t>隔珠/隔片</t>
        </is>
      </c>
      <c r="H261" t="inlineStr">
        <is>
          <t>tangent</t>
        </is>
      </c>
      <c r="I261" s="2" t="n"/>
    </row>
    <row r="262">
      <c r="A262" s="2" t="inlineStr">
        <is>
          <t>小隔珠银</t>
        </is>
      </c>
      <c r="B262" s="2" t="inlineStr">
        <is>
          <t>小隔珠银</t>
        </is>
      </c>
      <c r="C262" s="2" t="n">
        <v>6</v>
      </c>
      <c r="D262" s="2" t="n">
        <v>1</v>
      </c>
      <c r="E262" s="2">
        <f>ROUNDUP(D262*4.5/6.5,0)</f>
        <v/>
      </c>
      <c r="F262" s="2" t="inlineStr">
        <is>
          <t>配饰</t>
        </is>
      </c>
      <c r="G262" s="2" t="inlineStr">
        <is>
          <t>隔珠/隔片</t>
        </is>
      </c>
      <c r="H262" t="inlineStr">
        <is>
          <t>tangent</t>
        </is>
      </c>
      <c r="I262" s="2" t="n"/>
    </row>
    <row r="263">
      <c r="A263" s="2" t="inlineStr">
        <is>
          <t>隔珠金</t>
        </is>
      </c>
      <c r="B263" s="2" t="inlineStr">
        <is>
          <t>隔珠金</t>
        </is>
      </c>
      <c r="C263" s="2" t="n">
        <v>9</v>
      </c>
      <c r="D263" s="2" t="n">
        <v>6.5</v>
      </c>
      <c r="E263" s="2">
        <f>ROUNDUP(D263*4.5/6.5,0)</f>
        <v/>
      </c>
      <c r="F263" s="2" t="inlineStr">
        <is>
          <t>配饰</t>
        </is>
      </c>
      <c r="G263" s="2" t="inlineStr">
        <is>
          <t>隔珠/隔片</t>
        </is>
      </c>
      <c r="H263" t="inlineStr">
        <is>
          <t>tangent</t>
        </is>
      </c>
      <c r="I263" s="2" t="inlineStr">
        <is>
          <t>适合6mm-11mm</t>
        </is>
      </c>
    </row>
    <row r="264" ht="13" customHeight="1">
      <c r="A264" s="2" t="inlineStr">
        <is>
          <t>隔珠银</t>
        </is>
      </c>
      <c r="B264" s="2" t="inlineStr">
        <is>
          <t>隔珠银</t>
        </is>
      </c>
      <c r="C264" s="2" t="n">
        <v>9</v>
      </c>
      <c r="D264" s="2" t="n">
        <v>6.5</v>
      </c>
      <c r="E264" s="2">
        <f>ROUNDUP(D264*4.5/6.5,0)</f>
        <v/>
      </c>
      <c r="F264" s="2" t="inlineStr">
        <is>
          <t>配饰</t>
        </is>
      </c>
      <c r="G264" s="2" t="inlineStr">
        <is>
          <t>隔珠/隔片</t>
        </is>
      </c>
      <c r="H264" t="inlineStr">
        <is>
          <t>tangent</t>
        </is>
      </c>
      <c r="I264" s="2" t="inlineStr">
        <is>
          <t>适合6mm-11mm</t>
        </is>
      </c>
    </row>
    <row r="265">
      <c r="A265" s="2" t="inlineStr">
        <is>
          <t>爱心隔环金</t>
        </is>
      </c>
      <c r="B265" s="2" t="inlineStr">
        <is>
          <t>爱心隔环金</t>
        </is>
      </c>
      <c r="C265" s="2" t="n">
        <v>7</v>
      </c>
      <c r="D265" s="2" t="n">
        <v>3</v>
      </c>
      <c r="E265" s="2">
        <f>ROUNDUP(D265*4.5/6.5,0)</f>
        <v/>
      </c>
      <c r="F265" s="2" t="inlineStr">
        <is>
          <t>配饰</t>
        </is>
      </c>
      <c r="G265" s="2" t="inlineStr">
        <is>
          <t>隔珠/隔片</t>
        </is>
      </c>
      <c r="H265" t="inlineStr">
        <is>
          <t>tangent</t>
        </is>
      </c>
      <c r="I265" s="2" t="inlineStr">
        <is>
          <t>适合8mm-11mm</t>
        </is>
      </c>
    </row>
    <row r="266">
      <c r="A266" s="2" t="inlineStr">
        <is>
          <t>爱心隔环银</t>
        </is>
      </c>
      <c r="B266" s="2" t="inlineStr">
        <is>
          <t>爱心隔环银</t>
        </is>
      </c>
      <c r="C266" s="2" t="n">
        <v>7</v>
      </c>
      <c r="D266" s="2" t="n">
        <v>3</v>
      </c>
      <c r="E266" s="2">
        <f>ROUNDUP(D266*4.5/6.5,0)</f>
        <v/>
      </c>
      <c r="F266" s="2" t="inlineStr">
        <is>
          <t>配饰</t>
        </is>
      </c>
      <c r="G266" s="2" t="inlineStr">
        <is>
          <t>隔珠/隔片</t>
        </is>
      </c>
      <c r="H266" t="inlineStr">
        <is>
          <t>tangent</t>
        </is>
      </c>
      <c r="I266" s="2" t="inlineStr">
        <is>
          <t>适合8mm-11mm</t>
        </is>
      </c>
    </row>
    <row r="267">
      <c r="A267" s="2" t="inlineStr">
        <is>
          <t>长锆石隔环银</t>
        </is>
      </c>
      <c r="B267" s="2" t="inlineStr">
        <is>
          <t>长锆石隔环银</t>
        </is>
      </c>
      <c r="C267" s="2" t="n">
        <v>7</v>
      </c>
      <c r="D267" s="2" t="n">
        <v>3.5</v>
      </c>
      <c r="E267" s="2">
        <f>ROUNDUP(D267*4.5/6.5,0)</f>
        <v/>
      </c>
      <c r="F267" s="2" t="inlineStr">
        <is>
          <t>配饰</t>
        </is>
      </c>
      <c r="G267" s="2" t="inlineStr">
        <is>
          <t>隔珠/隔片</t>
        </is>
      </c>
      <c r="H267" t="inlineStr">
        <is>
          <t>tangent</t>
        </is>
      </c>
      <c r="I267" s="2" t="inlineStr">
        <is>
          <t>适合10mm以上</t>
        </is>
      </c>
    </row>
    <row r="268">
      <c r="A268" s="2" t="inlineStr">
        <is>
          <t>花朵长隔环金</t>
        </is>
      </c>
      <c r="B268" s="2" t="inlineStr">
        <is>
          <t>花朵长隔环金</t>
        </is>
      </c>
      <c r="C268" s="2" t="n">
        <v>9</v>
      </c>
      <c r="D268" s="2" t="n">
        <v>6</v>
      </c>
      <c r="E268" s="2">
        <f>ROUNDUP(D268*4.5/6.5,0)</f>
        <v/>
      </c>
      <c r="F268" s="2" t="inlineStr">
        <is>
          <t>配饰</t>
        </is>
      </c>
      <c r="G268" s="2" t="inlineStr">
        <is>
          <t>隔珠/隔片</t>
        </is>
      </c>
      <c r="H268" t="inlineStr">
        <is>
          <t>tangent</t>
        </is>
      </c>
      <c r="I268" s="2" t="inlineStr">
        <is>
          <t>适合7mm-12mm</t>
        </is>
      </c>
    </row>
    <row r="269">
      <c r="A269" s="2" t="inlineStr">
        <is>
          <t>花朵长隔环银</t>
        </is>
      </c>
      <c r="B269" s="2" t="inlineStr">
        <is>
          <t>花朵长隔环银</t>
        </is>
      </c>
      <c r="C269" s="2" t="n">
        <v>9</v>
      </c>
      <c r="D269" s="2" t="n">
        <v>6</v>
      </c>
      <c r="E269" s="2">
        <f>ROUNDUP(D269*4.5/6.5,0)</f>
        <v/>
      </c>
      <c r="F269" s="2" t="inlineStr">
        <is>
          <t>配饰</t>
        </is>
      </c>
      <c r="G269" s="2" t="inlineStr">
        <is>
          <t>隔珠/隔片</t>
        </is>
      </c>
      <c r="H269" t="inlineStr">
        <is>
          <t>tangent</t>
        </is>
      </c>
      <c r="I269" s="2" t="inlineStr">
        <is>
          <t>适合7mm-12mm</t>
        </is>
      </c>
    </row>
    <row r="270">
      <c r="A270" s="2" t="inlineStr">
        <is>
          <t>镂空隔环金</t>
        </is>
      </c>
      <c r="B270" s="2" t="inlineStr">
        <is>
          <t>镂空隔环金</t>
        </is>
      </c>
      <c r="C270" s="2" t="n">
        <v>5</v>
      </c>
      <c r="D270" s="2" t="n">
        <v>2.5</v>
      </c>
      <c r="E270" s="2">
        <f>ROUNDUP(D270*4.5/6.5,0)</f>
        <v/>
      </c>
      <c r="F270" s="2" t="inlineStr">
        <is>
          <t>配饰</t>
        </is>
      </c>
      <c r="G270" s="2" t="inlineStr">
        <is>
          <t>隔珠/隔片</t>
        </is>
      </c>
      <c r="H270" t="inlineStr">
        <is>
          <t>tangent</t>
        </is>
      </c>
      <c r="I270" s="2" t="inlineStr">
        <is>
          <t>适合8mm以上</t>
        </is>
      </c>
    </row>
    <row r="271">
      <c r="A271" s="2" t="inlineStr">
        <is>
          <t>镂空隔环银</t>
        </is>
      </c>
      <c r="B271" s="2" t="inlineStr">
        <is>
          <t>镂空隔环银</t>
        </is>
      </c>
      <c r="C271" s="2" t="n">
        <v>8</v>
      </c>
      <c r="D271" s="2" t="n">
        <v>3</v>
      </c>
      <c r="E271" s="2">
        <f>ROUNDUP(D271*4.5/6.5,0)</f>
        <v/>
      </c>
      <c r="F271" s="2" t="inlineStr">
        <is>
          <t>配饰</t>
        </is>
      </c>
      <c r="G271" s="2" t="inlineStr">
        <is>
          <t>隔珠/隔片</t>
        </is>
      </c>
      <c r="H271" t="inlineStr">
        <is>
          <t>tangent</t>
        </is>
      </c>
      <c r="I271" s="2" t="inlineStr">
        <is>
          <t>适合9mm-12mm</t>
        </is>
      </c>
    </row>
    <row r="272">
      <c r="A272" s="2" t="inlineStr">
        <is>
          <t>细镂空隔环金</t>
        </is>
      </c>
      <c r="B272" s="2" t="inlineStr">
        <is>
          <t>细镂空隔环金</t>
        </is>
      </c>
      <c r="C272" s="2" t="n">
        <v>5</v>
      </c>
      <c r="D272" s="2" t="n">
        <v>3</v>
      </c>
      <c r="E272" s="2">
        <f>ROUNDUP(D272*4.5/6.5,0)</f>
        <v/>
      </c>
      <c r="F272" s="2" t="inlineStr">
        <is>
          <t>配饰</t>
        </is>
      </c>
      <c r="G272" s="2" t="inlineStr">
        <is>
          <t>隔珠/隔片</t>
        </is>
      </c>
      <c r="H272" t="inlineStr">
        <is>
          <t>tangent</t>
        </is>
      </c>
      <c r="I272" s="2" t="inlineStr">
        <is>
          <t>适合10mm以上</t>
        </is>
      </c>
    </row>
    <row r="273">
      <c r="A273" s="2" t="inlineStr">
        <is>
          <t>细镂空隔环银</t>
        </is>
      </c>
      <c r="B273" s="2" t="inlineStr">
        <is>
          <t>细镂空隔环银</t>
        </is>
      </c>
      <c r="C273" s="2" t="n">
        <v>5</v>
      </c>
      <c r="D273" s="2" t="n">
        <v>3</v>
      </c>
      <c r="E273" s="2">
        <f>ROUNDUP(D273*4.5/6.5,0)</f>
        <v/>
      </c>
      <c r="F273" s="2" t="inlineStr">
        <is>
          <t>配饰</t>
        </is>
      </c>
      <c r="G273" s="2" t="inlineStr">
        <is>
          <t>隔珠/隔片</t>
        </is>
      </c>
      <c r="H273" t="inlineStr">
        <is>
          <t>tangent</t>
        </is>
      </c>
      <c r="I273" s="2" t="inlineStr">
        <is>
          <t>适合10mm以上</t>
        </is>
      </c>
    </row>
    <row r="274">
      <c r="A274" s="2" t="inlineStr">
        <is>
          <t>镂空隔珠金</t>
        </is>
      </c>
      <c r="B274" s="2" t="inlineStr">
        <is>
          <t>镂空隔珠金</t>
        </is>
      </c>
      <c r="C274" s="2" t="n">
        <v>9</v>
      </c>
      <c r="D274" s="2" t="n">
        <v>3</v>
      </c>
      <c r="E274" s="2">
        <f>ROUNDUP(D274*4.5/6.5,0)</f>
        <v/>
      </c>
      <c r="F274" s="2" t="inlineStr">
        <is>
          <t>配饰</t>
        </is>
      </c>
      <c r="G274" s="2" t="inlineStr">
        <is>
          <t>隔珠/隔片</t>
        </is>
      </c>
      <c r="H274" t="inlineStr">
        <is>
          <t>tangent</t>
        </is>
      </c>
      <c r="I274" s="2" t="n"/>
    </row>
    <row r="275">
      <c r="A275" s="2" t="inlineStr">
        <is>
          <t>镂空隔珠银</t>
        </is>
      </c>
      <c r="B275" s="2" t="inlineStr">
        <is>
          <t>镂空隔珠银</t>
        </is>
      </c>
      <c r="C275" s="2" t="n">
        <v>9</v>
      </c>
      <c r="D275" s="2" t="n">
        <v>3</v>
      </c>
      <c r="E275" s="2">
        <f>ROUNDUP(D275*4.5/6.5,0)</f>
        <v/>
      </c>
      <c r="F275" s="2" t="inlineStr">
        <is>
          <t>配饰</t>
        </is>
      </c>
      <c r="G275" s="2" t="inlineStr">
        <is>
          <t>隔珠/隔片</t>
        </is>
      </c>
      <c r="H275" t="inlineStr">
        <is>
          <t>tangent</t>
        </is>
      </c>
      <c r="I275" s="2" t="n"/>
    </row>
    <row r="276">
      <c r="A276" t="inlineStr">
        <is>
          <t>镂空隔环戒银</t>
        </is>
      </c>
      <c r="B276" t="inlineStr">
        <is>
          <t>镂空隔环戒银</t>
        </is>
      </c>
      <c r="C276" t="n">
        <v>5</v>
      </c>
      <c r="D276" t="n">
        <v>3</v>
      </c>
      <c r="E276" s="2">
        <f>ROUNDUP(D276*4.5/6.5,0)</f>
        <v/>
      </c>
      <c r="F276" s="2" t="inlineStr">
        <is>
          <t>配饰</t>
        </is>
      </c>
      <c r="G276" s="2" t="inlineStr">
        <is>
          <t>隔珠/隔片</t>
        </is>
      </c>
      <c r="H276" t="inlineStr">
        <is>
          <t>tangent</t>
        </is>
      </c>
      <c r="I276" t="inlineStr">
        <is>
          <t>适合8mm以上</t>
        </is>
      </c>
    </row>
    <row r="277">
      <c r="A277" s="2" t="inlineStr">
        <is>
          <t>四环绕戒隔环金</t>
        </is>
      </c>
      <c r="B277" s="2" t="inlineStr">
        <is>
          <t>四环绕戒隔环金</t>
        </is>
      </c>
      <c r="C277" s="2" t="n">
        <v>8</v>
      </c>
      <c r="D277" s="2" t="n">
        <v>3.5</v>
      </c>
      <c r="E277" s="2">
        <f>ROUNDUP(D277*4.5/6.5,0)</f>
        <v/>
      </c>
      <c r="F277" s="2" t="inlineStr">
        <is>
          <t>配饰</t>
        </is>
      </c>
      <c r="G277" s="2" t="inlineStr">
        <is>
          <t>隔珠/隔片</t>
        </is>
      </c>
      <c r="H277" t="inlineStr">
        <is>
          <t>tangent</t>
        </is>
      </c>
      <c r="I277" s="2" t="inlineStr">
        <is>
          <t>适合12mm以上</t>
        </is>
      </c>
    </row>
    <row r="278">
      <c r="A278" s="2" t="inlineStr">
        <is>
          <t>四环绕戒隔环银</t>
        </is>
      </c>
      <c r="B278" s="2" t="inlineStr">
        <is>
          <t>四环绕戒隔环银</t>
        </is>
      </c>
      <c r="C278" s="2" t="n">
        <v>8</v>
      </c>
      <c r="D278" s="2" t="n">
        <v>3.5</v>
      </c>
      <c r="E278" s="2">
        <f>ROUNDUP(D278*4.5/6.5,0)</f>
        <v/>
      </c>
      <c r="F278" s="2" t="inlineStr">
        <is>
          <t>配饰</t>
        </is>
      </c>
      <c r="G278" s="2" t="inlineStr">
        <is>
          <t>隔珠/隔片</t>
        </is>
      </c>
      <c r="H278" t="inlineStr">
        <is>
          <t>tangent</t>
        </is>
      </c>
      <c r="I278" s="2" t="inlineStr">
        <is>
          <t>适合12mm以上</t>
        </is>
      </c>
    </row>
    <row r="279">
      <c r="A279" s="2" t="inlineStr">
        <is>
          <t>四环绕隔环金</t>
        </is>
      </c>
      <c r="B279" s="2" t="inlineStr">
        <is>
          <t>四环绕隔环金</t>
        </is>
      </c>
      <c r="C279" s="2" t="n">
        <v>8</v>
      </c>
      <c r="D279" s="2" t="n">
        <v>8</v>
      </c>
      <c r="E279" s="2">
        <f>ROUNDUP(D279*4.5/6.5,0)</f>
        <v/>
      </c>
      <c r="F279" s="2" t="inlineStr">
        <is>
          <t>配饰</t>
        </is>
      </c>
      <c r="G279" s="2" t="inlineStr">
        <is>
          <t>隔珠/隔片</t>
        </is>
      </c>
      <c r="H279" t="inlineStr">
        <is>
          <t>tangent</t>
        </is>
      </c>
      <c r="I279" s="2" t="inlineStr">
        <is>
          <t>适合10mm以上</t>
        </is>
      </c>
    </row>
    <row r="280">
      <c r="A280" s="2" t="inlineStr">
        <is>
          <t>四环绕隔环银</t>
        </is>
      </c>
      <c r="B280" s="2" t="inlineStr">
        <is>
          <t>四环绕隔环银</t>
        </is>
      </c>
      <c r="C280" s="2" t="n">
        <v>8</v>
      </c>
      <c r="D280" s="2" t="n">
        <v>8</v>
      </c>
      <c r="E280" s="2">
        <f>ROUNDUP(D280*4.5/6.5,0)</f>
        <v/>
      </c>
      <c r="F280" s="2" t="inlineStr">
        <is>
          <t>配饰</t>
        </is>
      </c>
      <c r="G280" s="2" t="inlineStr">
        <is>
          <t>隔珠/隔片</t>
        </is>
      </c>
      <c r="H280" t="inlineStr">
        <is>
          <t>tangent</t>
        </is>
      </c>
      <c r="I280" s="2" t="inlineStr">
        <is>
          <t>适合10mm以上</t>
        </is>
      </c>
    </row>
    <row r="281">
      <c r="A281" s="2" t="inlineStr">
        <is>
          <t>单排珍珠隔环金</t>
        </is>
      </c>
      <c r="B281" s="2" t="inlineStr">
        <is>
          <t>单排珍珠隔环金</t>
        </is>
      </c>
      <c r="C281" s="2" t="n">
        <v>6</v>
      </c>
      <c r="D281" s="2" t="n">
        <v>3.5</v>
      </c>
      <c r="E281" s="2">
        <f>ROUNDUP(D281*4.5/6.5,0)</f>
        <v/>
      </c>
      <c r="F281" s="2" t="inlineStr">
        <is>
          <t>配饰</t>
        </is>
      </c>
      <c r="G281" s="2" t="inlineStr">
        <is>
          <t>隔珠/隔片</t>
        </is>
      </c>
      <c r="H281" t="inlineStr">
        <is>
          <t>tangent</t>
        </is>
      </c>
      <c r="I281" s="2" t="inlineStr">
        <is>
          <t>适合10mm以上</t>
        </is>
      </c>
    </row>
    <row r="282">
      <c r="A282" s="2" t="inlineStr">
        <is>
          <t>单排珍珠隔环银</t>
        </is>
      </c>
      <c r="B282" s="2" t="inlineStr">
        <is>
          <t>单排珍珠隔环银</t>
        </is>
      </c>
      <c r="C282" s="2" t="n">
        <v>6</v>
      </c>
      <c r="D282" s="2" t="n">
        <v>3.5</v>
      </c>
      <c r="E282" s="2">
        <f>ROUNDUP(D282*4.5/6.5,0)</f>
        <v/>
      </c>
      <c r="F282" s="2" t="inlineStr">
        <is>
          <t>配饰</t>
        </is>
      </c>
      <c r="G282" s="2" t="inlineStr">
        <is>
          <t>隔珠/隔片</t>
        </is>
      </c>
      <c r="H282" t="inlineStr">
        <is>
          <t>tangent</t>
        </is>
      </c>
      <c r="I282" s="2" t="inlineStr">
        <is>
          <t>适合10mm以上</t>
        </is>
      </c>
    </row>
    <row r="283">
      <c r="A283" s="2" t="inlineStr">
        <is>
          <t>双排珍珠隔环</t>
        </is>
      </c>
      <c r="B283" s="2" t="inlineStr">
        <is>
          <t>双排珍珠隔环</t>
        </is>
      </c>
      <c r="C283" s="2" t="n">
        <v>5</v>
      </c>
      <c r="D283" s="2" t="n">
        <v>2</v>
      </c>
      <c r="E283" s="2">
        <f>ROUNDUP(D283*4.5/6.5,0)</f>
        <v/>
      </c>
      <c r="F283" s="2" t="inlineStr">
        <is>
          <t>配饰</t>
        </is>
      </c>
      <c r="G283" s="2" t="inlineStr">
        <is>
          <t>隔珠/隔片</t>
        </is>
      </c>
      <c r="H283" t="inlineStr">
        <is>
          <t>tangent</t>
        </is>
      </c>
      <c r="I283" s="2" t="inlineStr">
        <is>
          <t>适合8mm-11mm</t>
        </is>
      </c>
    </row>
    <row r="284">
      <c r="A284" t="inlineStr">
        <is>
          <t>花嵌隔环银</t>
        </is>
      </c>
      <c r="B284" t="inlineStr">
        <is>
          <t>花嵌隔环银</t>
        </is>
      </c>
      <c r="C284" t="n">
        <v>10</v>
      </c>
      <c r="D284" t="n">
        <v>3</v>
      </c>
      <c r="E284" s="2">
        <f>ROUNDUP(D284*4.5/6.5,0)</f>
        <v/>
      </c>
      <c r="F284" s="2" t="inlineStr">
        <is>
          <t>配饰</t>
        </is>
      </c>
      <c r="G284" s="2" t="inlineStr">
        <is>
          <t>隔珠/隔片</t>
        </is>
      </c>
      <c r="H284" s="2" t="inlineStr">
        <is>
          <t>none</t>
        </is>
      </c>
      <c r="I284" t="inlineStr">
        <is>
          <t>适合10mm-13mm</t>
        </is>
      </c>
    </row>
    <row r="285">
      <c r="A285" t="inlineStr">
        <is>
          <t>花嵌隔环金</t>
        </is>
      </c>
      <c r="B285" t="inlineStr">
        <is>
          <t>花嵌隔环金</t>
        </is>
      </c>
      <c r="C285" t="n">
        <v>10</v>
      </c>
      <c r="D285" t="n">
        <v>3</v>
      </c>
      <c r="E285" s="2">
        <f>ROUNDUP(D285*4.5/6.5,0)</f>
        <v/>
      </c>
      <c r="F285" s="2" t="inlineStr">
        <is>
          <t>配饰</t>
        </is>
      </c>
      <c r="G285" s="2" t="inlineStr">
        <is>
          <t>隔珠/隔片</t>
        </is>
      </c>
      <c r="H285" s="2" t="inlineStr">
        <is>
          <t>none</t>
        </is>
      </c>
      <c r="I285" t="inlineStr">
        <is>
          <t>适合10mm-13mm</t>
        </is>
      </c>
    </row>
    <row r="286">
      <c r="A286" s="2" t="inlineStr">
        <is>
          <t>五叶绕戒</t>
        </is>
      </c>
      <c r="B286" s="2" t="inlineStr">
        <is>
          <t>五叶绕戒</t>
        </is>
      </c>
      <c r="C286" s="2" t="n">
        <v>13</v>
      </c>
      <c r="D286" s="2" t="n">
        <v>5</v>
      </c>
      <c r="E286" s="2">
        <f>ROUNDUP(D286*4.5/6.5,0)</f>
        <v/>
      </c>
      <c r="F286" s="2" t="inlineStr">
        <is>
          <t>配饰</t>
        </is>
      </c>
      <c r="G286" s="2" t="inlineStr">
        <is>
          <t>隔珠/隔片</t>
        </is>
      </c>
      <c r="H286" t="inlineStr">
        <is>
          <t>tangent</t>
        </is>
      </c>
      <c r="I286" t="inlineStr">
        <is>
          <t>适合10mm-13mm</t>
        </is>
      </c>
    </row>
    <row r="287">
      <c r="A287" t="inlineStr">
        <is>
          <t>荆棘隔环金</t>
        </is>
      </c>
      <c r="B287" t="inlineStr">
        <is>
          <t>荆棘隔环金</t>
        </is>
      </c>
      <c r="C287" t="n">
        <v>8</v>
      </c>
      <c r="D287" t="n">
        <v>5</v>
      </c>
      <c r="E287" s="2">
        <f>ROUNDUP(D287*4.5/6.5,0)</f>
        <v/>
      </c>
      <c r="F287" s="2" t="inlineStr">
        <is>
          <t>配饰</t>
        </is>
      </c>
      <c r="G287" s="2" t="inlineStr">
        <is>
          <t>隔珠/隔片</t>
        </is>
      </c>
      <c r="H287" t="inlineStr">
        <is>
          <t>tangent</t>
        </is>
      </c>
      <c r="I287" t="inlineStr">
        <is>
          <t>适合11mm以上</t>
        </is>
      </c>
    </row>
    <row r="288">
      <c r="A288" t="inlineStr">
        <is>
          <t>荆棘隔环银</t>
        </is>
      </c>
      <c r="B288" t="inlineStr">
        <is>
          <t>荆棘隔环银</t>
        </is>
      </c>
      <c r="C288" t="n">
        <v>8</v>
      </c>
      <c r="D288" t="n">
        <v>5</v>
      </c>
      <c r="E288" s="2">
        <f>ROUNDUP(D288*4.5/6.5,0)</f>
        <v/>
      </c>
      <c r="F288" s="2" t="inlineStr">
        <is>
          <t>配饰</t>
        </is>
      </c>
      <c r="G288" s="2" t="inlineStr">
        <is>
          <t>隔珠/隔片</t>
        </is>
      </c>
      <c r="H288" t="inlineStr">
        <is>
          <t>tangent</t>
        </is>
      </c>
      <c r="I288" t="inlineStr">
        <is>
          <t>适合12mm以上</t>
        </is>
      </c>
    </row>
    <row r="289">
      <c r="A289" t="inlineStr">
        <is>
          <t>金棱隔环</t>
        </is>
      </c>
      <c r="B289" t="inlineStr">
        <is>
          <t>金棱隔环</t>
        </is>
      </c>
      <c r="C289" t="n">
        <v>7</v>
      </c>
      <c r="D289" t="n">
        <v>5</v>
      </c>
      <c r="E289" s="2">
        <f>ROUNDUP(D289*4.5/6.5,0)</f>
        <v/>
      </c>
      <c r="F289" s="2" t="inlineStr">
        <is>
          <t>配饰</t>
        </is>
      </c>
      <c r="G289" s="2" t="inlineStr">
        <is>
          <t>隔珠/隔片</t>
        </is>
      </c>
      <c r="H289" t="inlineStr">
        <is>
          <t>tangent</t>
        </is>
      </c>
      <c r="I289" t="inlineStr">
        <is>
          <t>适合11mm以上</t>
        </is>
      </c>
    </row>
    <row r="290">
      <c r="A290" t="inlineStr">
        <is>
          <t>双戒环绕金</t>
        </is>
      </c>
      <c r="B290" t="inlineStr">
        <is>
          <t>双戒环绕金</t>
        </is>
      </c>
      <c r="C290" t="n">
        <v>12</v>
      </c>
      <c r="D290" t="n">
        <v>4</v>
      </c>
      <c r="E290" s="2">
        <f>ROUNDUP(D290*4.5/6.5,0)</f>
        <v/>
      </c>
      <c r="F290" s="2" t="inlineStr">
        <is>
          <t>配饰</t>
        </is>
      </c>
      <c r="G290" s="2" t="inlineStr">
        <is>
          <t>隔珠/隔片</t>
        </is>
      </c>
      <c r="H290" t="inlineStr">
        <is>
          <t>tangent</t>
        </is>
      </c>
      <c r="I290" t="inlineStr">
        <is>
          <t>适合11mm以上</t>
        </is>
      </c>
    </row>
    <row r="291">
      <c r="A291" t="inlineStr">
        <is>
          <t>双戒环绕银</t>
        </is>
      </c>
      <c r="B291" t="inlineStr">
        <is>
          <t>双戒环绕银</t>
        </is>
      </c>
      <c r="C291" t="n">
        <v>12</v>
      </c>
      <c r="D291" t="n">
        <v>4</v>
      </c>
      <c r="E291" s="2">
        <f>ROUNDUP(D291*4.5/6.5,0)</f>
        <v/>
      </c>
      <c r="F291" s="2" t="inlineStr">
        <is>
          <t>配饰</t>
        </is>
      </c>
      <c r="G291" s="2" t="inlineStr">
        <is>
          <t>隔珠/隔片</t>
        </is>
      </c>
      <c r="H291" t="inlineStr">
        <is>
          <t>tangent</t>
        </is>
      </c>
      <c r="I291" t="inlineStr">
        <is>
          <t>适合11mm以上</t>
        </is>
      </c>
    </row>
    <row r="292">
      <c r="A292" t="inlineStr">
        <is>
          <t>水棱隔珠</t>
        </is>
      </c>
      <c r="B292" t="inlineStr">
        <is>
          <t>水棱隔珠</t>
        </is>
      </c>
      <c r="C292" t="n">
        <v>5</v>
      </c>
      <c r="D292" t="n">
        <v>4.5</v>
      </c>
      <c r="E292" s="2">
        <f>ROUNDUP(D292*4.5/6.5,0)</f>
        <v/>
      </c>
      <c r="F292" s="2" t="inlineStr">
        <is>
          <t>配饰</t>
        </is>
      </c>
      <c r="G292" s="2" t="inlineStr">
        <is>
          <t>隔珠/隔片</t>
        </is>
      </c>
      <c r="H292" t="inlineStr">
        <is>
          <t>none</t>
        </is>
      </c>
      <c r="I292" t="inlineStr">
        <is>
          <t>适合11mm-13mm</t>
        </is>
      </c>
    </row>
    <row r="293">
      <c r="A293" s="2" t="inlineStr">
        <is>
          <t>锆石蝴蝶金</t>
        </is>
      </c>
      <c r="B293" s="2" t="inlineStr">
        <is>
          <t>锆石蝴蝶金</t>
        </is>
      </c>
      <c r="C293" s="2" t="n">
        <v>11</v>
      </c>
      <c r="D293" s="2" t="n">
        <v>4.5</v>
      </c>
      <c r="E293" s="2">
        <f>ROUNDUP(D293*4.5/6.5,0)</f>
        <v/>
      </c>
      <c r="F293" s="2" t="inlineStr">
        <is>
          <t>配饰</t>
        </is>
      </c>
      <c r="G293" s="2" t="inlineStr">
        <is>
          <t>隔珠/隔片</t>
        </is>
      </c>
      <c r="H293" t="inlineStr">
        <is>
          <t>none</t>
        </is>
      </c>
      <c r="I293" s="2" t="inlineStr"/>
    </row>
    <row r="294">
      <c r="A294" s="2" t="inlineStr">
        <is>
          <t>锆石蝴蝶银</t>
        </is>
      </c>
      <c r="B294" s="2" t="inlineStr">
        <is>
          <t>锆石蝴蝶银</t>
        </is>
      </c>
      <c r="C294" s="2" t="n">
        <v>11</v>
      </c>
      <c r="D294" s="2" t="n">
        <v>4.5</v>
      </c>
      <c r="E294" s="2">
        <f>ROUNDUP(D294*4.5/6.5,0)</f>
        <v/>
      </c>
      <c r="F294" s="2" t="inlineStr">
        <is>
          <t>配饰</t>
        </is>
      </c>
      <c r="G294" s="2" t="inlineStr">
        <is>
          <t>隔珠/隔片</t>
        </is>
      </c>
      <c r="H294" t="inlineStr">
        <is>
          <t>none</t>
        </is>
      </c>
      <c r="I294" s="2" t="inlineStr"/>
    </row>
    <row r="295">
      <c r="A295" t="inlineStr">
        <is>
          <t>古银花托</t>
        </is>
      </c>
      <c r="B295" t="inlineStr">
        <is>
          <t>古银花托</t>
        </is>
      </c>
      <c r="C295" t="n">
        <v>8</v>
      </c>
      <c r="D295" t="n">
        <v>1.5</v>
      </c>
      <c r="E295" s="2">
        <f>ROUNDUP(D295*4.5/6.5,0)</f>
        <v/>
      </c>
      <c r="F295" s="2" t="inlineStr">
        <is>
          <t>配饰</t>
        </is>
      </c>
      <c r="G295" s="2" t="inlineStr">
        <is>
          <t>隔珠/隔片</t>
        </is>
      </c>
      <c r="H295" t="inlineStr">
        <is>
          <t>tangent</t>
        </is>
      </c>
      <c r="I295" t="inlineStr">
        <is>
          <t>适合9mm以上</t>
        </is>
      </c>
    </row>
    <row r="296">
      <c r="A296" t="inlineStr">
        <is>
          <t>藏银隔珠</t>
        </is>
      </c>
      <c r="B296" t="inlineStr">
        <is>
          <t>藏银隔珠</t>
        </is>
      </c>
      <c r="C296" t="n">
        <v>9</v>
      </c>
      <c r="D296" t="n">
        <v>2</v>
      </c>
      <c r="E296" s="2">
        <f>ROUNDUP(D296*4.5/6.5,0)</f>
        <v/>
      </c>
      <c r="F296" s="2" t="inlineStr">
        <is>
          <t>配饰</t>
        </is>
      </c>
      <c r="G296" s="2" t="inlineStr">
        <is>
          <t>隔珠/隔片</t>
        </is>
      </c>
      <c r="H296" t="inlineStr">
        <is>
          <t>none</t>
        </is>
      </c>
    </row>
    <row r="297">
      <c r="A297" t="inlineStr">
        <is>
          <t>蝴蝶配饰金</t>
        </is>
      </c>
      <c r="B297" t="inlineStr">
        <is>
          <t>蝴蝶配饰金</t>
        </is>
      </c>
      <c r="C297" t="n">
        <v>15</v>
      </c>
      <c r="D297" t="n">
        <v>4.5</v>
      </c>
      <c r="E297" s="2">
        <f>ROUNDUP(D297*4.5/6.5,0)</f>
        <v/>
      </c>
      <c r="F297" s="2" t="inlineStr">
        <is>
          <t>配饰</t>
        </is>
      </c>
      <c r="G297" s="2" t="inlineStr">
        <is>
          <t>隔珠/隔片</t>
        </is>
      </c>
      <c r="H297" t="inlineStr">
        <is>
          <t>none</t>
        </is>
      </c>
      <c r="I297" t="inlineStr">
        <is>
          <t>适合8mm-15mm</t>
        </is>
      </c>
    </row>
    <row r="298">
      <c r="A298" t="inlineStr">
        <is>
          <t>月蝶锆石隔珠</t>
        </is>
      </c>
      <c r="B298" t="inlineStr">
        <is>
          <t>月蝶锆石隔珠</t>
        </is>
      </c>
      <c r="C298" t="n">
        <v>9</v>
      </c>
      <c r="D298" t="n">
        <v>3</v>
      </c>
      <c r="E298" s="2">
        <f>ROUNDUP(D298*4.5/6.5,0)</f>
        <v/>
      </c>
      <c r="F298" s="2" t="inlineStr">
        <is>
          <t>配饰</t>
        </is>
      </c>
      <c r="G298" s="2" t="inlineStr">
        <is>
          <t>隔珠/隔片</t>
        </is>
      </c>
      <c r="H298" t="inlineStr">
        <is>
          <t>none</t>
        </is>
      </c>
      <c r="I298" t="inlineStr">
        <is>
          <t>适合7mm-12mm</t>
        </is>
      </c>
    </row>
    <row r="299">
      <c r="A299" t="inlineStr">
        <is>
          <t>古银隔片</t>
        </is>
      </c>
      <c r="B299" t="inlineStr">
        <is>
          <t>古银隔片</t>
        </is>
      </c>
      <c r="C299" t="n">
        <v>3</v>
      </c>
      <c r="D299" t="n">
        <v>2</v>
      </c>
      <c r="E299" s="2">
        <f>ROUNDUP(D299*4.5/6.5,0)</f>
        <v/>
      </c>
      <c r="F299" s="2" t="inlineStr">
        <is>
          <t>配饰</t>
        </is>
      </c>
      <c r="G299" s="2" t="inlineStr">
        <is>
          <t>隔珠/隔片</t>
        </is>
      </c>
      <c r="H299" t="inlineStr">
        <is>
          <t>none</t>
        </is>
      </c>
      <c r="I299" t="inlineStr">
        <is>
          <t>适合9mm以上</t>
        </is>
      </c>
    </row>
    <row r="300">
      <c r="A300" t="inlineStr">
        <is>
          <t>水滴锆石金</t>
        </is>
      </c>
      <c r="B300" t="inlineStr">
        <is>
          <t>水滴锆石金</t>
        </is>
      </c>
      <c r="C300" t="n">
        <v>12</v>
      </c>
      <c r="D300" t="n">
        <v>3.5</v>
      </c>
      <c r="E300" s="2">
        <f>ROUNDUP(D300*4.5/6.5,0)</f>
        <v/>
      </c>
      <c r="F300" s="2" t="inlineStr">
        <is>
          <t>配饰</t>
        </is>
      </c>
      <c r="G300" s="2" t="inlineStr">
        <is>
          <t>隔珠/隔片</t>
        </is>
      </c>
      <c r="H300" t="inlineStr">
        <is>
          <t>tangent</t>
        </is>
      </c>
      <c r="I300" t="inlineStr">
        <is>
          <t>适合6mm-12mm</t>
        </is>
      </c>
    </row>
    <row r="301">
      <c r="A301" t="inlineStr">
        <is>
          <t>双花隔环金</t>
        </is>
      </c>
      <c r="B301" t="inlineStr">
        <is>
          <t>双花隔环金</t>
        </is>
      </c>
      <c r="C301" t="n">
        <v>6</v>
      </c>
      <c r="D301" t="n">
        <v>3</v>
      </c>
      <c r="E301" s="2">
        <f>ROUNDUP(D301*4.5/6.5,0)</f>
        <v/>
      </c>
      <c r="F301" s="2" t="inlineStr">
        <is>
          <t>配饰</t>
        </is>
      </c>
      <c r="G301" s="2" t="inlineStr">
        <is>
          <t>隔珠/隔片</t>
        </is>
      </c>
      <c r="H301" t="inlineStr">
        <is>
          <t>none</t>
        </is>
      </c>
      <c r="I301" t="inlineStr">
        <is>
          <t>适合11mm以上</t>
        </is>
      </c>
    </row>
    <row r="302">
      <c r="A302" t="inlineStr">
        <is>
          <t>银色隔片</t>
        </is>
      </c>
      <c r="B302" t="inlineStr">
        <is>
          <t>银色隔片</t>
        </is>
      </c>
      <c r="C302" t="n">
        <v>2</v>
      </c>
      <c r="D302" t="n">
        <v>1</v>
      </c>
      <c r="E302" s="2">
        <f>ROUNDUP(D302*4.5/6.5,0)</f>
        <v/>
      </c>
      <c r="F302" s="2" t="inlineStr">
        <is>
          <t>配饰</t>
        </is>
      </c>
      <c r="G302" s="2" t="inlineStr">
        <is>
          <t>隔珠/隔片</t>
        </is>
      </c>
      <c r="H302" t="inlineStr">
        <is>
          <t>none</t>
        </is>
      </c>
    </row>
    <row r="303">
      <c r="A303" t="inlineStr">
        <is>
          <t>金色隔片</t>
        </is>
      </c>
      <c r="B303" t="inlineStr">
        <is>
          <t>金色隔片</t>
        </is>
      </c>
      <c r="C303" t="n">
        <v>2</v>
      </c>
      <c r="D303" t="n">
        <v>1</v>
      </c>
      <c r="E303" s="2">
        <f>ROUNDUP(D303*4.5/6.5,0)</f>
        <v/>
      </c>
      <c r="F303" s="2" t="inlineStr">
        <is>
          <t>配饰</t>
        </is>
      </c>
      <c r="G303" s="2" t="inlineStr">
        <is>
          <t>隔珠/隔片</t>
        </is>
      </c>
      <c r="H303" t="inlineStr">
        <is>
          <t>none</t>
        </is>
      </c>
    </row>
    <row r="304">
      <c r="A304" t="inlineStr">
        <is>
          <t>金色厚隔片</t>
        </is>
      </c>
      <c r="B304" t="inlineStr">
        <is>
          <t>金色厚隔片</t>
        </is>
      </c>
      <c r="C304" t="n">
        <v>2</v>
      </c>
      <c r="D304" t="n">
        <v>1.5</v>
      </c>
      <c r="E304" s="2">
        <f>ROUNDUP(D304*4.5/6.5,0)</f>
        <v/>
      </c>
      <c r="F304" s="2" t="inlineStr">
        <is>
          <t>配饰</t>
        </is>
      </c>
      <c r="G304" s="2" t="inlineStr">
        <is>
          <t>隔珠/隔片</t>
        </is>
      </c>
      <c r="H304" t="inlineStr">
        <is>
          <t>none</t>
        </is>
      </c>
      <c r="I304" t="inlineStr"/>
    </row>
    <row r="305">
      <c r="A305" t="inlineStr">
        <is>
          <t>通用小隔珠金</t>
        </is>
      </c>
      <c r="B305" t="inlineStr">
        <is>
          <t>通用小隔珠金</t>
        </is>
      </c>
      <c r="C305" t="n">
        <v>3</v>
      </c>
      <c r="D305" t="n">
        <v>1</v>
      </c>
      <c r="E305" s="2">
        <f>ROUNDUP(D305*4.5/6.5,0)</f>
        <v/>
      </c>
      <c r="F305" s="2" t="inlineStr">
        <is>
          <t>配饰</t>
        </is>
      </c>
      <c r="G305" s="2" t="inlineStr">
        <is>
          <t>隔珠/隔片</t>
        </is>
      </c>
      <c r="H305" t="inlineStr">
        <is>
          <t>none</t>
        </is>
      </c>
      <c r="I305" t="inlineStr"/>
    </row>
    <row r="306">
      <c r="A306" t="inlineStr">
        <is>
          <t>通用小隔珠银</t>
        </is>
      </c>
      <c r="B306" t="inlineStr">
        <is>
          <t>通用小隔珠银</t>
        </is>
      </c>
      <c r="C306" t="n">
        <v>3</v>
      </c>
      <c r="D306" t="n">
        <v>1</v>
      </c>
      <c r="E306" s="2">
        <f>ROUNDUP(D306*4.5/6.5,0)</f>
        <v/>
      </c>
      <c r="F306" s="2" t="inlineStr">
        <is>
          <t>配饰</t>
        </is>
      </c>
      <c r="G306" s="2" t="inlineStr">
        <is>
          <t>隔珠/隔片</t>
        </is>
      </c>
      <c r="H306" t="inlineStr">
        <is>
          <t>none</t>
        </is>
      </c>
      <c r="I306" t="inlineStr"/>
    </row>
    <row r="307">
      <c r="A307" t="inlineStr">
        <is>
          <t>藏银花隔珠</t>
        </is>
      </c>
      <c r="B307" t="inlineStr">
        <is>
          <t>藏银花隔珠</t>
        </is>
      </c>
      <c r="C307" t="n">
        <v>6</v>
      </c>
      <c r="D307" t="n">
        <v>2</v>
      </c>
      <c r="E307" s="2">
        <f>ROUNDUP(D307*4.5/6.5,0)</f>
        <v/>
      </c>
      <c r="F307" s="2" t="inlineStr">
        <is>
          <t>配饰</t>
        </is>
      </c>
      <c r="G307" s="2" t="inlineStr">
        <is>
          <t>隔珠/隔片</t>
        </is>
      </c>
      <c r="H307" t="inlineStr">
        <is>
          <t>none</t>
        </is>
      </c>
      <c r="I307" t="inlineStr"/>
    </row>
    <row r="308">
      <c r="A308" t="inlineStr">
        <is>
          <t>藏银隔环</t>
        </is>
      </c>
      <c r="B308" t="inlineStr">
        <is>
          <t>藏银隔环</t>
        </is>
      </c>
      <c r="C308" t="n">
        <v>6</v>
      </c>
      <c r="D308" t="n">
        <v>1.5</v>
      </c>
      <c r="E308" s="2">
        <f>ROUNDUP(D308*4.5/6.5,0)</f>
        <v/>
      </c>
      <c r="F308" s="2" t="inlineStr">
        <is>
          <t>配饰</t>
        </is>
      </c>
      <c r="G308" s="2" t="inlineStr">
        <is>
          <t>隔珠/隔片</t>
        </is>
      </c>
      <c r="H308" t="inlineStr">
        <is>
          <t>none</t>
        </is>
      </c>
      <c r="I308" t="inlineStr"/>
    </row>
    <row r="309">
      <c r="A309" t="inlineStr">
        <is>
          <t>藏银花隔环</t>
        </is>
      </c>
      <c r="B309" t="inlineStr">
        <is>
          <t>藏银花隔环</t>
        </is>
      </c>
      <c r="C309" t="n">
        <v>5</v>
      </c>
      <c r="D309" t="n">
        <v>2.5</v>
      </c>
      <c r="E309" s="2">
        <f>ROUNDUP(D309*4.5/6.5,0)</f>
        <v/>
      </c>
      <c r="F309" s="2" t="inlineStr">
        <is>
          <t>配饰</t>
        </is>
      </c>
      <c r="G309" s="2" t="inlineStr">
        <is>
          <t>隔珠/隔片</t>
        </is>
      </c>
      <c r="H309" t="inlineStr">
        <is>
          <t>none</t>
        </is>
      </c>
      <c r="I309" t="inlineStr"/>
    </row>
    <row r="310">
      <c r="A310" t="inlineStr">
        <is>
          <t>藏银祥云隔珠</t>
        </is>
      </c>
      <c r="B310" t="inlineStr">
        <is>
          <t>藏银祥云隔珠</t>
        </is>
      </c>
      <c r="C310" t="n">
        <v>11</v>
      </c>
      <c r="D310" t="n">
        <v>3</v>
      </c>
      <c r="E310" s="2">
        <f>ROUNDUP(D310*4.5/6.5,0)</f>
        <v/>
      </c>
      <c r="F310" s="2" t="inlineStr">
        <is>
          <t>配饰</t>
        </is>
      </c>
      <c r="G310" s="2" t="inlineStr">
        <is>
          <t>隔珠/隔片</t>
        </is>
      </c>
      <c r="H310" t="inlineStr">
        <is>
          <t>none</t>
        </is>
      </c>
    </row>
    <row r="311">
      <c r="A311" t="inlineStr">
        <is>
          <t>藏银祥云隔珠</t>
        </is>
      </c>
      <c r="B311" t="inlineStr">
        <is>
          <t>藏银祥云隔珠</t>
        </is>
      </c>
      <c r="C311" t="n">
        <v>13</v>
      </c>
      <c r="D311" t="n">
        <v>3.5</v>
      </c>
      <c r="E311" s="2">
        <f>ROUNDUP(D311*4.5/6.5,0)</f>
        <v/>
      </c>
      <c r="F311" s="2" t="inlineStr">
        <is>
          <t>配饰</t>
        </is>
      </c>
      <c r="G311" s="2" t="inlineStr">
        <is>
          <t>隔珠/隔片</t>
        </is>
      </c>
      <c r="H311" t="inlineStr">
        <is>
          <t>none</t>
        </is>
      </c>
    </row>
    <row r="312">
      <c r="A312" t="inlineStr">
        <is>
          <t>藏银祥云隔珠</t>
        </is>
      </c>
      <c r="B312" t="inlineStr">
        <is>
          <t>藏银祥云隔珠</t>
        </is>
      </c>
      <c r="C312" t="n">
        <v>14</v>
      </c>
      <c r="D312" t="n">
        <v>4.5</v>
      </c>
      <c r="E312" s="2">
        <f>ROUNDUP(D312*4.5/6.5,0)</f>
        <v/>
      </c>
      <c r="F312" s="2" t="inlineStr">
        <is>
          <t>配饰</t>
        </is>
      </c>
      <c r="G312" s="2" t="inlineStr">
        <is>
          <t>隔珠/隔片</t>
        </is>
      </c>
      <c r="H312" t="inlineStr">
        <is>
          <t>none</t>
        </is>
      </c>
    </row>
    <row r="313">
      <c r="A313" t="inlineStr">
        <is>
          <t>藏银棱形隔珠</t>
        </is>
      </c>
      <c r="B313" t="inlineStr">
        <is>
          <t>藏银棱形隔珠</t>
        </is>
      </c>
      <c r="C313" t="n">
        <v>9</v>
      </c>
      <c r="D313" t="n">
        <v>2.5</v>
      </c>
      <c r="E313" s="2">
        <f>ROUNDUP(D313*4.5/6.5,0)</f>
        <v/>
      </c>
      <c r="F313" s="2" t="inlineStr">
        <is>
          <t>配饰</t>
        </is>
      </c>
      <c r="G313" s="2" t="inlineStr">
        <is>
          <t>隔珠/隔片</t>
        </is>
      </c>
      <c r="H313" t="inlineStr">
        <is>
          <t>none</t>
        </is>
      </c>
      <c r="I313" t="inlineStr"/>
    </row>
    <row r="314">
      <c r="A314" t="inlineStr">
        <is>
          <t>藏银绣球花</t>
        </is>
      </c>
      <c r="B314" t="inlineStr">
        <is>
          <t>藏银绣球花</t>
        </is>
      </c>
      <c r="C314" t="n">
        <v>11</v>
      </c>
      <c r="D314" t="n">
        <v>3</v>
      </c>
      <c r="E314" s="2">
        <f>ROUNDUP(D314*4.5/6.5,0)</f>
        <v/>
      </c>
      <c r="F314" s="2" t="inlineStr">
        <is>
          <t>配饰</t>
        </is>
      </c>
      <c r="G314" s="2" t="inlineStr">
        <is>
          <t>隔珠/隔片</t>
        </is>
      </c>
      <c r="H314" t="inlineStr">
        <is>
          <t>none</t>
        </is>
      </c>
    </row>
    <row r="315">
      <c r="A315" t="inlineStr">
        <is>
          <t>藏银绣球花</t>
        </is>
      </c>
      <c r="B315" t="inlineStr">
        <is>
          <t>藏银绣球花</t>
        </is>
      </c>
      <c r="C315" t="n">
        <v>12</v>
      </c>
      <c r="D315" t="n">
        <v>3</v>
      </c>
      <c r="E315" s="2">
        <f>ROUNDUP(D315*4.5/6.5,0)</f>
        <v/>
      </c>
      <c r="F315" s="2" t="inlineStr">
        <is>
          <t>配饰</t>
        </is>
      </c>
      <c r="G315" s="2" t="inlineStr">
        <is>
          <t>隔珠/隔片</t>
        </is>
      </c>
      <c r="H315" t="inlineStr">
        <is>
          <t>none</t>
        </is>
      </c>
    </row>
    <row r="316">
      <c r="A316" t="inlineStr">
        <is>
          <t>贝珠</t>
        </is>
      </c>
      <c r="B316" t="inlineStr">
        <is>
          <t>贝珠</t>
        </is>
      </c>
      <c r="C316" t="n">
        <v>6</v>
      </c>
      <c r="D316" t="n">
        <v>4</v>
      </c>
      <c r="E316" s="2">
        <f>ROUNDUP(D316*4.5/6.5,0)</f>
        <v/>
      </c>
      <c r="F316" s="2" t="inlineStr">
        <is>
          <t>配饰</t>
        </is>
      </c>
      <c r="G316" s="2" t="inlineStr">
        <is>
          <t>隔珠/隔片</t>
        </is>
      </c>
      <c r="H316" t="inlineStr">
        <is>
          <t>none</t>
        </is>
      </c>
      <c r="I316" t="inlineStr"/>
    </row>
    <row r="317">
      <c r="A317" t="inlineStr">
        <is>
          <t>贝珠</t>
        </is>
      </c>
      <c r="B317" t="inlineStr">
        <is>
          <t>贝珠</t>
        </is>
      </c>
      <c r="C317" t="n">
        <v>8</v>
      </c>
      <c r="D317" t="n">
        <v>5</v>
      </c>
      <c r="E317" s="2">
        <f>ROUNDUP(D317*4.5/6.5,0)</f>
        <v/>
      </c>
      <c r="F317" s="2" t="inlineStr">
        <is>
          <t>配饰</t>
        </is>
      </c>
      <c r="G317" s="2" t="inlineStr">
        <is>
          <t>隔珠/隔片</t>
        </is>
      </c>
      <c r="H317" t="inlineStr">
        <is>
          <t>none</t>
        </is>
      </c>
    </row>
    <row r="318">
      <c r="A318" t="inlineStr">
        <is>
          <t>贝珠</t>
        </is>
      </c>
      <c r="B318" t="inlineStr">
        <is>
          <t>贝珠</t>
        </is>
      </c>
      <c r="C318" t="n">
        <v>10</v>
      </c>
      <c r="D318" t="n">
        <v>6</v>
      </c>
      <c r="E318" s="2">
        <f>ROUNDUP(D318*4.5/6.5,0)</f>
        <v/>
      </c>
      <c r="F318" s="2" t="inlineStr">
        <is>
          <t>配饰</t>
        </is>
      </c>
      <c r="G318" s="2" t="inlineStr">
        <is>
          <t>隔珠/隔片</t>
        </is>
      </c>
      <c r="H318" t="inlineStr">
        <is>
          <t>none</t>
        </is>
      </c>
      <c r="I318" t="inlineStr"/>
    </row>
    <row r="319">
      <c r="A319" t="inlineStr">
        <is>
          <t>琥珀隔片</t>
        </is>
      </c>
      <c r="B319" t="inlineStr">
        <is>
          <t>琥珀隔片</t>
        </is>
      </c>
      <c r="C319" t="n">
        <v>4</v>
      </c>
      <c r="D319" t="n">
        <v>6</v>
      </c>
      <c r="E319" s="2">
        <f>ROUNDUP(D319*4.5/6.5,0)</f>
        <v/>
      </c>
      <c r="F319" s="2" t="inlineStr">
        <is>
          <t>配饰</t>
        </is>
      </c>
      <c r="G319" s="2" t="inlineStr">
        <is>
          <t>隔珠/隔片</t>
        </is>
      </c>
      <c r="H319" t="inlineStr">
        <is>
          <t>none</t>
        </is>
      </c>
      <c r="I319" t="inlineStr"/>
    </row>
    <row r="320">
      <c r="A320" t="inlineStr">
        <is>
          <t>藏银环隔片</t>
        </is>
      </c>
      <c r="B320" t="inlineStr">
        <is>
          <t>藏银环隔片</t>
        </is>
      </c>
      <c r="C320" t="n">
        <v>4</v>
      </c>
      <c r="D320" t="n">
        <v>1.5</v>
      </c>
      <c r="E320" s="2">
        <f>ROUNDUP(D320*4.5/6.5,0)</f>
        <v/>
      </c>
      <c r="F320" s="2" t="inlineStr">
        <is>
          <t>配饰</t>
        </is>
      </c>
      <c r="G320" s="2" t="inlineStr">
        <is>
          <t>隔珠/隔片</t>
        </is>
      </c>
      <c r="H320" t="inlineStr">
        <is>
          <t>none</t>
        </is>
      </c>
      <c r="I320" t="inlineStr"/>
    </row>
    <row r="321">
      <c r="A321" t="inlineStr">
        <is>
          <t>藏银环隔珠</t>
        </is>
      </c>
      <c r="B321" t="inlineStr">
        <is>
          <t>藏银环隔珠</t>
        </is>
      </c>
      <c r="C321" t="n">
        <v>6</v>
      </c>
      <c r="D321" t="n">
        <v>2</v>
      </c>
      <c r="E321" s="2">
        <f>ROUNDUP(D321*4.5/6.5,0)</f>
        <v/>
      </c>
      <c r="F321" s="2" t="inlineStr">
        <is>
          <t>配饰</t>
        </is>
      </c>
      <c r="G321" s="2" t="inlineStr">
        <is>
          <t>隔珠/隔片</t>
        </is>
      </c>
      <c r="H321" t="inlineStr">
        <is>
          <t>none</t>
        </is>
      </c>
      <c r="I321" t="inlineStr"/>
    </row>
    <row r="322">
      <c r="A322" t="inlineStr">
        <is>
          <t>藏银多环隔珠</t>
        </is>
      </c>
      <c r="B322" t="inlineStr">
        <is>
          <t>藏银多环隔珠</t>
        </is>
      </c>
      <c r="C322" t="n">
        <v>7</v>
      </c>
      <c r="D322" t="n">
        <v>2.5</v>
      </c>
      <c r="E322" s="2">
        <f>ROUNDUP(D322*4.5/6.5,0)</f>
        <v/>
      </c>
      <c r="F322" s="2" t="inlineStr">
        <is>
          <t>配饰</t>
        </is>
      </c>
      <c r="G322" s="2" t="inlineStr">
        <is>
          <t>隔珠/隔片</t>
        </is>
      </c>
      <c r="H322" t="inlineStr">
        <is>
          <t>none</t>
        </is>
      </c>
    </row>
    <row r="323">
      <c r="A323" t="inlineStr">
        <is>
          <t>藏银弧形隔珠</t>
        </is>
      </c>
      <c r="B323" t="inlineStr">
        <is>
          <t>藏银弧形隔珠</t>
        </is>
      </c>
      <c r="C323" t="n">
        <v>10</v>
      </c>
      <c r="D323" t="n">
        <v>3</v>
      </c>
      <c r="E323" s="2">
        <f>ROUNDUP(D323*4.5/6.5,0)</f>
        <v/>
      </c>
      <c r="F323" s="2" t="inlineStr">
        <is>
          <t>配饰</t>
        </is>
      </c>
      <c r="G323" s="2" t="inlineStr">
        <is>
          <t>隔珠/隔片</t>
        </is>
      </c>
      <c r="H323" t="inlineStr">
        <is>
          <t>none</t>
        </is>
      </c>
    </row>
    <row r="324">
      <c r="A324" t="inlineStr">
        <is>
          <t>藏银隔环戒</t>
        </is>
      </c>
      <c r="B324" t="inlineStr">
        <is>
          <t>藏银隔环戒</t>
        </is>
      </c>
      <c r="C324" t="n">
        <v>4</v>
      </c>
      <c r="D324" t="n">
        <v>4</v>
      </c>
      <c r="E324" s="2">
        <f>ROUNDUP(D324*4.5/6.5,0)</f>
        <v/>
      </c>
      <c r="F324" s="2" t="inlineStr">
        <is>
          <t>配饰</t>
        </is>
      </c>
      <c r="G324" s="2" t="inlineStr">
        <is>
          <t>隔珠/隔片</t>
        </is>
      </c>
      <c r="H324" t="inlineStr">
        <is>
          <t>none</t>
        </is>
      </c>
      <c r="I324" t="inlineStr">
        <is>
          <t>适合9mm以上</t>
        </is>
      </c>
    </row>
    <row r="325">
      <c r="A325" t="inlineStr">
        <is>
          <t>古银方隔环</t>
        </is>
      </c>
      <c r="B325" t="inlineStr">
        <is>
          <t>古银方隔环</t>
        </is>
      </c>
      <c r="C325" t="n">
        <v>4</v>
      </c>
      <c r="D325" t="n">
        <v>1.5</v>
      </c>
      <c r="E325" s="2">
        <f>ROUNDUP(D325*4.5/6.5,0)</f>
        <v/>
      </c>
      <c r="F325" s="2" t="inlineStr">
        <is>
          <t>配饰</t>
        </is>
      </c>
      <c r="G325" s="2" t="inlineStr">
        <is>
          <t>隔珠/隔片</t>
        </is>
      </c>
      <c r="H325" t="inlineStr">
        <is>
          <t>none</t>
        </is>
      </c>
    </row>
    <row r="326">
      <c r="A326" t="inlineStr">
        <is>
          <t>檀木隔片厚</t>
        </is>
      </c>
      <c r="B326" t="inlineStr">
        <is>
          <t>檀木隔片厚</t>
        </is>
      </c>
      <c r="C326" t="n">
        <v>4</v>
      </c>
      <c r="D326" t="n">
        <v>2</v>
      </c>
      <c r="E326" s="2">
        <f>ROUNDUP(D326*4.5/6.5,0)</f>
        <v/>
      </c>
      <c r="F326" s="2" t="inlineStr">
        <is>
          <t>配饰</t>
        </is>
      </c>
      <c r="G326" s="2" t="inlineStr">
        <is>
          <t>隔珠/隔片</t>
        </is>
      </c>
      <c r="H326" t="inlineStr">
        <is>
          <t>none</t>
        </is>
      </c>
    </row>
    <row r="327">
      <c r="A327" t="inlineStr">
        <is>
          <t>大锆石魔盒</t>
        </is>
      </c>
      <c r="B327" t="inlineStr">
        <is>
          <t>大锆石魔盒</t>
        </is>
      </c>
      <c r="C327" t="n">
        <v>14</v>
      </c>
      <c r="D327" t="n">
        <v>6.5</v>
      </c>
      <c r="E327" s="2">
        <f>ROUNDUP(D327*4.5/6.5,0)</f>
        <v/>
      </c>
      <c r="F327" s="2" t="inlineStr">
        <is>
          <t>配饰</t>
        </is>
      </c>
      <c r="G327" s="2" t="inlineStr">
        <is>
          <t>魔盒</t>
        </is>
      </c>
      <c r="H327" t="inlineStr">
        <is>
          <t>none</t>
        </is>
      </c>
      <c r="I327" t="inlineStr">
        <is>
          <t>适合7mm以上</t>
        </is>
      </c>
    </row>
    <row r="328">
      <c r="A328" t="inlineStr">
        <is>
          <t>白锆魔盒</t>
        </is>
      </c>
      <c r="B328" t="inlineStr">
        <is>
          <t>白锆魔盒</t>
        </is>
      </c>
      <c r="C328" t="n">
        <v>10</v>
      </c>
      <c r="D328" t="n">
        <v>4.7</v>
      </c>
      <c r="E328" s="2">
        <f>ROUNDUP(D328*4.5/6.5,0)</f>
        <v/>
      </c>
      <c r="F328" s="2" t="inlineStr">
        <is>
          <t>配饰</t>
        </is>
      </c>
      <c r="G328" s="2" t="inlineStr">
        <is>
          <t>魔盒</t>
        </is>
      </c>
      <c r="H328" t="inlineStr">
        <is>
          <t>none</t>
        </is>
      </c>
      <c r="I328" t="inlineStr">
        <is>
          <t>适合6mm-12mm</t>
        </is>
      </c>
    </row>
    <row r="329">
      <c r="A329" t="inlineStr">
        <is>
          <t>花型魔盒金</t>
        </is>
      </c>
      <c r="B329" t="inlineStr">
        <is>
          <t>花型魔盒金</t>
        </is>
      </c>
      <c r="C329" t="n">
        <v>9</v>
      </c>
      <c r="D329" t="n">
        <v>4</v>
      </c>
      <c r="E329" s="2">
        <f>ROUNDUP(D329*4.5/6.5,0)</f>
        <v/>
      </c>
      <c r="F329" s="2" t="inlineStr">
        <is>
          <t>配饰</t>
        </is>
      </c>
      <c r="G329" s="2" t="inlineStr">
        <is>
          <t>魔盒</t>
        </is>
      </c>
      <c r="H329" t="inlineStr">
        <is>
          <t>none</t>
        </is>
      </c>
      <c r="I329" t="inlineStr">
        <is>
          <t>适合6mm-12mm</t>
        </is>
      </c>
    </row>
    <row r="330">
      <c r="A330" t="inlineStr">
        <is>
          <t>花型魔盒银</t>
        </is>
      </c>
      <c r="B330" t="inlineStr">
        <is>
          <t>花型魔盒银</t>
        </is>
      </c>
      <c r="C330" t="n">
        <v>9</v>
      </c>
      <c r="D330" t="n">
        <v>4</v>
      </c>
      <c r="E330" s="2">
        <f>ROUNDUP(D330*4.5/6.5,0)</f>
        <v/>
      </c>
      <c r="F330" s="2" t="inlineStr">
        <is>
          <t>配饰</t>
        </is>
      </c>
      <c r="G330" s="2" t="inlineStr">
        <is>
          <t>魔盒</t>
        </is>
      </c>
      <c r="H330" t="inlineStr">
        <is>
          <t>none</t>
        </is>
      </c>
      <c r="I330" t="inlineStr">
        <is>
          <t>适合6mm-12mm</t>
        </is>
      </c>
    </row>
    <row r="331">
      <c r="A331" t="inlineStr">
        <is>
          <t>雪花魔盒</t>
        </is>
      </c>
      <c r="B331" t="inlineStr">
        <is>
          <t>雪花魔盒</t>
        </is>
      </c>
      <c r="C331" t="n">
        <v>14</v>
      </c>
      <c r="D331" t="n">
        <v>5</v>
      </c>
      <c r="E331" s="2">
        <f>ROUNDUP(D331*4.5/6.5,0)</f>
        <v/>
      </c>
      <c r="F331" s="2" t="inlineStr">
        <is>
          <t>配饰</t>
        </is>
      </c>
      <c r="G331" s="2" t="inlineStr">
        <is>
          <t>魔盒</t>
        </is>
      </c>
      <c r="H331" t="inlineStr">
        <is>
          <t>none</t>
        </is>
      </c>
      <c r="I331" t="inlineStr">
        <is>
          <t>适合6mm以上</t>
        </is>
      </c>
    </row>
    <row r="332">
      <c r="A332" t="inlineStr">
        <is>
          <t>椭圆锆石魔盒金</t>
        </is>
      </c>
      <c r="B332" t="inlineStr">
        <is>
          <t>椭圆锆石魔盒金</t>
        </is>
      </c>
      <c r="C332" t="n">
        <v>12</v>
      </c>
      <c r="D332" t="n">
        <v>4</v>
      </c>
      <c r="E332" s="2">
        <f>ROUNDUP(D332*4.5/6.5,0)</f>
        <v/>
      </c>
      <c r="F332" s="2" t="inlineStr">
        <is>
          <t>配饰</t>
        </is>
      </c>
      <c r="G332" s="2" t="inlineStr">
        <is>
          <t>魔盒</t>
        </is>
      </c>
      <c r="H332" t="inlineStr">
        <is>
          <t>none</t>
        </is>
      </c>
      <c r="I332" t="inlineStr">
        <is>
          <t>适合6mm以上</t>
        </is>
      </c>
    </row>
    <row r="333">
      <c r="A333" t="inlineStr">
        <is>
          <t>椭圆锆石魔盒银</t>
        </is>
      </c>
      <c r="B333" t="inlineStr">
        <is>
          <t>椭圆锆石魔盒银</t>
        </is>
      </c>
      <c r="C333" t="n">
        <v>12</v>
      </c>
      <c r="D333" t="n">
        <v>4</v>
      </c>
      <c r="E333" s="2">
        <f>ROUNDUP(D333*4.5/6.5,0)</f>
        <v/>
      </c>
      <c r="F333" s="2" t="inlineStr">
        <is>
          <t>配饰</t>
        </is>
      </c>
      <c r="G333" s="2" t="inlineStr">
        <is>
          <t>魔盒</t>
        </is>
      </c>
      <c r="H333" t="inlineStr">
        <is>
          <t>none</t>
        </is>
      </c>
      <c r="I333" t="inlineStr">
        <is>
          <t>适合6mm以上</t>
        </is>
      </c>
    </row>
    <row r="334">
      <c r="A334" t="inlineStr">
        <is>
          <t>四叶草</t>
        </is>
      </c>
      <c r="B334" t="inlineStr">
        <is>
          <t>四叶草</t>
        </is>
      </c>
      <c r="C334" t="n">
        <v>14</v>
      </c>
      <c r="D334" t="n">
        <v>8</v>
      </c>
      <c r="E334" s="2">
        <f>ROUNDUP(D334*4.5/6.5,0)</f>
        <v/>
      </c>
      <c r="F334" s="2" t="inlineStr">
        <is>
          <t>配饰</t>
        </is>
      </c>
      <c r="G334" s="2" t="inlineStr">
        <is>
          <t>魔盒</t>
        </is>
      </c>
      <c r="H334" t="inlineStr">
        <is>
          <t>none</t>
        </is>
      </c>
      <c r="I334" t="inlineStr">
        <is>
          <t>适合6mm以上</t>
        </is>
      </c>
    </row>
    <row r="335">
      <c r="A335" t="inlineStr">
        <is>
          <t>千层花金</t>
        </is>
      </c>
      <c r="B335" t="inlineStr">
        <is>
          <t>千层花金</t>
        </is>
      </c>
      <c r="C335" t="n">
        <v>14</v>
      </c>
      <c r="D335" t="n">
        <v>8</v>
      </c>
      <c r="E335" s="2">
        <f>ROUNDUP(D335*4.5/6.5,0)</f>
        <v/>
      </c>
      <c r="F335" s="2" t="inlineStr">
        <is>
          <t>配饰</t>
        </is>
      </c>
      <c r="G335" s="2" t="inlineStr">
        <is>
          <t>魔盒</t>
        </is>
      </c>
      <c r="H335" t="inlineStr">
        <is>
          <t>none</t>
        </is>
      </c>
      <c r="I335" t="inlineStr">
        <is>
          <t>适合6mm以上</t>
        </is>
      </c>
    </row>
    <row r="336">
      <c r="A336" t="inlineStr">
        <is>
          <t>千层花银</t>
        </is>
      </c>
      <c r="B336" t="inlineStr">
        <is>
          <t>千层花银</t>
        </is>
      </c>
      <c r="C336" t="n">
        <v>14</v>
      </c>
      <c r="D336" t="n">
        <v>8</v>
      </c>
      <c r="E336" s="2">
        <f>ROUNDUP(D336*4.5/6.5,0)</f>
        <v/>
      </c>
      <c r="F336" s="2" t="inlineStr">
        <is>
          <t>配饰</t>
        </is>
      </c>
      <c r="G336" s="2" t="inlineStr">
        <is>
          <t>魔盒</t>
        </is>
      </c>
      <c r="H336" t="inlineStr">
        <is>
          <t>none</t>
        </is>
      </c>
      <c r="I336" t="inlineStr">
        <is>
          <t>适合6mm以上</t>
        </is>
      </c>
    </row>
    <row r="337">
      <c r="A337" t="inlineStr">
        <is>
          <t>葫芦魔盒奶黄</t>
        </is>
      </c>
      <c r="B337" t="inlineStr">
        <is>
          <t>葫芦魔盒奶黄</t>
        </is>
      </c>
      <c r="C337" t="n">
        <v>13</v>
      </c>
      <c r="D337" t="n">
        <v>4</v>
      </c>
      <c r="E337" s="2">
        <f>ROUNDUP(D337*4.5/6.5,0)</f>
        <v/>
      </c>
      <c r="F337" s="2" t="inlineStr">
        <is>
          <t>配饰</t>
        </is>
      </c>
      <c r="G337" s="2" t="inlineStr">
        <is>
          <t>魔盒</t>
        </is>
      </c>
      <c r="H337" t="inlineStr">
        <is>
          <t>none</t>
        </is>
      </c>
      <c r="I337" t="inlineStr">
        <is>
          <t>适合6mm-11mm</t>
        </is>
      </c>
    </row>
    <row r="338">
      <c r="A338" t="inlineStr">
        <is>
          <t>葫芦魔盒黄</t>
        </is>
      </c>
      <c r="B338" t="inlineStr">
        <is>
          <t>葫芦魔盒黄</t>
        </is>
      </c>
      <c r="C338" t="n">
        <v>13</v>
      </c>
      <c r="D338" t="n">
        <v>4</v>
      </c>
      <c r="E338" s="2">
        <f>ROUNDUP(D338*4.5/6.5,0)</f>
        <v/>
      </c>
      <c r="F338" s="2" t="inlineStr">
        <is>
          <t>配饰</t>
        </is>
      </c>
      <c r="G338" s="2" t="inlineStr">
        <is>
          <t>魔盒</t>
        </is>
      </c>
      <c r="H338" t="inlineStr">
        <is>
          <t>none</t>
        </is>
      </c>
      <c r="I338" t="inlineStr">
        <is>
          <t>适合6mm-11mm</t>
        </is>
      </c>
    </row>
    <row r="339">
      <c r="A339" t="inlineStr">
        <is>
          <t>葫芦魔盒蓝</t>
        </is>
      </c>
      <c r="B339" t="inlineStr">
        <is>
          <t>葫芦魔盒蓝</t>
        </is>
      </c>
      <c r="C339" t="n">
        <v>13</v>
      </c>
      <c r="D339" t="n">
        <v>4</v>
      </c>
      <c r="E339" s="2">
        <f>ROUNDUP(D339*4.5/6.5,0)</f>
        <v/>
      </c>
      <c r="F339" s="2" t="inlineStr">
        <is>
          <t>配饰</t>
        </is>
      </c>
      <c r="G339" s="2" t="inlineStr">
        <is>
          <t>魔盒</t>
        </is>
      </c>
      <c r="H339" t="inlineStr">
        <is>
          <t>none</t>
        </is>
      </c>
      <c r="I339" t="inlineStr">
        <is>
          <t>适合6mm-11mm</t>
        </is>
      </c>
    </row>
    <row r="340">
      <c r="A340" t="inlineStr">
        <is>
          <t>粉水晶五角星</t>
        </is>
      </c>
      <c r="B340" t="inlineStr">
        <is>
          <t>粉水晶五角星</t>
        </is>
      </c>
      <c r="C340" t="n">
        <v>19</v>
      </c>
      <c r="D340" t="n">
        <v>22</v>
      </c>
      <c r="E340" s="2">
        <f>ROUNDUP(D341*4.5/6.5,0)</f>
        <v/>
      </c>
      <c r="F340" s="2" t="inlineStr">
        <is>
          <t>配饰</t>
        </is>
      </c>
      <c r="G340" s="2" t="inlineStr">
        <is>
          <t>魔盒</t>
        </is>
      </c>
      <c r="H340" t="inlineStr">
        <is>
          <t>none</t>
        </is>
      </c>
    </row>
    <row r="341">
      <c r="A341" t="inlineStr">
        <is>
          <t>黄水晶五角星</t>
        </is>
      </c>
      <c r="B341" t="inlineStr">
        <is>
          <t>黄水晶五角星</t>
        </is>
      </c>
      <c r="C341" t="n">
        <v>19</v>
      </c>
      <c r="D341" t="n">
        <v>22</v>
      </c>
      <c r="E341" s="2">
        <f>ROUNDUP(D342*4.5/6.5,0)</f>
        <v/>
      </c>
      <c r="F341" s="2" t="inlineStr">
        <is>
          <t>配饰</t>
        </is>
      </c>
      <c r="G341" s="2" t="inlineStr">
        <is>
          <t>魔盒</t>
        </is>
      </c>
      <c r="H341" t="inlineStr">
        <is>
          <t>none</t>
        </is>
      </c>
    </row>
    <row r="342">
      <c r="A342" t="inlineStr">
        <is>
          <t>紫锆魔盒</t>
        </is>
      </c>
      <c r="B342" t="inlineStr">
        <is>
          <t>紫锆魔盒</t>
        </is>
      </c>
      <c r="C342" t="n">
        <v>10</v>
      </c>
      <c r="D342" t="n">
        <v>6</v>
      </c>
      <c r="E342" s="2">
        <f>ROUNDUP(D343*4.5/6.5,0)</f>
        <v/>
      </c>
      <c r="F342" s="2" t="inlineStr">
        <is>
          <t>配饰</t>
        </is>
      </c>
      <c r="G342" s="2" t="inlineStr">
        <is>
          <t>魔盒</t>
        </is>
      </c>
      <c r="H342" t="inlineStr">
        <is>
          <t>none</t>
        </is>
      </c>
      <c r="I342" t="inlineStr">
        <is>
          <t>适合6mm-12mm</t>
        </is>
      </c>
    </row>
    <row r="343">
      <c r="A343" t="inlineStr">
        <is>
          <t>花瓣锆石花托左</t>
        </is>
      </c>
      <c r="B343" t="inlineStr">
        <is>
          <t>花瓣锆石花托左</t>
        </is>
      </c>
      <c r="C343" t="n">
        <v>4</v>
      </c>
      <c r="D343" t="n">
        <v>4</v>
      </c>
      <c r="E343" s="2">
        <f>ROUNDUP(D344*4.5/6.5,0)</f>
        <v/>
      </c>
      <c r="F343" t="inlineStr">
        <is>
          <t>配饰</t>
        </is>
      </c>
      <c r="G343" t="inlineStr">
        <is>
          <t>花托</t>
        </is>
      </c>
      <c r="H343" t="inlineStr">
        <is>
          <t>none</t>
        </is>
      </c>
      <c r="I343" t="inlineStr">
        <is>
          <t>适合12mm-15mm</t>
        </is>
      </c>
    </row>
    <row r="344">
      <c r="A344" t="inlineStr">
        <is>
          <t>花瓣锆石花托右</t>
        </is>
      </c>
      <c r="B344" t="inlineStr">
        <is>
          <t>花瓣锆石花托右</t>
        </is>
      </c>
      <c r="C344" t="n">
        <v>4</v>
      </c>
      <c r="D344" t="n">
        <v>4</v>
      </c>
      <c r="E344" s="2">
        <f>ROUNDUP(D345*4.5/6.5,0)</f>
        <v/>
      </c>
      <c r="F344" t="inlineStr">
        <is>
          <t>配饰</t>
        </is>
      </c>
      <c r="G344" t="inlineStr">
        <is>
          <t>花托</t>
        </is>
      </c>
      <c r="H344" t="inlineStr">
        <is>
          <t>none</t>
        </is>
      </c>
      <c r="I344" t="inlineStr">
        <is>
          <t>适合12mm-15mm</t>
        </is>
      </c>
    </row>
    <row r="345">
      <c r="A345" t="inlineStr">
        <is>
          <t>锆石花托左</t>
        </is>
      </c>
      <c r="B345" t="inlineStr">
        <is>
          <t>锆石花托左</t>
        </is>
      </c>
      <c r="C345" t="n">
        <v>4</v>
      </c>
      <c r="D345" t="n">
        <v>5</v>
      </c>
      <c r="E345" s="2">
        <f>ROUNDUP(D346*4.5/6.5,0)</f>
        <v/>
      </c>
      <c r="F345" t="inlineStr">
        <is>
          <t>配饰</t>
        </is>
      </c>
      <c r="G345" t="inlineStr">
        <is>
          <t>花托</t>
        </is>
      </c>
      <c r="H345" t="inlineStr">
        <is>
          <t>none</t>
        </is>
      </c>
      <c r="I345" t="inlineStr">
        <is>
          <t>适合13mm以上</t>
        </is>
      </c>
    </row>
    <row r="346">
      <c r="A346" t="inlineStr">
        <is>
          <t>锆石花托右</t>
        </is>
      </c>
      <c r="B346" t="inlineStr">
        <is>
          <t>锆石花托右</t>
        </is>
      </c>
      <c r="C346" t="n">
        <v>4</v>
      </c>
      <c r="D346" t="n">
        <v>5</v>
      </c>
      <c r="E346" s="2">
        <f>ROUNDUP(D347*4.5/6.5,0)</f>
        <v/>
      </c>
      <c r="F346" t="inlineStr">
        <is>
          <t>配饰</t>
        </is>
      </c>
      <c r="G346" t="inlineStr">
        <is>
          <t>花托</t>
        </is>
      </c>
      <c r="H346" t="inlineStr">
        <is>
          <t>none</t>
        </is>
      </c>
      <c r="I346" t="inlineStr">
        <is>
          <t>适合13mm以上</t>
        </is>
      </c>
    </row>
    <row r="347">
      <c r="A347" t="inlineStr">
        <is>
          <t>多角花托金右</t>
        </is>
      </c>
      <c r="B347" t="inlineStr">
        <is>
          <t>多角花托金右</t>
        </is>
      </c>
      <c r="C347" t="n">
        <v>5</v>
      </c>
      <c r="D347" t="n">
        <v>5</v>
      </c>
      <c r="E347" s="2">
        <f>ROUNDUP(D348*4.5/6.5,0)</f>
        <v/>
      </c>
      <c r="F347" t="inlineStr">
        <is>
          <t>配饰</t>
        </is>
      </c>
      <c r="G347" t="inlineStr">
        <is>
          <t>花托</t>
        </is>
      </c>
      <c r="H347" t="inlineStr">
        <is>
          <t>none</t>
        </is>
      </c>
      <c r="I347" t="inlineStr">
        <is>
          <t>适合12mm以上</t>
        </is>
      </c>
    </row>
    <row r="348">
      <c r="A348" t="inlineStr">
        <is>
          <t>多角花托金左</t>
        </is>
      </c>
      <c r="B348" t="inlineStr">
        <is>
          <t>多角花托金左</t>
        </is>
      </c>
      <c r="C348" t="n">
        <v>5</v>
      </c>
      <c r="D348" t="n">
        <v>5</v>
      </c>
      <c r="E348" s="2">
        <f>ROUNDUP(D349*4.5/6.5,0)</f>
        <v/>
      </c>
      <c r="F348" t="inlineStr">
        <is>
          <t>配饰</t>
        </is>
      </c>
      <c r="G348" t="inlineStr">
        <is>
          <t>花托</t>
        </is>
      </c>
      <c r="H348" t="inlineStr">
        <is>
          <t>none</t>
        </is>
      </c>
      <c r="I348" t="inlineStr">
        <is>
          <t>适合12mm以上</t>
        </is>
      </c>
    </row>
    <row r="349">
      <c r="A349" t="inlineStr">
        <is>
          <t>多角花托银右</t>
        </is>
      </c>
      <c r="B349" t="inlineStr">
        <is>
          <t>多角花托银右</t>
        </is>
      </c>
      <c r="C349" t="n">
        <v>5</v>
      </c>
      <c r="D349" t="n">
        <v>5</v>
      </c>
      <c r="E349" s="2">
        <f>ROUNDUP(D350*4.5/6.5,0)</f>
        <v/>
      </c>
      <c r="F349" t="inlineStr">
        <is>
          <t>配饰</t>
        </is>
      </c>
      <c r="G349" t="inlineStr">
        <is>
          <t>花托</t>
        </is>
      </c>
      <c r="H349" t="inlineStr">
        <is>
          <t>none</t>
        </is>
      </c>
      <c r="I349" t="inlineStr">
        <is>
          <t>适合12mm以上</t>
        </is>
      </c>
    </row>
    <row r="350">
      <c r="A350" t="inlineStr">
        <is>
          <t>多角花托银左</t>
        </is>
      </c>
      <c r="B350" t="inlineStr">
        <is>
          <t>多角花托银左</t>
        </is>
      </c>
      <c r="C350" t="n">
        <v>5</v>
      </c>
      <c r="D350" t="n">
        <v>5</v>
      </c>
      <c r="E350" s="2">
        <f>ROUNDUP(D351*4.5/6.5,0)</f>
        <v/>
      </c>
      <c r="F350" t="inlineStr">
        <is>
          <t>配饰</t>
        </is>
      </c>
      <c r="G350" t="inlineStr">
        <is>
          <t>花托</t>
        </is>
      </c>
      <c r="H350" t="inlineStr">
        <is>
          <t>none</t>
        </is>
      </c>
      <c r="I350" t="inlineStr">
        <is>
          <t>适合12mm以上</t>
        </is>
      </c>
    </row>
    <row r="351">
      <c r="A351" t="inlineStr">
        <is>
          <t>梅花花托右</t>
        </is>
      </c>
      <c r="B351" t="inlineStr">
        <is>
          <t>梅花花托右</t>
        </is>
      </c>
      <c r="C351" t="n">
        <v>3</v>
      </c>
      <c r="D351" t="n">
        <v>5</v>
      </c>
      <c r="E351" s="2">
        <f>ROUNDUP(D352*4.5/6.5,0)</f>
        <v/>
      </c>
      <c r="F351" t="inlineStr">
        <is>
          <t>配饰</t>
        </is>
      </c>
      <c r="G351" t="inlineStr">
        <is>
          <t>花托</t>
        </is>
      </c>
      <c r="H351" t="inlineStr">
        <is>
          <t>none</t>
        </is>
      </c>
      <c r="I351" t="inlineStr">
        <is>
          <t>适合9mm-12mm</t>
        </is>
      </c>
    </row>
    <row r="352">
      <c r="A352" t="inlineStr">
        <is>
          <t>梅花花托左</t>
        </is>
      </c>
      <c r="B352" t="inlineStr">
        <is>
          <t>梅花花托左</t>
        </is>
      </c>
      <c r="C352" t="n">
        <v>3</v>
      </c>
      <c r="D352" t="n">
        <v>5</v>
      </c>
      <c r="E352" s="2">
        <f>ROUNDUP(D353*4.5/6.5,0)</f>
        <v/>
      </c>
      <c r="F352" t="inlineStr">
        <is>
          <t>配饰</t>
        </is>
      </c>
      <c r="G352" t="inlineStr">
        <is>
          <t>花托</t>
        </is>
      </c>
      <c r="H352" t="inlineStr">
        <is>
          <t>none</t>
        </is>
      </c>
      <c r="I352" t="inlineStr">
        <is>
          <t>适合9mm-12mm</t>
        </is>
      </c>
    </row>
    <row r="353">
      <c r="A353" t="inlineStr">
        <is>
          <t>小金花花托右</t>
        </is>
      </c>
      <c r="B353" t="inlineStr">
        <is>
          <t>小金花花托右</t>
        </is>
      </c>
      <c r="C353" t="n">
        <v>3</v>
      </c>
      <c r="D353" t="n">
        <v>1</v>
      </c>
      <c r="E353" s="2">
        <f>ROUNDUP(D354*4.5/6.5,0)</f>
        <v/>
      </c>
      <c r="F353" t="inlineStr">
        <is>
          <t>配饰</t>
        </is>
      </c>
      <c r="G353" t="inlineStr">
        <is>
          <t>花托</t>
        </is>
      </c>
      <c r="H353" t="inlineStr">
        <is>
          <t>none</t>
        </is>
      </c>
    </row>
    <row r="354">
      <c r="A354" t="inlineStr">
        <is>
          <t>小金花花托左</t>
        </is>
      </c>
      <c r="B354" t="inlineStr">
        <is>
          <t>小金花花托左</t>
        </is>
      </c>
      <c r="C354" t="n">
        <v>3</v>
      </c>
      <c r="D354" t="n">
        <v>1</v>
      </c>
      <c r="E354" s="2">
        <f>ROUNDUP(D355*4.5/6.5,0)</f>
        <v/>
      </c>
      <c r="F354" t="inlineStr">
        <is>
          <t>配饰</t>
        </is>
      </c>
      <c r="G354" t="inlineStr">
        <is>
          <t>花托</t>
        </is>
      </c>
      <c r="H354" t="inlineStr">
        <is>
          <t>none</t>
        </is>
      </c>
    </row>
    <row r="355">
      <c r="A355" t="inlineStr">
        <is>
          <t>小银花花托右</t>
        </is>
      </c>
      <c r="B355" t="inlineStr">
        <is>
          <t>小银花花托右</t>
        </is>
      </c>
      <c r="C355" t="n">
        <v>3</v>
      </c>
      <c r="D355" t="n">
        <v>1</v>
      </c>
      <c r="E355" s="2">
        <f>ROUNDUP(D356*4.5/6.5,0)</f>
        <v/>
      </c>
      <c r="F355" t="inlineStr">
        <is>
          <t>配饰</t>
        </is>
      </c>
      <c r="G355" t="inlineStr">
        <is>
          <t>花托</t>
        </is>
      </c>
      <c r="H355" t="inlineStr">
        <is>
          <t>none</t>
        </is>
      </c>
    </row>
    <row r="356">
      <c r="A356" t="inlineStr">
        <is>
          <t>小银花花托左</t>
        </is>
      </c>
      <c r="B356" t="inlineStr">
        <is>
          <t>小银花花托左</t>
        </is>
      </c>
      <c r="C356" t="n">
        <v>3</v>
      </c>
      <c r="D356" t="n">
        <v>1</v>
      </c>
      <c r="E356" s="2">
        <f>ROUNDUP(D357*4.5/6.5,0)</f>
        <v/>
      </c>
      <c r="F356" t="inlineStr">
        <is>
          <t>配饰</t>
        </is>
      </c>
      <c r="G356" t="inlineStr">
        <is>
          <t>花托</t>
        </is>
      </c>
      <c r="H356" t="inlineStr">
        <is>
          <t>none</t>
        </is>
      </c>
    </row>
    <row r="357">
      <c r="A357" t="inlineStr">
        <is>
          <t>紫水晶跑环</t>
        </is>
      </c>
      <c r="B357" t="inlineStr">
        <is>
          <t>紫水晶跑环</t>
        </is>
      </c>
      <c r="C357" t="n">
        <v>5</v>
      </c>
      <c r="D357" t="n">
        <v>20</v>
      </c>
      <c r="E357" s="2">
        <f>ROUNDUP(D358*4.5/6.5,0)</f>
        <v/>
      </c>
      <c r="F357" t="inlineStr">
        <is>
          <t>配饰</t>
        </is>
      </c>
      <c r="G357" s="2" t="inlineStr">
        <is>
          <t>跑环</t>
        </is>
      </c>
      <c r="H357" t="inlineStr">
        <is>
          <t>none</t>
        </is>
      </c>
    </row>
    <row r="358">
      <c r="A358" t="inlineStr">
        <is>
          <t>紫水晶跑环</t>
        </is>
      </c>
      <c r="B358" t="inlineStr">
        <is>
          <t>紫水晶跑环</t>
        </is>
      </c>
      <c r="C358" t="n">
        <v>8</v>
      </c>
      <c r="D358" t="n">
        <v>26</v>
      </c>
      <c r="E358" s="2">
        <f>ROUNDUP(D359*4.5/6.5,0)</f>
        <v/>
      </c>
      <c r="F358" t="inlineStr">
        <is>
          <t>配饰</t>
        </is>
      </c>
      <c r="G358" s="2" t="inlineStr">
        <is>
          <t>跑环</t>
        </is>
      </c>
      <c r="H358" t="inlineStr">
        <is>
          <t>none</t>
        </is>
      </c>
    </row>
    <row r="359">
      <c r="A359" t="inlineStr">
        <is>
          <t>透明白跑环</t>
        </is>
      </c>
      <c r="B359" t="inlineStr">
        <is>
          <t>透明白跑环</t>
        </is>
      </c>
      <c r="C359" t="n">
        <v>6</v>
      </c>
      <c r="D359" t="n">
        <v>13</v>
      </c>
      <c r="E359" s="2">
        <f>ROUNDUP(D360*4.5/6.5,0)</f>
        <v/>
      </c>
      <c r="F359" t="inlineStr">
        <is>
          <t>配饰</t>
        </is>
      </c>
      <c r="G359" s="2" t="inlineStr">
        <is>
          <t>跑环</t>
        </is>
      </c>
      <c r="H359" t="inlineStr">
        <is>
          <t>none</t>
        </is>
      </c>
    </row>
    <row r="360">
      <c r="A360" t="inlineStr">
        <is>
          <t>黑曜石跑环</t>
        </is>
      </c>
      <c r="B360" t="inlineStr">
        <is>
          <t>黑曜石跑环</t>
        </is>
      </c>
      <c r="C360" t="n">
        <v>5</v>
      </c>
      <c r="D360" t="n">
        <v>13</v>
      </c>
      <c r="E360" s="2">
        <f>ROUNDUP(D361*4.5/6.5,0)</f>
        <v/>
      </c>
      <c r="F360" t="inlineStr">
        <is>
          <t>配饰</t>
        </is>
      </c>
      <c r="G360" s="2" t="inlineStr">
        <is>
          <t>跑环</t>
        </is>
      </c>
      <c r="H360" t="inlineStr">
        <is>
          <t>none</t>
        </is>
      </c>
    </row>
    <row r="361">
      <c r="A361" t="inlineStr">
        <is>
          <t>黑曜石跑环</t>
        </is>
      </c>
      <c r="B361" t="inlineStr">
        <is>
          <t>黑曜石跑环</t>
        </is>
      </c>
      <c r="C361" t="n">
        <v>6</v>
      </c>
      <c r="D361" t="n">
        <v>15</v>
      </c>
      <c r="E361" s="2">
        <f>ROUNDUP(D362*4.5/6.5,0)</f>
        <v/>
      </c>
      <c r="F361" t="inlineStr">
        <is>
          <t>配饰</t>
        </is>
      </c>
      <c r="G361" s="2" t="inlineStr">
        <is>
          <t>跑环</t>
        </is>
      </c>
      <c r="H361" t="inlineStr">
        <is>
          <t>none</t>
        </is>
      </c>
    </row>
    <row r="362">
      <c r="A362" t="inlineStr">
        <is>
          <t>檀木跑环</t>
        </is>
      </c>
      <c r="B362" t="inlineStr">
        <is>
          <t>檀木跑环</t>
        </is>
      </c>
      <c r="C362" t="n">
        <v>6</v>
      </c>
      <c r="D362" t="n">
        <v>13</v>
      </c>
      <c r="E362" s="2">
        <f>ROUNDUP(D363*4.5/6.5,0)</f>
        <v/>
      </c>
      <c r="F362" t="inlineStr">
        <is>
          <t>配饰</t>
        </is>
      </c>
      <c r="G362" s="2" t="inlineStr">
        <is>
          <t>跑环</t>
        </is>
      </c>
      <c r="H362" t="inlineStr">
        <is>
          <t>none</t>
        </is>
      </c>
    </row>
    <row r="363">
      <c r="A363" t="inlineStr">
        <is>
          <t>冰耀石跑环</t>
        </is>
      </c>
      <c r="B363" t="inlineStr">
        <is>
          <t>冰耀石跑环</t>
        </is>
      </c>
      <c r="C363" t="n">
        <v>5</v>
      </c>
      <c r="D363" t="n">
        <v>13</v>
      </c>
      <c r="E363" s="2">
        <f>ROUNDUP(D364*4.5/6.5,0)</f>
        <v/>
      </c>
      <c r="F363" t="inlineStr">
        <is>
          <t>配饰</t>
        </is>
      </c>
      <c r="G363" s="2" t="inlineStr">
        <is>
          <t>跑环</t>
        </is>
      </c>
      <c r="H363" t="inlineStr">
        <is>
          <t>none</t>
        </is>
      </c>
    </row>
    <row r="364">
      <c r="A364" t="inlineStr">
        <is>
          <t>贝珠跑环</t>
        </is>
      </c>
      <c r="B364" t="inlineStr">
        <is>
          <t>贝珠跑环</t>
        </is>
      </c>
      <c r="C364" t="n">
        <v>5</v>
      </c>
      <c r="D364" t="n">
        <v>13</v>
      </c>
      <c r="E364" s="2">
        <f>ROUNDUP(D365*4.5/6.5,0)</f>
        <v/>
      </c>
      <c r="F364" t="inlineStr">
        <is>
          <t>配饰</t>
        </is>
      </c>
      <c r="G364" s="2" t="inlineStr">
        <is>
          <t>跑环</t>
        </is>
      </c>
      <c r="H364" t="inlineStr">
        <is>
          <t>none</t>
        </is>
      </c>
    </row>
    <row r="365">
      <c r="A365" t="inlineStr">
        <is>
          <t>贝珠跑环</t>
        </is>
      </c>
      <c r="B365" t="inlineStr">
        <is>
          <t>贝珠跑环</t>
        </is>
      </c>
      <c r="C365" t="n">
        <v>6</v>
      </c>
      <c r="D365" t="n">
        <v>15</v>
      </c>
      <c r="E365" s="2">
        <f>ROUNDUP(D366*4.5/6.5,0)</f>
        <v/>
      </c>
      <c r="F365" t="inlineStr">
        <is>
          <t>配饰</t>
        </is>
      </c>
      <c r="G365" s="2" t="inlineStr">
        <is>
          <t>跑环</t>
        </is>
      </c>
      <c r="H365" t="inlineStr">
        <is>
          <t>none</t>
        </is>
      </c>
    </row>
    <row r="366">
      <c r="A366" t="inlineStr">
        <is>
          <t>海蓝宝跑环</t>
        </is>
      </c>
      <c r="B366" t="inlineStr">
        <is>
          <t>海蓝宝跑环</t>
        </is>
      </c>
      <c r="C366" t="n">
        <v>5</v>
      </c>
      <c r="D366" t="n">
        <v>22</v>
      </c>
      <c r="E366" s="2">
        <f>ROUNDUP(D367*4.5/6.5,0)</f>
        <v/>
      </c>
      <c r="F366" t="inlineStr">
        <is>
          <t>配饰</t>
        </is>
      </c>
      <c r="G366" s="2" t="inlineStr">
        <is>
          <t>跑环</t>
        </is>
      </c>
      <c r="H366" t="inlineStr">
        <is>
          <t>none</t>
        </is>
      </c>
    </row>
    <row r="367">
      <c r="A367" t="inlineStr">
        <is>
          <t>灰月光跑环</t>
        </is>
      </c>
      <c r="B367" t="inlineStr">
        <is>
          <t>灰月光跑环</t>
        </is>
      </c>
      <c r="C367" t="n">
        <v>5</v>
      </c>
      <c r="D367" t="n">
        <v>24</v>
      </c>
      <c r="E367" s="2">
        <f>ROUNDUP(D368*4.5/6.5,0)</f>
        <v/>
      </c>
      <c r="F367" t="inlineStr">
        <is>
          <t>配饰</t>
        </is>
      </c>
      <c r="G367" s="2" t="inlineStr">
        <is>
          <t>跑环</t>
        </is>
      </c>
      <c r="H367" t="inlineStr">
        <is>
          <t>none</t>
        </is>
      </c>
    </row>
    <row r="368">
      <c r="A368" t="inlineStr">
        <is>
          <t>绿纹石跑环</t>
        </is>
      </c>
      <c r="B368" t="inlineStr">
        <is>
          <t>绿纹石跑环</t>
        </is>
      </c>
      <c r="C368" t="n">
        <v>6</v>
      </c>
      <c r="D368" t="n">
        <v>13</v>
      </c>
      <c r="E368" s="2">
        <f>ROUNDUP(D369*4.5/6.5,0)</f>
        <v/>
      </c>
      <c r="F368" t="inlineStr">
        <is>
          <t>配饰</t>
        </is>
      </c>
      <c r="G368" s="2" t="inlineStr">
        <is>
          <t>跑环</t>
        </is>
      </c>
      <c r="H368" t="inlineStr">
        <is>
          <t>none</t>
        </is>
      </c>
    </row>
    <row r="369">
      <c r="A369" t="inlineStr">
        <is>
          <t>红玛瑙跑环</t>
        </is>
      </c>
      <c r="B369" t="inlineStr">
        <is>
          <t>红玛瑙跑环</t>
        </is>
      </c>
      <c r="C369" t="n">
        <v>5</v>
      </c>
      <c r="D369" t="n">
        <v>7</v>
      </c>
      <c r="E369" s="2">
        <f>ROUNDUP(D370*4.5/6.5,0)</f>
        <v/>
      </c>
      <c r="F369" t="inlineStr">
        <is>
          <t>配饰</t>
        </is>
      </c>
      <c r="G369" s="2" t="inlineStr">
        <is>
          <t>跑环</t>
        </is>
      </c>
      <c r="H369" t="inlineStr">
        <is>
          <t>none</t>
        </is>
      </c>
    </row>
    <row r="370">
      <c r="A370" t="inlineStr">
        <is>
          <t>红玛瑙跑环</t>
        </is>
      </c>
      <c r="B370" t="inlineStr">
        <is>
          <t>红玛瑙跑环</t>
        </is>
      </c>
      <c r="C370" t="n">
        <v>6</v>
      </c>
      <c r="D370" t="n">
        <v>8</v>
      </c>
      <c r="E370" s="2">
        <f>ROUNDUP(D371*4.5/6.5,0)</f>
        <v/>
      </c>
      <c r="F370" t="inlineStr">
        <is>
          <t>配饰</t>
        </is>
      </c>
      <c r="G370" s="2" t="inlineStr">
        <is>
          <t>跑环</t>
        </is>
      </c>
      <c r="H370" t="inlineStr">
        <is>
          <t>none</t>
        </is>
      </c>
    </row>
    <row r="371">
      <c r="A371" t="inlineStr">
        <is>
          <t>草莓晶跑环</t>
        </is>
      </c>
      <c r="B371" t="inlineStr">
        <is>
          <t>草莓晶跑环</t>
        </is>
      </c>
      <c r="C371" t="n">
        <v>5</v>
      </c>
      <c r="D371" t="n">
        <v>13</v>
      </c>
      <c r="E371" s="2">
        <f>ROUNDUP(D372*4.5/6.5,0)</f>
        <v/>
      </c>
      <c r="F371" t="inlineStr">
        <is>
          <t>配饰</t>
        </is>
      </c>
      <c r="G371" s="2" t="inlineStr">
        <is>
          <t>跑环</t>
        </is>
      </c>
      <c r="H371" t="inlineStr">
        <is>
          <t>none</t>
        </is>
      </c>
    </row>
    <row r="372">
      <c r="A372" t="inlineStr">
        <is>
          <t>蓝月光跑环</t>
        </is>
      </c>
      <c r="B372" t="inlineStr">
        <is>
          <t>蓝月光跑环</t>
        </is>
      </c>
      <c r="C372" t="n">
        <v>5</v>
      </c>
      <c r="D372" t="n">
        <v>18</v>
      </c>
      <c r="E372" s="2">
        <f>ROUNDUP(D373*4.5/6.5,0)</f>
        <v/>
      </c>
      <c r="F372" t="inlineStr">
        <is>
          <t>配饰</t>
        </is>
      </c>
      <c r="G372" s="2" t="inlineStr">
        <is>
          <t>跑环</t>
        </is>
      </c>
      <c r="H372" t="inlineStr">
        <is>
          <t>none</t>
        </is>
      </c>
    </row>
    <row r="373">
      <c r="A373" t="inlineStr">
        <is>
          <t>银曜石跑环</t>
        </is>
      </c>
      <c r="B373" t="inlineStr">
        <is>
          <t>银曜石跑环</t>
        </is>
      </c>
      <c r="C373" t="n">
        <v>6</v>
      </c>
      <c r="D373" t="n">
        <v>15</v>
      </c>
      <c r="E373" s="2">
        <f>ROUNDUP(D374*4.5/6.5,0)</f>
        <v/>
      </c>
      <c r="F373" t="inlineStr">
        <is>
          <t>配饰</t>
        </is>
      </c>
      <c r="G373" s="2" t="inlineStr">
        <is>
          <t>跑环</t>
        </is>
      </c>
      <c r="H373" t="inlineStr">
        <is>
          <t>none</t>
        </is>
      </c>
    </row>
    <row r="374">
      <c r="A374" t="inlineStr">
        <is>
          <t>高品黄塔晶随型</t>
        </is>
      </c>
      <c r="B374" t="inlineStr">
        <is>
          <t>高品黄塔晶随型</t>
        </is>
      </c>
      <c r="C374" t="n">
        <v>14</v>
      </c>
      <c r="D374" t="n">
        <v>42</v>
      </c>
      <c r="E374" s="2">
        <f>ROUNDUP(D375*4.5/6.5,0)</f>
        <v/>
      </c>
      <c r="F374" t="inlineStr">
        <is>
          <t>随型</t>
        </is>
      </c>
      <c r="G374" s="2" t="inlineStr">
        <is>
          <t>水晶随型</t>
        </is>
      </c>
      <c r="H374" t="inlineStr">
        <is>
          <t>tangent</t>
        </is>
      </c>
    </row>
    <row r="375">
      <c r="A375" t="inlineStr">
        <is>
          <t>白水晶方糖切面</t>
        </is>
      </c>
      <c r="B375" t="inlineStr">
        <is>
          <t>白水晶方糖切面</t>
        </is>
      </c>
      <c r="C375" t="n">
        <v>11</v>
      </c>
      <c r="D375" t="n">
        <v>4</v>
      </c>
      <c r="E375" s="2">
        <f>ROUNDUP(D376*4.5/6.5,0)</f>
        <v/>
      </c>
      <c r="F375" t="inlineStr">
        <is>
          <t>随型</t>
        </is>
      </c>
      <c r="G375" s="2" t="inlineStr">
        <is>
          <t>水晶随型</t>
        </is>
      </c>
      <c r="H375" t="inlineStr">
        <is>
          <t>tangent</t>
        </is>
      </c>
    </row>
    <row r="376">
      <c r="A376" t="inlineStr">
        <is>
          <t>粉水晶随型</t>
        </is>
      </c>
      <c r="B376" t="inlineStr">
        <is>
          <t>粉水晶随型</t>
        </is>
      </c>
      <c r="C376" t="n">
        <v>15</v>
      </c>
      <c r="D376" t="n">
        <v>18</v>
      </c>
      <c r="E376" s="2">
        <f>ROUNDUP(D377*4.5/6.5,0)</f>
        <v/>
      </c>
      <c r="F376" t="inlineStr">
        <is>
          <t>随型</t>
        </is>
      </c>
      <c r="G376" s="2" t="inlineStr">
        <is>
          <t>水晶随型</t>
        </is>
      </c>
      <c r="H376" t="inlineStr">
        <is>
          <t>tangent</t>
        </is>
      </c>
    </row>
    <row r="377">
      <c r="A377" t="inlineStr">
        <is>
          <t>柠檬晶菠萝珠</t>
        </is>
      </c>
      <c r="B377" t="inlineStr">
        <is>
          <t>柠檬晶菠萝珠</t>
        </is>
      </c>
      <c r="C377" t="n">
        <v>12</v>
      </c>
      <c r="D377" t="n">
        <v>24</v>
      </c>
      <c r="E377" s="2">
        <f>ROUNDUP(D378*4.5/6.5,0)</f>
        <v/>
      </c>
      <c r="F377" t="inlineStr">
        <is>
          <t>随型</t>
        </is>
      </c>
      <c r="G377" s="2" t="inlineStr">
        <is>
          <t>水晶随型</t>
        </is>
      </c>
      <c r="H377" t="inlineStr">
        <is>
          <t>tangent</t>
        </is>
      </c>
    </row>
    <row r="378">
      <c r="A378" t="inlineStr">
        <is>
          <t>蜜蜡桶珠</t>
        </is>
      </c>
      <c r="B378" t="inlineStr">
        <is>
          <t>蜜蜡桶珠</t>
        </is>
      </c>
      <c r="C378" t="n">
        <v>6</v>
      </c>
      <c r="D378" t="n">
        <v>10</v>
      </c>
      <c r="E378" s="2">
        <f>ROUNDUP(D379*4.5/6.5,0)</f>
        <v/>
      </c>
      <c r="F378" t="inlineStr">
        <is>
          <t>随型</t>
        </is>
      </c>
      <c r="G378" s="2" t="inlineStr">
        <is>
          <t>水晶随型</t>
        </is>
      </c>
      <c r="H378" t="inlineStr">
        <is>
          <t>tangent</t>
        </is>
      </c>
    </row>
    <row r="379">
      <c r="A379" t="inlineStr">
        <is>
          <t>白水晶桶珠</t>
        </is>
      </c>
      <c r="B379" t="inlineStr">
        <is>
          <t>白水晶桶珠</t>
        </is>
      </c>
      <c r="C379" t="n">
        <v>4</v>
      </c>
      <c r="D379" t="n">
        <v>6</v>
      </c>
      <c r="E379" s="2">
        <f>ROUNDUP(D380*4.5/6.5,0)</f>
        <v/>
      </c>
      <c r="F379" t="inlineStr">
        <is>
          <t>随型</t>
        </is>
      </c>
      <c r="G379" s="2" t="inlineStr">
        <is>
          <t>水晶随型</t>
        </is>
      </c>
      <c r="H379" t="inlineStr">
        <is>
          <t>tangent</t>
        </is>
      </c>
    </row>
    <row r="380">
      <c r="A380" t="inlineStr">
        <is>
          <t>白水晶桶珠</t>
        </is>
      </c>
      <c r="B380" t="inlineStr">
        <is>
          <t>白水晶桶珠</t>
        </is>
      </c>
      <c r="C380" t="n">
        <v>6</v>
      </c>
      <c r="D380" t="n">
        <v>10</v>
      </c>
      <c r="E380" s="2">
        <f>ROUNDUP(D381*4.5/6.5,0)</f>
        <v/>
      </c>
      <c r="F380" t="inlineStr">
        <is>
          <t>随型</t>
        </is>
      </c>
      <c r="G380" s="2" t="inlineStr">
        <is>
          <t>水晶随型</t>
        </is>
      </c>
      <c r="H380" t="inlineStr">
        <is>
          <t>tangent</t>
        </is>
      </c>
    </row>
    <row r="381">
      <c r="A381" t="inlineStr">
        <is>
          <t>白水晶桶珠</t>
        </is>
      </c>
      <c r="B381" t="inlineStr">
        <is>
          <t>白水晶桶珠</t>
        </is>
      </c>
      <c r="C381" t="n">
        <v>8</v>
      </c>
      <c r="D381" t="n">
        <v>15</v>
      </c>
      <c r="E381" s="2">
        <f>ROUNDUP(D382*4.5/6.5,0)</f>
        <v/>
      </c>
      <c r="F381" t="inlineStr">
        <is>
          <t>随型</t>
        </is>
      </c>
      <c r="G381" s="2" t="inlineStr">
        <is>
          <t>水晶随型</t>
        </is>
      </c>
      <c r="H381" t="inlineStr">
        <is>
          <t>tangent</t>
        </is>
      </c>
    </row>
    <row r="382">
      <c r="A382" t="inlineStr">
        <is>
          <t>银曜石平安扣</t>
        </is>
      </c>
      <c r="B382" t="inlineStr">
        <is>
          <t>银曜石平安扣</t>
        </is>
      </c>
      <c r="C382" t="n">
        <v>8</v>
      </c>
      <c r="D382" t="n">
        <v>13</v>
      </c>
      <c r="E382" s="2">
        <f>ROUNDUP(D383*4.5/6.5,0)</f>
        <v/>
      </c>
      <c r="F382" t="inlineStr">
        <is>
          <t>随型</t>
        </is>
      </c>
      <c r="G382" s="2" t="inlineStr">
        <is>
          <t>水晶随型</t>
        </is>
      </c>
      <c r="H382" t="inlineStr">
        <is>
          <t>tangent</t>
        </is>
      </c>
    </row>
    <row r="383">
      <c r="A383" t="inlineStr">
        <is>
          <t>粉水晶平安扣</t>
        </is>
      </c>
      <c r="B383" t="inlineStr">
        <is>
          <t>粉水晶平安扣</t>
        </is>
      </c>
      <c r="C383" t="n">
        <v>6</v>
      </c>
      <c r="D383" t="n">
        <v>14</v>
      </c>
      <c r="E383" s="2">
        <f>ROUNDUP(D384*4.5/6.5,0)</f>
        <v/>
      </c>
      <c r="F383" t="inlineStr">
        <is>
          <t>随型</t>
        </is>
      </c>
      <c r="G383" s="2" t="inlineStr">
        <is>
          <t>水晶随型</t>
        </is>
      </c>
      <c r="H383" t="inlineStr">
        <is>
          <t>tangent</t>
        </is>
      </c>
    </row>
    <row r="384">
      <c r="A384" t="inlineStr">
        <is>
          <t>白水晶平安扣</t>
        </is>
      </c>
      <c r="B384" t="inlineStr">
        <is>
          <t>白水晶平安扣</t>
        </is>
      </c>
      <c r="C384" t="n">
        <v>8</v>
      </c>
      <c r="D384" t="n">
        <v>18</v>
      </c>
      <c r="E384" s="2">
        <f>ROUNDUP(D385*4.5/6.5,0)</f>
        <v/>
      </c>
      <c r="F384" t="inlineStr">
        <is>
          <t>随型</t>
        </is>
      </c>
      <c r="G384" s="2" t="inlineStr">
        <is>
          <t>水晶随型</t>
        </is>
      </c>
      <c r="H384" t="inlineStr">
        <is>
          <t>tangent</t>
        </is>
      </c>
    </row>
    <row r="385">
      <c r="A385" t="inlineStr">
        <is>
          <t>琥珀隔珠</t>
        </is>
      </c>
      <c r="B385" t="inlineStr">
        <is>
          <t>琥珀隔珠</t>
        </is>
      </c>
      <c r="C385" t="n">
        <v>10</v>
      </c>
      <c r="D385" t="n">
        <v>19</v>
      </c>
      <c r="E385" s="2">
        <f>ROUNDUP(D386*4.5/6.5,0)</f>
        <v/>
      </c>
      <c r="F385" t="inlineStr">
        <is>
          <t>随型</t>
        </is>
      </c>
      <c r="G385" s="2" t="inlineStr">
        <is>
          <t>水晶随型</t>
        </is>
      </c>
      <c r="H385" t="inlineStr">
        <is>
          <t>tangent</t>
        </is>
      </c>
    </row>
    <row r="386">
      <c r="A386" t="inlineStr">
        <is>
          <t>白水晶切面隔珠</t>
        </is>
      </c>
      <c r="B386" t="inlineStr">
        <is>
          <t>白水晶切面隔珠</t>
        </is>
      </c>
      <c r="C386" t="n">
        <v>5</v>
      </c>
      <c r="D386" t="n">
        <v>10</v>
      </c>
      <c r="E386" s="2">
        <f>ROUNDUP(D387*4.5/6.5,0)</f>
        <v/>
      </c>
      <c r="F386" t="inlineStr">
        <is>
          <t>随型</t>
        </is>
      </c>
      <c r="G386" s="2" t="inlineStr">
        <is>
          <t>水晶随型</t>
        </is>
      </c>
      <c r="H386" t="inlineStr">
        <is>
          <t>tangent</t>
        </is>
      </c>
    </row>
    <row r="387">
      <c r="A387" t="inlineStr">
        <is>
          <t>茶晶切面隔珠</t>
        </is>
      </c>
      <c r="B387" t="inlineStr">
        <is>
          <t>茶晶切面隔珠</t>
        </is>
      </c>
      <c r="C387" t="n">
        <v>7</v>
      </c>
      <c r="D387" t="n">
        <v>15</v>
      </c>
      <c r="E387" s="2">
        <f>ROUNDUP(D388*4.5/6.5,0)</f>
        <v/>
      </c>
      <c r="F387" t="inlineStr">
        <is>
          <t>随型</t>
        </is>
      </c>
      <c r="G387" s="2" t="inlineStr">
        <is>
          <t>水晶随型</t>
        </is>
      </c>
      <c r="H387" t="inlineStr">
        <is>
          <t>tangent</t>
        </is>
      </c>
    </row>
    <row r="388">
      <c r="A388" t="inlineStr">
        <is>
          <t>黄水晶切面隔珠</t>
        </is>
      </c>
      <c r="B388" t="inlineStr">
        <is>
          <t>黄水晶切面隔珠</t>
        </is>
      </c>
      <c r="C388" t="n">
        <v>7</v>
      </c>
      <c r="D388" t="n">
        <v>15</v>
      </c>
      <c r="E388" s="2">
        <f>ROUNDUP(D389*4.5/6.5,0)</f>
        <v/>
      </c>
      <c r="F388" t="inlineStr">
        <is>
          <t>随型</t>
        </is>
      </c>
      <c r="G388" s="2" t="inlineStr">
        <is>
          <t>水晶随型</t>
        </is>
      </c>
      <c r="H388" t="inlineStr">
        <is>
          <t>tangent</t>
        </is>
      </c>
    </row>
    <row r="389">
      <c r="A389" t="inlineStr">
        <is>
          <t>黄虎眼隔珠</t>
        </is>
      </c>
      <c r="B389" t="inlineStr">
        <is>
          <t>黄虎眼隔珠</t>
        </is>
      </c>
      <c r="C389" t="n">
        <v>4</v>
      </c>
      <c r="D389" t="n">
        <v>6</v>
      </c>
      <c r="E389" s="2">
        <f>ROUNDUP(D390*4.5/6.5,0)</f>
        <v/>
      </c>
      <c r="F389" t="inlineStr">
        <is>
          <t>随型</t>
        </is>
      </c>
      <c r="G389" s="2" t="inlineStr">
        <is>
          <t>水晶随型</t>
        </is>
      </c>
      <c r="H389" t="inlineStr">
        <is>
          <t>tangent</t>
        </is>
      </c>
    </row>
    <row r="390">
      <c r="A390" t="inlineStr">
        <is>
          <t>青提奶盖平安扣</t>
        </is>
      </c>
      <c r="B390" t="inlineStr">
        <is>
          <t>青提奶盖平安扣</t>
        </is>
      </c>
      <c r="C390" t="n">
        <v>12</v>
      </c>
      <c r="D390" t="n">
        <v>13</v>
      </c>
      <c r="E390" s="2">
        <f>ROUNDUP(D391*4.5/6.5,0)</f>
        <v/>
      </c>
      <c r="F390" t="inlineStr">
        <is>
          <t>随型</t>
        </is>
      </c>
      <c r="G390" s="2" t="inlineStr">
        <is>
          <t>水晶随型</t>
        </is>
      </c>
      <c r="H390" t="inlineStr">
        <is>
          <t>tangent</t>
        </is>
      </c>
    </row>
    <row r="391">
      <c r="A391" t="inlineStr">
        <is>
          <t>黄塔晶随型小</t>
        </is>
      </c>
      <c r="B391" t="inlineStr">
        <is>
          <t>黄塔晶随型小</t>
        </is>
      </c>
      <c r="C391" t="n">
        <v>10</v>
      </c>
      <c r="D391" t="n">
        <v>23</v>
      </c>
      <c r="E391" s="2">
        <f>ROUNDUP(D392*4.5/6.5,0)</f>
        <v/>
      </c>
      <c r="F391" t="inlineStr">
        <is>
          <t>随型</t>
        </is>
      </c>
      <c r="G391" s="2" t="inlineStr">
        <is>
          <t>水晶随型</t>
        </is>
      </c>
      <c r="H391" t="inlineStr">
        <is>
          <t>tangent</t>
        </is>
      </c>
    </row>
    <row r="392">
      <c r="A392" t="inlineStr">
        <is>
          <t>黄塔晶随型大</t>
        </is>
      </c>
      <c r="B392" t="inlineStr">
        <is>
          <t>黄塔晶随型大</t>
        </is>
      </c>
      <c r="C392" t="n">
        <v>16</v>
      </c>
      <c r="D392" t="n">
        <v>16</v>
      </c>
      <c r="E392" s="2">
        <f>ROUNDUP(D393*4.5/6.5,0)</f>
        <v/>
      </c>
      <c r="F392" t="inlineStr">
        <is>
          <t>随型</t>
        </is>
      </c>
      <c r="G392" s="2" t="inlineStr">
        <is>
          <t>水晶随型</t>
        </is>
      </c>
      <c r="H392" t="inlineStr">
        <is>
          <t>tangent</t>
        </is>
      </c>
    </row>
    <row r="393">
      <c r="A393" t="inlineStr">
        <is>
          <t>薰衣草随型</t>
        </is>
      </c>
      <c r="B393" t="inlineStr">
        <is>
          <t>薰衣草随型</t>
        </is>
      </c>
      <c r="C393" t="n">
        <v>17</v>
      </c>
      <c r="D393" t="n">
        <v>27</v>
      </c>
      <c r="E393" s="2">
        <f>ROUNDUP(D394*4.5/6.5,0)</f>
        <v/>
      </c>
      <c r="F393" t="inlineStr">
        <is>
          <t>随型</t>
        </is>
      </c>
      <c r="G393" s="2" t="inlineStr">
        <is>
          <t>水晶随型</t>
        </is>
      </c>
      <c r="H393" t="inlineStr">
        <is>
          <t>tangent</t>
        </is>
      </c>
    </row>
    <row r="394">
      <c r="A394" t="inlineStr">
        <is>
          <t>紫水晶随型</t>
        </is>
      </c>
      <c r="B394" t="inlineStr">
        <is>
          <t>紫水晶随型</t>
        </is>
      </c>
      <c r="C394" t="n">
        <v>15</v>
      </c>
      <c r="D394" t="n">
        <v>28</v>
      </c>
      <c r="E394" s="2">
        <f>ROUNDUP(D395*4.5/6.5,0)</f>
        <v/>
      </c>
      <c r="F394" t="inlineStr">
        <is>
          <t>随型</t>
        </is>
      </c>
      <c r="G394" s="2" t="inlineStr">
        <is>
          <t>水晶随型</t>
        </is>
      </c>
      <c r="H394" t="inlineStr">
        <is>
          <t>tangent</t>
        </is>
      </c>
    </row>
    <row r="395">
      <c r="A395" t="inlineStr">
        <is>
          <t>白水晶随型</t>
        </is>
      </c>
      <c r="B395" t="inlineStr">
        <is>
          <t>白水晶随型</t>
        </is>
      </c>
      <c r="C395" t="n">
        <v>18</v>
      </c>
      <c r="D395" t="n">
        <v>12</v>
      </c>
      <c r="E395" s="2">
        <f>ROUNDUP(D396*4.5/6.5,0)</f>
        <v/>
      </c>
      <c r="F395" t="inlineStr">
        <is>
          <t>随型</t>
        </is>
      </c>
      <c r="G395" s="2" t="inlineStr">
        <is>
          <t>水晶随型</t>
        </is>
      </c>
      <c r="H395" t="inlineStr">
        <is>
          <t>tangent</t>
        </is>
      </c>
    </row>
    <row r="396">
      <c r="A396" t="inlineStr">
        <is>
          <t>薰衣草方糖</t>
        </is>
      </c>
      <c r="B396" t="inlineStr">
        <is>
          <t>薰衣草方糖</t>
        </is>
      </c>
      <c r="C396" t="n">
        <v>10</v>
      </c>
      <c r="D396" t="n">
        <v>16</v>
      </c>
      <c r="E396" s="2">
        <f>ROUNDUP(D397*4.5/6.5,0)</f>
        <v/>
      </c>
      <c r="F396" t="inlineStr">
        <is>
          <t>随型</t>
        </is>
      </c>
      <c r="G396" s="2" t="inlineStr">
        <is>
          <t>方糖</t>
        </is>
      </c>
      <c r="H396" t="inlineStr">
        <is>
          <t>tangent</t>
        </is>
      </c>
    </row>
    <row r="397">
      <c r="A397" t="inlineStr">
        <is>
          <t>薰衣草方糖</t>
        </is>
      </c>
      <c r="B397" t="inlineStr">
        <is>
          <t>薰衣草方糖</t>
        </is>
      </c>
      <c r="C397" t="n">
        <v>14</v>
      </c>
      <c r="D397" t="n">
        <v>28</v>
      </c>
      <c r="E397" s="2">
        <f>ROUNDUP(D398*4.5/6.5,0)</f>
        <v/>
      </c>
      <c r="F397" t="inlineStr">
        <is>
          <t>随型</t>
        </is>
      </c>
      <c r="G397" s="2" t="inlineStr">
        <is>
          <t>方糖</t>
        </is>
      </c>
      <c r="H397" t="inlineStr">
        <is>
          <t>tangent</t>
        </is>
      </c>
    </row>
    <row r="398">
      <c r="A398" t="inlineStr">
        <is>
          <t>绿幽灵方糖</t>
        </is>
      </c>
      <c r="B398" t="inlineStr">
        <is>
          <t>绿幽灵方糖</t>
        </is>
      </c>
      <c r="C398" t="n">
        <v>12</v>
      </c>
      <c r="D398" t="n">
        <v>21</v>
      </c>
      <c r="E398" s="2">
        <f>ROUNDUP(D399*4.5/6.5,0)</f>
        <v/>
      </c>
      <c r="F398" t="inlineStr">
        <is>
          <t>随型</t>
        </is>
      </c>
      <c r="G398" s="2" t="inlineStr">
        <is>
          <t>方糖</t>
        </is>
      </c>
      <c r="H398" t="inlineStr">
        <is>
          <t>tangent</t>
        </is>
      </c>
    </row>
    <row r="399">
      <c r="A399" t="inlineStr">
        <is>
          <t>柠檬晶方糖</t>
        </is>
      </c>
      <c r="B399" t="inlineStr">
        <is>
          <t>柠檬晶方糖</t>
        </is>
      </c>
      <c r="C399" t="n">
        <v>8</v>
      </c>
      <c r="D399" t="n">
        <v>9</v>
      </c>
      <c r="E399" s="2">
        <f>ROUNDUP(D400*4.5/6.5,0)</f>
        <v/>
      </c>
      <c r="F399" t="inlineStr">
        <is>
          <t>随型</t>
        </is>
      </c>
      <c r="G399" s="2" t="inlineStr">
        <is>
          <t>方糖</t>
        </is>
      </c>
      <c r="H399" t="inlineStr">
        <is>
          <t>tangent</t>
        </is>
      </c>
    </row>
    <row r="400">
      <c r="A400" t="inlineStr">
        <is>
          <t>柠檬晶方糖</t>
        </is>
      </c>
      <c r="B400" t="inlineStr">
        <is>
          <t>柠檬晶方糖</t>
        </is>
      </c>
      <c r="C400" t="n">
        <v>12</v>
      </c>
      <c r="D400" t="n">
        <v>23</v>
      </c>
      <c r="E400" s="2">
        <f>ROUNDUP(D401*4.5/6.5,0)</f>
        <v/>
      </c>
      <c r="F400" t="inlineStr">
        <is>
          <t>随型</t>
        </is>
      </c>
      <c r="G400" s="2" t="inlineStr">
        <is>
          <t>方糖</t>
        </is>
      </c>
      <c r="H400" t="inlineStr">
        <is>
          <t>tangent</t>
        </is>
      </c>
    </row>
    <row r="401">
      <c r="A401" t="inlineStr">
        <is>
          <t>黄胶花方糖</t>
        </is>
      </c>
      <c r="B401" t="inlineStr">
        <is>
          <t>黄胶花方糖</t>
        </is>
      </c>
      <c r="C401" t="n">
        <v>12</v>
      </c>
      <c r="D401" t="n">
        <v>21</v>
      </c>
      <c r="E401" s="2">
        <f>ROUNDUP(D402*4.5/6.5,0)</f>
        <v/>
      </c>
      <c r="F401" t="inlineStr">
        <is>
          <t>随型</t>
        </is>
      </c>
      <c r="G401" s="2" t="inlineStr">
        <is>
          <t>方糖</t>
        </is>
      </c>
      <c r="H401" t="inlineStr">
        <is>
          <t>tangent</t>
        </is>
      </c>
    </row>
    <row r="402">
      <c r="A402" t="inlineStr">
        <is>
          <t>黑发晶方糖</t>
        </is>
      </c>
      <c r="B402" t="inlineStr">
        <is>
          <t>黑发晶方糖</t>
        </is>
      </c>
      <c r="C402" t="n">
        <v>12</v>
      </c>
      <c r="D402" t="n">
        <v>52</v>
      </c>
      <c r="E402" s="2">
        <f>ROUNDUP(D403*4.5/6.5,0)</f>
        <v/>
      </c>
      <c r="F402" t="inlineStr">
        <is>
          <t>随型</t>
        </is>
      </c>
      <c r="G402" s="2" t="inlineStr">
        <is>
          <t>方糖</t>
        </is>
      </c>
      <c r="H402" t="inlineStr">
        <is>
          <t>tangent</t>
        </is>
      </c>
    </row>
    <row r="403">
      <c r="A403" t="inlineStr">
        <is>
          <t>银曜石方糖</t>
        </is>
      </c>
      <c r="B403" t="inlineStr">
        <is>
          <t>银曜石方糖</t>
        </is>
      </c>
      <c r="C403" t="n">
        <v>12</v>
      </c>
      <c r="D403" t="n">
        <v>15</v>
      </c>
      <c r="E403" s="2">
        <f>ROUNDUP(D404*4.5/6.5,0)</f>
        <v/>
      </c>
      <c r="F403" t="inlineStr">
        <is>
          <t>随型</t>
        </is>
      </c>
      <c r="G403" s="2" t="inlineStr">
        <is>
          <t>方糖</t>
        </is>
      </c>
      <c r="H403" t="inlineStr">
        <is>
          <t>tangent</t>
        </is>
      </c>
    </row>
    <row r="404">
      <c r="A404" t="inlineStr">
        <is>
          <t>茶晶方糖</t>
        </is>
      </c>
      <c r="B404" t="inlineStr">
        <is>
          <t>茶晶方糖</t>
        </is>
      </c>
      <c r="C404" t="n">
        <v>12</v>
      </c>
      <c r="D404" t="n">
        <v>11</v>
      </c>
      <c r="E404" s="2">
        <f>ROUNDUP(D405*4.5/6.5,0)</f>
        <v/>
      </c>
      <c r="F404" t="inlineStr">
        <is>
          <t>随型</t>
        </is>
      </c>
      <c r="G404" s="2" t="inlineStr">
        <is>
          <t>方糖</t>
        </is>
      </c>
      <c r="H404" t="inlineStr">
        <is>
          <t>tangent</t>
        </is>
      </c>
    </row>
    <row r="405">
      <c r="A405" t="inlineStr">
        <is>
          <t>白水晶方糖</t>
        </is>
      </c>
      <c r="B405" t="inlineStr">
        <is>
          <t>白水晶方糖</t>
        </is>
      </c>
      <c r="C405" t="n">
        <v>11</v>
      </c>
      <c r="D405" t="n">
        <v>13</v>
      </c>
      <c r="E405" s="2">
        <f>ROUNDUP(D406*4.5/6.5,0)</f>
        <v/>
      </c>
      <c r="F405" t="inlineStr">
        <is>
          <t>随型</t>
        </is>
      </c>
      <c r="G405" s="2" t="inlineStr">
        <is>
          <t>方糖</t>
        </is>
      </c>
      <c r="H405" t="inlineStr">
        <is>
          <t>tangent</t>
        </is>
      </c>
    </row>
    <row r="406">
      <c r="A406" t="inlineStr">
        <is>
          <t>白水晶方糖</t>
        </is>
      </c>
      <c r="B406" t="inlineStr">
        <is>
          <t>白水晶方糖</t>
        </is>
      </c>
      <c r="C406" t="n">
        <v>12</v>
      </c>
      <c r="D406" t="n">
        <v>19</v>
      </c>
      <c r="E406" s="2">
        <f>ROUNDUP(D407*4.5/6.5,0)</f>
        <v/>
      </c>
      <c r="F406" t="inlineStr">
        <is>
          <t>随型</t>
        </is>
      </c>
      <c r="G406" s="2" t="inlineStr">
        <is>
          <t>方糖</t>
        </is>
      </c>
      <c r="H406" t="inlineStr">
        <is>
          <t>tangent</t>
        </is>
      </c>
    </row>
    <row r="407">
      <c r="A407" t="inlineStr">
        <is>
          <t>白水晶方糖</t>
        </is>
      </c>
      <c r="B407" t="inlineStr">
        <is>
          <t>白水晶方糖</t>
        </is>
      </c>
      <c r="C407" t="n">
        <v>15</v>
      </c>
      <c r="D407" t="n">
        <v>25</v>
      </c>
      <c r="E407" s="2">
        <f>ROUNDUP(D408*4.5/6.5,0)</f>
        <v/>
      </c>
      <c r="F407" t="inlineStr">
        <is>
          <t>随型</t>
        </is>
      </c>
      <c r="G407" s="2" t="inlineStr">
        <is>
          <t>方糖</t>
        </is>
      </c>
      <c r="H407" t="inlineStr">
        <is>
          <t>tangent</t>
        </is>
      </c>
    </row>
    <row r="408">
      <c r="A408" t="inlineStr">
        <is>
          <t>白水晶长方糖</t>
        </is>
      </c>
      <c r="B408" t="inlineStr">
        <is>
          <t>白水晶长方糖</t>
        </is>
      </c>
      <c r="C408" t="n">
        <v>17</v>
      </c>
      <c r="D408" t="n">
        <v>28</v>
      </c>
      <c r="E408" s="2">
        <f>ROUNDUP(D409*4.5/6.5,0)</f>
        <v/>
      </c>
      <c r="F408" t="inlineStr">
        <is>
          <t>随型</t>
        </is>
      </c>
      <c r="G408" s="2" t="inlineStr">
        <is>
          <t>方糖</t>
        </is>
      </c>
      <c r="H408" t="inlineStr">
        <is>
          <t>tangent</t>
        </is>
      </c>
    </row>
    <row r="409">
      <c r="A409" t="inlineStr">
        <is>
          <t>奶体白方糖</t>
        </is>
      </c>
      <c r="B409" t="inlineStr">
        <is>
          <t>奶体白方糖</t>
        </is>
      </c>
      <c r="C409" t="n">
        <v>10</v>
      </c>
      <c r="D409" t="n">
        <v>11</v>
      </c>
      <c r="E409" s="2">
        <f>ROUNDUP(D410*4.5/6.5,0)</f>
        <v/>
      </c>
      <c r="F409" t="inlineStr">
        <is>
          <t>随型</t>
        </is>
      </c>
      <c r="G409" s="2" t="inlineStr">
        <is>
          <t>方糖</t>
        </is>
      </c>
      <c r="H409" t="inlineStr">
        <is>
          <t>tangent</t>
        </is>
      </c>
    </row>
    <row r="410">
      <c r="A410" t="inlineStr">
        <is>
          <t>奶体白方糖</t>
        </is>
      </c>
      <c r="B410" t="inlineStr">
        <is>
          <t>奶体白方糖</t>
        </is>
      </c>
      <c r="C410" t="n">
        <v>12</v>
      </c>
      <c r="D410" t="n">
        <v>13</v>
      </c>
      <c r="E410" s="2">
        <f>ROUNDUP(D411*4.5/6.5,0)</f>
        <v/>
      </c>
      <c r="F410" t="inlineStr">
        <is>
          <t>随型</t>
        </is>
      </c>
      <c r="G410" s="2" t="inlineStr">
        <is>
          <t>方糖</t>
        </is>
      </c>
      <c r="H410" t="inlineStr">
        <is>
          <t>tangent</t>
        </is>
      </c>
    </row>
    <row r="411">
      <c r="A411" t="inlineStr">
        <is>
          <t>白水晶方糖对角</t>
        </is>
      </c>
      <c r="B411" t="inlineStr">
        <is>
          <t>白水晶方糖对角</t>
        </is>
      </c>
      <c r="C411" t="n">
        <v>12</v>
      </c>
      <c r="D411" t="n">
        <v>38</v>
      </c>
      <c r="E411" s="2">
        <f>ROUNDUP(D412*4.5/6.5,0)</f>
        <v/>
      </c>
      <c r="F411" t="inlineStr">
        <is>
          <t>随型</t>
        </is>
      </c>
      <c r="G411" s="2" t="inlineStr">
        <is>
          <t>方糖</t>
        </is>
      </c>
      <c r="H411" t="inlineStr">
        <is>
          <t>tangent</t>
        </is>
      </c>
    </row>
    <row r="412">
      <c r="A412" t="inlineStr">
        <is>
          <t>白水晶方糖对角</t>
        </is>
      </c>
      <c r="B412" t="inlineStr">
        <is>
          <t>白水晶方糖对角</t>
        </is>
      </c>
      <c r="C412" t="n">
        <v>18</v>
      </c>
      <c r="D412" t="n">
        <v>45</v>
      </c>
      <c r="E412" s="2">
        <f>ROUNDUP(D413*4.5/6.5,0)</f>
        <v/>
      </c>
      <c r="F412" t="inlineStr">
        <is>
          <t>随型</t>
        </is>
      </c>
      <c r="G412" s="2" t="inlineStr">
        <is>
          <t>方糖</t>
        </is>
      </c>
      <c r="H412" t="inlineStr">
        <is>
          <t>tangent</t>
        </is>
      </c>
    </row>
    <row r="413">
      <c r="A413" t="inlineStr">
        <is>
          <t>紫水晶双尖</t>
        </is>
      </c>
      <c r="B413" t="inlineStr">
        <is>
          <t>紫水晶双尖</t>
        </is>
      </c>
      <c r="C413" t="n">
        <v>8</v>
      </c>
      <c r="D413" t="n">
        <v>15</v>
      </c>
      <c r="E413" s="2">
        <f>ROUNDUP(D414*4.5/6.5,0)</f>
        <v/>
      </c>
      <c r="F413" t="inlineStr">
        <is>
          <t>随型</t>
        </is>
      </c>
      <c r="G413" s="2" t="inlineStr">
        <is>
          <t>方糖</t>
        </is>
      </c>
      <c r="H413" t="inlineStr">
        <is>
          <t>none</t>
        </is>
      </c>
    </row>
    <row r="414">
      <c r="A414" t="inlineStr">
        <is>
          <t>粉水晶双尖</t>
        </is>
      </c>
      <c r="B414" t="inlineStr">
        <is>
          <t>粉水晶双尖</t>
        </is>
      </c>
      <c r="C414" t="n">
        <v>9</v>
      </c>
      <c r="D414" t="n">
        <v>12</v>
      </c>
      <c r="E414" s="2">
        <f>ROUNDUP(D415*4.5/6.5,0)</f>
        <v/>
      </c>
      <c r="F414" t="inlineStr">
        <is>
          <t>随型</t>
        </is>
      </c>
      <c r="G414" s="2" t="inlineStr">
        <is>
          <t>方糖</t>
        </is>
      </c>
      <c r="H414" t="inlineStr">
        <is>
          <t>none</t>
        </is>
      </c>
    </row>
    <row r="415">
      <c r="A415" t="inlineStr">
        <is>
          <t>黄水晶双尖</t>
        </is>
      </c>
      <c r="B415" t="inlineStr">
        <is>
          <t>黄水晶双尖</t>
        </is>
      </c>
      <c r="C415" t="n">
        <v>9</v>
      </c>
      <c r="D415" t="n">
        <v>23</v>
      </c>
      <c r="E415" s="2">
        <f>ROUNDUP(D416*4.5/6.5,0)</f>
        <v/>
      </c>
      <c r="F415" t="inlineStr">
        <is>
          <t>随型</t>
        </is>
      </c>
      <c r="G415" s="2" t="inlineStr">
        <is>
          <t>方糖</t>
        </is>
      </c>
      <c r="H415" t="inlineStr">
        <is>
          <t>none</t>
        </is>
      </c>
    </row>
    <row r="416">
      <c r="A416" t="inlineStr">
        <is>
          <t>奶体白双尖</t>
        </is>
      </c>
      <c r="B416" t="inlineStr">
        <is>
          <t>奶体白双尖</t>
        </is>
      </c>
      <c r="C416" t="n">
        <v>10</v>
      </c>
      <c r="D416" t="n">
        <v>10</v>
      </c>
      <c r="E416" s="2">
        <f>ROUNDUP(D417*4.5/6.5,0)</f>
        <v/>
      </c>
      <c r="F416" t="inlineStr">
        <is>
          <t>随型</t>
        </is>
      </c>
      <c r="G416" s="2" t="inlineStr">
        <is>
          <t>方糖</t>
        </is>
      </c>
      <c r="H416" t="inlineStr">
        <is>
          <t>none</t>
        </is>
      </c>
    </row>
    <row r="417">
      <c r="A417" t="inlineStr">
        <is>
          <t>银曜石双尖</t>
        </is>
      </c>
      <c r="B417" t="inlineStr">
        <is>
          <t>银曜石双尖</t>
        </is>
      </c>
      <c r="C417" t="n">
        <v>9</v>
      </c>
      <c r="D417" t="n">
        <v>13</v>
      </c>
      <c r="E417" s="2">
        <f>ROUNDUP(D418*4.5/6.5,0)</f>
        <v/>
      </c>
      <c r="F417" t="inlineStr">
        <is>
          <t>随型</t>
        </is>
      </c>
      <c r="G417" s="2" t="inlineStr">
        <is>
          <t>方糖</t>
        </is>
      </c>
      <c r="H417" t="inlineStr">
        <is>
          <t>none</t>
        </is>
      </c>
    </row>
    <row r="418">
      <c r="A418" t="inlineStr">
        <is>
          <t>黄塔晶双尖</t>
        </is>
      </c>
      <c r="B418" t="inlineStr">
        <is>
          <t>黄塔晶双尖</t>
        </is>
      </c>
      <c r="C418" t="n">
        <v>8</v>
      </c>
      <c r="D418" t="n">
        <v>15</v>
      </c>
      <c r="E418" s="2">
        <f>ROUNDUP(D419*4.5/6.5,0)</f>
        <v/>
      </c>
      <c r="F418" t="inlineStr">
        <is>
          <t>随型</t>
        </is>
      </c>
      <c r="G418" s="2" t="inlineStr">
        <is>
          <t>方糖</t>
        </is>
      </c>
      <c r="H418" t="inlineStr">
        <is>
          <t>none</t>
        </is>
      </c>
    </row>
    <row r="419">
      <c r="A419" t="inlineStr">
        <is>
          <t>白水晶双尖</t>
        </is>
      </c>
      <c r="B419" t="inlineStr">
        <is>
          <t>白水晶双尖</t>
        </is>
      </c>
      <c r="C419" t="n">
        <v>8</v>
      </c>
      <c r="D419" t="n">
        <v>19</v>
      </c>
      <c r="E419" s="2">
        <f>ROUNDUP(D420*4.5/6.5,0)</f>
        <v/>
      </c>
      <c r="F419" t="inlineStr">
        <is>
          <t>随型</t>
        </is>
      </c>
      <c r="G419" s="2" t="inlineStr">
        <is>
          <t>方糖</t>
        </is>
      </c>
      <c r="H419" t="inlineStr">
        <is>
          <t>none</t>
        </is>
      </c>
    </row>
    <row r="420">
      <c r="A420" t="inlineStr">
        <is>
          <t>红胶花双尖</t>
        </is>
      </c>
      <c r="B420" t="inlineStr">
        <is>
          <t>红胶花双尖</t>
        </is>
      </c>
      <c r="C420" t="n">
        <v>10</v>
      </c>
      <c r="D420" t="n">
        <v>23</v>
      </c>
      <c r="E420" s="2">
        <f>ROUNDUP(D421*4.5/6.5,0)</f>
        <v/>
      </c>
      <c r="F420" t="inlineStr">
        <is>
          <t>随型</t>
        </is>
      </c>
      <c r="G420" s="2" t="inlineStr">
        <is>
          <t>方糖</t>
        </is>
      </c>
      <c r="H420" t="inlineStr">
        <is>
          <t>none</t>
        </is>
      </c>
    </row>
    <row r="421">
      <c r="A421" t="inlineStr">
        <is>
          <t>深色红胶花</t>
        </is>
      </c>
      <c r="B421" t="inlineStr">
        <is>
          <t>深色红胶花</t>
        </is>
      </c>
      <c r="C421" t="n">
        <v>10</v>
      </c>
      <c r="D421" t="n">
        <v>23</v>
      </c>
      <c r="E421" s="2">
        <f>ROUNDUP(D422*4.5/6.5,0)</f>
        <v/>
      </c>
      <c r="F421" t="inlineStr">
        <is>
          <t>随型</t>
        </is>
      </c>
      <c r="G421" s="2" t="inlineStr">
        <is>
          <t>方糖</t>
        </is>
      </c>
      <c r="H421" t="inlineStr">
        <is>
          <t>none</t>
        </is>
      </c>
    </row>
    <row r="422">
      <c r="A422" t="inlineStr">
        <is>
          <t>茶晶双尖</t>
        </is>
      </c>
      <c r="B422" t="inlineStr">
        <is>
          <t>茶晶双尖</t>
        </is>
      </c>
      <c r="C422" t="n">
        <v>10</v>
      </c>
      <c r="D422" t="n">
        <v>10</v>
      </c>
      <c r="E422" s="2">
        <f>ROUNDUP(D423*4.5/6.5,0)</f>
        <v/>
      </c>
      <c r="F422" t="inlineStr">
        <is>
          <t>随型</t>
        </is>
      </c>
      <c r="G422" s="2" t="inlineStr">
        <is>
          <t>方糖</t>
        </is>
      </c>
      <c r="H422" t="inlineStr">
        <is>
          <t>none</t>
        </is>
      </c>
    </row>
    <row r="423">
      <c r="A423" t="inlineStr">
        <is>
          <t>白水晶蝴蝶</t>
        </is>
      </c>
      <c r="B423" t="inlineStr">
        <is>
          <t>白水晶蝴蝶</t>
        </is>
      </c>
      <c r="C423" t="n">
        <v>17</v>
      </c>
      <c r="D423" t="n">
        <v>10</v>
      </c>
      <c r="E423" s="2">
        <f>ROUNDUP(D424*4.5/6.5,0)</f>
        <v/>
      </c>
      <c r="F423" t="inlineStr">
        <is>
          <t>随型</t>
        </is>
      </c>
      <c r="G423" t="inlineStr">
        <is>
          <t>雕件</t>
        </is>
      </c>
      <c r="H423" t="inlineStr">
        <is>
          <t>none</t>
        </is>
      </c>
    </row>
    <row r="424">
      <c r="A424" t="inlineStr">
        <is>
          <t>青金石五星</t>
        </is>
      </c>
      <c r="B424" t="inlineStr">
        <is>
          <t>青金石五星</t>
        </is>
      </c>
      <c r="C424" t="n">
        <v>14</v>
      </c>
      <c r="D424" t="n">
        <v>17</v>
      </c>
      <c r="E424" s="2">
        <f>ROUNDUP(D425*4.5/6.5,0)</f>
        <v/>
      </c>
      <c r="F424" t="inlineStr">
        <is>
          <t>随型</t>
        </is>
      </c>
      <c r="G424" t="inlineStr">
        <is>
          <t>雕件</t>
        </is>
      </c>
      <c r="H424" t="inlineStr">
        <is>
          <t>none</t>
        </is>
      </c>
    </row>
    <row r="425">
      <c r="A425" t="inlineStr">
        <is>
          <t>柠檬晶小花</t>
        </is>
      </c>
      <c r="B425" t="inlineStr">
        <is>
          <t>柠檬晶小花</t>
        </is>
      </c>
      <c r="C425" t="n">
        <v>14</v>
      </c>
      <c r="D425" t="n">
        <v>21</v>
      </c>
      <c r="E425" s="2">
        <f>ROUNDUP(D426*4.5/6.5,0)</f>
        <v/>
      </c>
      <c r="F425" t="inlineStr">
        <is>
          <t>随型</t>
        </is>
      </c>
      <c r="G425" t="inlineStr">
        <is>
          <t>雕件</t>
        </is>
      </c>
      <c r="H425" t="inlineStr">
        <is>
          <t>none</t>
        </is>
      </c>
    </row>
    <row r="426">
      <c r="A426" t="inlineStr">
        <is>
          <t>海蓝宝月亮</t>
        </is>
      </c>
      <c r="B426" t="inlineStr">
        <is>
          <t>海蓝宝月亮</t>
        </is>
      </c>
      <c r="C426" t="n">
        <v>15</v>
      </c>
      <c r="D426" t="n">
        <v>27</v>
      </c>
      <c r="E426" s="2">
        <f>ROUNDUP(D427*4.5/6.5,0)</f>
        <v/>
      </c>
      <c r="F426" t="inlineStr">
        <is>
          <t>随型</t>
        </is>
      </c>
      <c r="G426" t="inlineStr">
        <is>
          <t>雕件</t>
        </is>
      </c>
      <c r="H426" t="inlineStr">
        <is>
          <t>none</t>
        </is>
      </c>
    </row>
    <row r="427">
      <c r="A427" t="inlineStr">
        <is>
          <t>银曜石貔貅</t>
        </is>
      </c>
      <c r="B427" t="inlineStr">
        <is>
          <t>银曜石貔貅</t>
        </is>
      </c>
      <c r="C427" t="n">
        <v>20</v>
      </c>
      <c r="D427" t="n">
        <v>17</v>
      </c>
      <c r="E427" s="2">
        <f>ROUNDUP(D428*4.5/6.5,0)</f>
        <v/>
      </c>
      <c r="F427" t="inlineStr">
        <is>
          <t>随型</t>
        </is>
      </c>
      <c r="G427" t="inlineStr">
        <is>
          <t>雕件</t>
        </is>
      </c>
      <c r="H427" t="inlineStr">
        <is>
          <t>none</t>
        </is>
      </c>
    </row>
    <row r="428">
      <c r="A428" t="inlineStr">
        <is>
          <t>黑金超貔貅</t>
        </is>
      </c>
      <c r="B428" t="inlineStr">
        <is>
          <t>黑金超貔貅</t>
        </is>
      </c>
      <c r="C428" t="n">
        <v>17</v>
      </c>
      <c r="D428" t="n">
        <v>31</v>
      </c>
      <c r="E428" s="2">
        <f>ROUNDUP(D429*4.5/6.5,0)</f>
        <v/>
      </c>
      <c r="F428" t="inlineStr">
        <is>
          <t>随型</t>
        </is>
      </c>
      <c r="G428" t="inlineStr">
        <is>
          <t>雕件</t>
        </is>
      </c>
      <c r="H428" t="inlineStr">
        <is>
          <t>none</t>
        </is>
      </c>
    </row>
    <row r="429">
      <c r="A429" t="inlineStr">
        <is>
          <t>海蓝宝四叶草</t>
        </is>
      </c>
      <c r="B429" t="inlineStr">
        <is>
          <t>海蓝宝四叶草</t>
        </is>
      </c>
      <c r="C429" t="n">
        <v>15</v>
      </c>
      <c r="D429" t="n">
        <v>31</v>
      </c>
      <c r="E429" s="2">
        <f>ROUNDUP(D430*4.5/6.5,0)</f>
        <v/>
      </c>
      <c r="F429" t="inlineStr">
        <is>
          <t>随型</t>
        </is>
      </c>
      <c r="G429" t="inlineStr">
        <is>
          <t>雕件</t>
        </is>
      </c>
      <c r="H429" t="inlineStr">
        <is>
          <t>none</t>
        </is>
      </c>
    </row>
    <row r="430">
      <c r="A430" t="inlineStr">
        <is>
          <t>草莓晶爱心</t>
        </is>
      </c>
      <c r="B430" t="inlineStr">
        <is>
          <t>草莓晶爱心</t>
        </is>
      </c>
      <c r="C430" t="n">
        <v>12</v>
      </c>
      <c r="D430" t="n">
        <v>13</v>
      </c>
      <c r="E430" s="2">
        <f>ROUNDUP(D431*4.5/6.5,0)</f>
        <v/>
      </c>
      <c r="F430" t="inlineStr">
        <is>
          <t>随型</t>
        </is>
      </c>
      <c r="G430" t="inlineStr">
        <is>
          <t>雕件</t>
        </is>
      </c>
      <c r="H430" t="inlineStr">
        <is>
          <t>none</t>
        </is>
      </c>
    </row>
    <row r="431">
      <c r="A431" t="inlineStr">
        <is>
          <t>海蓝宝爱心</t>
        </is>
      </c>
      <c r="B431" t="inlineStr">
        <is>
          <t>海蓝宝爱心</t>
        </is>
      </c>
      <c r="C431" t="n">
        <v>13</v>
      </c>
      <c r="D431" t="n">
        <v>42</v>
      </c>
      <c r="E431" s="2">
        <f>ROUNDUP(D432*4.5/6.5,0)</f>
        <v/>
      </c>
      <c r="F431" t="inlineStr">
        <is>
          <t>随型</t>
        </is>
      </c>
      <c r="G431" t="inlineStr">
        <is>
          <t>雕件</t>
        </is>
      </c>
      <c r="H431" t="inlineStr">
        <is>
          <t>none</t>
        </is>
      </c>
    </row>
    <row r="432">
      <c r="A432" t="inlineStr">
        <is>
          <t>白水晶胖星星</t>
        </is>
      </c>
      <c r="B432" t="inlineStr">
        <is>
          <t>白水晶胖星星</t>
        </is>
      </c>
      <c r="C432" t="n">
        <v>15</v>
      </c>
      <c r="D432" t="n">
        <v>31</v>
      </c>
      <c r="E432" s="2">
        <f>ROUNDUP(D433*4.5/6.5,0)</f>
        <v/>
      </c>
      <c r="F432" t="inlineStr">
        <is>
          <t>随型</t>
        </is>
      </c>
      <c r="G432" t="inlineStr">
        <is>
          <t>雕件</t>
        </is>
      </c>
      <c r="H432" t="inlineStr">
        <is>
          <t>none</t>
        </is>
      </c>
    </row>
    <row r="433">
      <c r="A433" t="inlineStr">
        <is>
          <t>白水晶爱心</t>
        </is>
      </c>
      <c r="B433" t="inlineStr">
        <is>
          <t>白水晶爱心</t>
        </is>
      </c>
      <c r="C433" t="n">
        <v>18</v>
      </c>
      <c r="D433" t="n">
        <v>31</v>
      </c>
      <c r="E433" s="2">
        <f>ROUNDUP(D434*4.5/6.5,0)</f>
        <v/>
      </c>
      <c r="F433" t="inlineStr">
        <is>
          <t>随型</t>
        </is>
      </c>
      <c r="G433" t="inlineStr">
        <is>
          <t>雕件</t>
        </is>
      </c>
      <c r="H433" t="inlineStr">
        <is>
          <t>none</t>
        </is>
      </c>
    </row>
    <row r="434">
      <c r="A434" t="inlineStr">
        <is>
          <t>粉水晶爱心</t>
        </is>
      </c>
      <c r="B434" t="inlineStr">
        <is>
          <t>粉水晶爱心</t>
        </is>
      </c>
      <c r="C434" t="n">
        <v>12</v>
      </c>
      <c r="D434" t="n">
        <v>13</v>
      </c>
      <c r="E434" s="2">
        <f>ROUNDUP(D435*4.5/6.5,0)</f>
        <v/>
      </c>
      <c r="F434" t="inlineStr">
        <is>
          <t>随型</t>
        </is>
      </c>
      <c r="G434" t="inlineStr">
        <is>
          <t>雕件</t>
        </is>
      </c>
      <c r="H434" t="inlineStr">
        <is>
          <t>none</t>
        </is>
      </c>
    </row>
    <row r="435">
      <c r="A435" t="inlineStr">
        <is>
          <t>银曜石月球</t>
        </is>
      </c>
      <c r="B435" t="inlineStr">
        <is>
          <t>银曜石月球</t>
        </is>
      </c>
      <c r="C435" t="n">
        <v>12</v>
      </c>
      <c r="D435" t="n">
        <v>15</v>
      </c>
      <c r="E435" s="2">
        <f>ROUNDUP(D436*4.5/6.5,0)</f>
        <v/>
      </c>
      <c r="F435" t="inlineStr">
        <is>
          <t>随型</t>
        </is>
      </c>
      <c r="G435" t="inlineStr">
        <is>
          <t>雕件</t>
        </is>
      </c>
      <c r="H435" t="inlineStr">
        <is>
          <t>none</t>
        </is>
      </c>
    </row>
    <row r="436">
      <c r="A436" t="inlineStr">
        <is>
          <t>银曜石醒狮</t>
        </is>
      </c>
      <c r="B436" t="inlineStr">
        <is>
          <t>银曜石醒狮</t>
        </is>
      </c>
      <c r="C436" t="n">
        <v>14</v>
      </c>
      <c r="D436" t="n">
        <v>15</v>
      </c>
      <c r="E436" s="2">
        <f>ROUNDUP(D438*4.5/6.5,0)</f>
        <v/>
      </c>
      <c r="F436" t="inlineStr">
        <is>
          <t>随型</t>
        </is>
      </c>
      <c r="G436" t="inlineStr">
        <is>
          <t>雕件</t>
        </is>
      </c>
      <c r="H436" t="inlineStr">
        <is>
          <t>none</t>
        </is>
      </c>
    </row>
    <row r="437">
      <c r="A437" t="inlineStr">
        <is>
          <t>银曜石猫爪</t>
        </is>
      </c>
      <c r="B437" t="inlineStr">
        <is>
          <t>银曜石猫爪</t>
        </is>
      </c>
      <c r="C437" t="n">
        <v>15</v>
      </c>
      <c r="D437" t="n">
        <v>15</v>
      </c>
      <c r="E437" s="2">
        <f>ROUNDUP(D439*4.5/6.5,0)</f>
        <v/>
      </c>
      <c r="F437" t="inlineStr">
        <is>
          <t>随型</t>
        </is>
      </c>
      <c r="G437" t="inlineStr">
        <is>
          <t>雕件</t>
        </is>
      </c>
      <c r="H437" t="inlineStr">
        <is>
          <t>none</t>
        </is>
      </c>
    </row>
    <row r="438">
      <c r="A438" t="inlineStr">
        <is>
          <t>银曜石胖星星</t>
        </is>
      </c>
      <c r="B438" t="inlineStr">
        <is>
          <t>银曜石胖星星</t>
        </is>
      </c>
      <c r="C438" t="n">
        <v>13</v>
      </c>
      <c r="D438" t="n">
        <v>15</v>
      </c>
      <c r="E438" s="2">
        <f>ROUNDUP(D440*4.5/6.5,0)</f>
        <v/>
      </c>
      <c r="F438" t="inlineStr">
        <is>
          <t>随型</t>
        </is>
      </c>
      <c r="G438" t="inlineStr">
        <is>
          <t>雕件</t>
        </is>
      </c>
      <c r="H438" t="inlineStr">
        <is>
          <t>none</t>
        </is>
      </c>
    </row>
    <row r="439">
      <c r="A439" t="inlineStr">
        <is>
          <t>黑曜石爱心</t>
        </is>
      </c>
      <c r="B439" t="inlineStr">
        <is>
          <t>黑曜石爱心</t>
        </is>
      </c>
      <c r="C439" t="n">
        <v>14</v>
      </c>
      <c r="D439" t="n">
        <v>15</v>
      </c>
      <c r="E439" s="2">
        <f>ROUNDUP(D441*4.5/6.5,0)</f>
        <v/>
      </c>
      <c r="F439" t="inlineStr">
        <is>
          <t>随型</t>
        </is>
      </c>
      <c r="G439" t="inlineStr">
        <is>
          <t>雕件</t>
        </is>
      </c>
      <c r="H439" t="inlineStr">
        <is>
          <t>none</t>
        </is>
      </c>
    </row>
    <row r="440">
      <c r="A440" t="inlineStr">
        <is>
          <t>茶晶蝴蝶结</t>
        </is>
      </c>
      <c r="B440" t="inlineStr">
        <is>
          <t>茶晶蝴蝶结</t>
        </is>
      </c>
      <c r="C440" t="n">
        <v>15</v>
      </c>
      <c r="D440" t="n">
        <v>10</v>
      </c>
      <c r="E440" s="2">
        <f>ROUNDUP(D442*4.5/6.5,0)</f>
        <v/>
      </c>
      <c r="F440" t="inlineStr">
        <is>
          <t>随型</t>
        </is>
      </c>
      <c r="G440" t="inlineStr">
        <is>
          <t>雕件</t>
        </is>
      </c>
      <c r="H440" t="inlineStr">
        <is>
          <t>none</t>
        </is>
      </c>
    </row>
    <row r="441">
      <c r="A441" t="inlineStr">
        <is>
          <t>粉晶小花</t>
        </is>
      </c>
      <c r="B441" t="inlineStr">
        <is>
          <t>粉晶小花</t>
        </is>
      </c>
      <c r="C441" t="n">
        <v>16</v>
      </c>
      <c r="D441" t="n">
        <v>13</v>
      </c>
      <c r="E441" s="2">
        <f>ROUNDUP(D443*4.5/6.5,0)</f>
        <v/>
      </c>
      <c r="F441" t="inlineStr">
        <is>
          <t>随型</t>
        </is>
      </c>
      <c r="G441" t="inlineStr">
        <is>
          <t>雕件</t>
        </is>
      </c>
      <c r="H441" t="inlineStr">
        <is>
          <t>none</t>
        </is>
      </c>
    </row>
    <row r="442">
      <c r="A442" t="inlineStr">
        <is>
          <t>白水晶花托</t>
        </is>
      </c>
      <c r="B442" t="inlineStr">
        <is>
          <t>白水晶花托</t>
        </is>
      </c>
      <c r="C442" t="n">
        <v>16</v>
      </c>
      <c r="D442" t="n">
        <v>15</v>
      </c>
      <c r="E442" s="2">
        <f>ROUNDUP(D444*4.5/6.5,0)</f>
        <v/>
      </c>
      <c r="F442" t="inlineStr">
        <is>
          <t>随型</t>
        </is>
      </c>
      <c r="G442" t="inlineStr">
        <is>
          <t>雕件</t>
        </is>
      </c>
      <c r="H442" t="inlineStr">
        <is>
          <t>none</t>
        </is>
      </c>
    </row>
    <row r="443">
      <c r="A443" t="inlineStr">
        <is>
          <t>白水晶小熊</t>
        </is>
      </c>
      <c r="B443" t="inlineStr">
        <is>
          <t>白水晶小熊</t>
        </is>
      </c>
      <c r="C443" t="n">
        <v>17</v>
      </c>
      <c r="D443" t="n">
        <v>15</v>
      </c>
      <c r="E443" s="2">
        <f>ROUNDUP(D445*4.5/6.5,0)</f>
        <v/>
      </c>
      <c r="F443" t="inlineStr">
        <is>
          <t>随型</t>
        </is>
      </c>
      <c r="G443" t="inlineStr">
        <is>
          <t>雕件</t>
        </is>
      </c>
      <c r="H443" t="inlineStr">
        <is>
          <t>none</t>
        </is>
      </c>
    </row>
    <row r="444">
      <c r="A444" t="inlineStr">
        <is>
          <t>白水晶切面珠</t>
        </is>
      </c>
      <c r="B444" t="inlineStr">
        <is>
          <t>白水晶切面珠</t>
        </is>
      </c>
      <c r="C444" t="n">
        <v>8</v>
      </c>
      <c r="D444" t="n">
        <v>5</v>
      </c>
      <c r="E444" s="2">
        <f>ROUNDUP(D446*4.5/6.5,0)</f>
        <v/>
      </c>
      <c r="F444" t="inlineStr">
        <is>
          <t>随型</t>
        </is>
      </c>
      <c r="G444" t="inlineStr">
        <is>
          <t>切面珠</t>
        </is>
      </c>
      <c r="H444" t="inlineStr">
        <is>
          <t>tangent</t>
        </is>
      </c>
    </row>
    <row r="445">
      <c r="A445" t="inlineStr">
        <is>
          <t>白水晶切面珠</t>
        </is>
      </c>
      <c r="B445" t="inlineStr">
        <is>
          <t>白水晶切面珠</t>
        </is>
      </c>
      <c r="C445" t="n">
        <v>11</v>
      </c>
      <c r="D445" t="n">
        <v>8</v>
      </c>
      <c r="E445" s="2">
        <f>ROUNDUP(D447*4.5/6.5,0)</f>
        <v/>
      </c>
      <c r="F445" t="inlineStr">
        <is>
          <t>随型</t>
        </is>
      </c>
      <c r="G445" t="inlineStr">
        <is>
          <t>切面珠</t>
        </is>
      </c>
      <c r="H445" t="inlineStr">
        <is>
          <t>tangent</t>
        </is>
      </c>
    </row>
    <row r="446">
      <c r="A446" t="inlineStr">
        <is>
          <t>白水晶切面珠</t>
        </is>
      </c>
      <c r="B446" t="inlineStr">
        <is>
          <t>白水晶切面珠</t>
        </is>
      </c>
      <c r="C446" t="n">
        <v>13</v>
      </c>
      <c r="D446" t="n">
        <v>11</v>
      </c>
      <c r="E446" s="2">
        <f>ROUNDUP(D448*4.5/6.5,0)</f>
        <v/>
      </c>
      <c r="F446" t="inlineStr">
        <is>
          <t>随型</t>
        </is>
      </c>
      <c r="G446" t="inlineStr">
        <is>
          <t>切面珠</t>
        </is>
      </c>
      <c r="H446" t="inlineStr">
        <is>
          <t>tangent</t>
        </is>
      </c>
    </row>
    <row r="447">
      <c r="A447" t="inlineStr">
        <is>
          <t>黄水晶切面珠</t>
        </is>
      </c>
      <c r="B447" t="inlineStr">
        <is>
          <t>黄水晶切面珠</t>
        </is>
      </c>
      <c r="C447" t="n">
        <v>15</v>
      </c>
      <c r="D447" t="n">
        <v>37</v>
      </c>
      <c r="E447" s="2">
        <f>ROUNDUP(D449*4.5/6.5,0)</f>
        <v/>
      </c>
      <c r="F447" t="inlineStr">
        <is>
          <t>随型</t>
        </is>
      </c>
      <c r="G447" t="inlineStr">
        <is>
          <t>切面珠</t>
        </is>
      </c>
      <c r="H447" t="inlineStr">
        <is>
          <t>tangent</t>
        </is>
      </c>
    </row>
    <row r="448">
      <c r="A448" t="inlineStr">
        <is>
          <t>黄水晶弧形切面珠</t>
        </is>
      </c>
      <c r="B448" t="inlineStr">
        <is>
          <t>黄水晶弧形切面珠</t>
        </is>
      </c>
      <c r="C448" t="n">
        <v>18</v>
      </c>
      <c r="D448" t="n">
        <v>47</v>
      </c>
      <c r="E448" s="2">
        <f>ROUNDUP(D450*4.5/6.5,0)</f>
        <v/>
      </c>
      <c r="F448" t="inlineStr">
        <is>
          <t>随型</t>
        </is>
      </c>
      <c r="G448" t="inlineStr">
        <is>
          <t>切面珠</t>
        </is>
      </c>
      <c r="H448" t="inlineStr">
        <is>
          <t>tangent</t>
        </is>
      </c>
    </row>
    <row r="449">
      <c r="A449" t="inlineStr">
        <is>
          <t>白水晶钻切</t>
        </is>
      </c>
      <c r="B449" t="inlineStr">
        <is>
          <t>白水晶钻切</t>
        </is>
      </c>
      <c r="C449" t="n">
        <v>10</v>
      </c>
      <c r="D449" t="n">
        <v>13</v>
      </c>
      <c r="E449" s="2">
        <f>ROUNDUP(D451*4.5/6.5,0)</f>
        <v/>
      </c>
      <c r="F449" t="inlineStr">
        <is>
          <t>随型</t>
        </is>
      </c>
      <c r="G449" t="inlineStr">
        <is>
          <t>切面珠</t>
        </is>
      </c>
      <c r="H449" t="inlineStr">
        <is>
          <t>tangent</t>
        </is>
      </c>
    </row>
    <row r="450">
      <c r="A450" t="inlineStr">
        <is>
          <t>白水晶椭圆切面珠</t>
        </is>
      </c>
      <c r="B450" t="inlineStr">
        <is>
          <t>白水晶椭圆切面珠</t>
        </is>
      </c>
      <c r="C450" t="n">
        <v>14</v>
      </c>
      <c r="D450" t="n">
        <v>17</v>
      </c>
      <c r="E450" s="2">
        <f>ROUNDUP(D452*4.5/6.5,0)</f>
        <v/>
      </c>
      <c r="F450" t="inlineStr">
        <is>
          <t>随型</t>
        </is>
      </c>
      <c r="G450" t="inlineStr">
        <is>
          <t>切面珠</t>
        </is>
      </c>
      <c r="H450" t="inlineStr">
        <is>
          <t>tangent</t>
        </is>
      </c>
    </row>
    <row r="451">
      <c r="A451" t="inlineStr">
        <is>
          <t>白水晶圆柱切面珠</t>
        </is>
      </c>
      <c r="B451" t="inlineStr">
        <is>
          <t>白水晶圆柱切面珠</t>
        </is>
      </c>
      <c r="C451" t="n">
        <v>16</v>
      </c>
      <c r="D451" t="n">
        <v>31</v>
      </c>
      <c r="E451" s="2">
        <f>ROUNDUP(D453*4.5/6.5,0)</f>
        <v/>
      </c>
      <c r="F451" t="inlineStr">
        <is>
          <t>随型</t>
        </is>
      </c>
      <c r="G451" t="inlineStr">
        <is>
          <t>切面珠</t>
        </is>
      </c>
      <c r="H451" t="inlineStr">
        <is>
          <t>tangent</t>
        </is>
      </c>
    </row>
    <row r="452">
      <c r="A452" t="inlineStr">
        <is>
          <t>茶晶切面珠</t>
        </is>
      </c>
      <c r="B452" t="inlineStr">
        <is>
          <t>茶晶切面珠</t>
        </is>
      </c>
      <c r="C452" t="n">
        <v>15</v>
      </c>
      <c r="D452" t="n">
        <v>21</v>
      </c>
      <c r="E452" s="2">
        <f>ROUNDUP(D454*4.5/6.5,0)</f>
        <v/>
      </c>
      <c r="F452" t="inlineStr">
        <is>
          <t>随型</t>
        </is>
      </c>
      <c r="G452" t="inlineStr">
        <is>
          <t>切面珠</t>
        </is>
      </c>
      <c r="H452" t="inlineStr">
        <is>
          <t>tangent</t>
        </is>
      </c>
    </row>
    <row r="453">
      <c r="A453" t="inlineStr">
        <is>
          <t>白水晶弧形切面珠</t>
        </is>
      </c>
      <c r="B453" t="inlineStr">
        <is>
          <t>白水晶弧形切面珠</t>
        </is>
      </c>
      <c r="C453" t="n">
        <v>12</v>
      </c>
      <c r="D453" t="n">
        <v>17</v>
      </c>
      <c r="E453" s="2">
        <f>ROUNDUP(D455*4.5/6.5,0)</f>
        <v/>
      </c>
      <c r="F453" t="inlineStr">
        <is>
          <t>随型</t>
        </is>
      </c>
      <c r="G453" t="inlineStr">
        <is>
          <t>切面珠</t>
        </is>
      </c>
      <c r="H453" t="inlineStr">
        <is>
          <t>tangent</t>
        </is>
      </c>
    </row>
    <row r="454">
      <c r="A454" t="inlineStr">
        <is>
          <t>黄水晶切面珠</t>
        </is>
      </c>
      <c r="B454" t="inlineStr">
        <is>
          <t>黄水晶切面珠</t>
        </is>
      </c>
      <c r="C454" t="n">
        <v>12</v>
      </c>
      <c r="D454" t="n">
        <v>21</v>
      </c>
      <c r="E454" s="2">
        <f>ROUNDUP(D456*4.5/6.5,0)</f>
        <v/>
      </c>
      <c r="F454" t="inlineStr">
        <is>
          <t>随型</t>
        </is>
      </c>
      <c r="G454" t="inlineStr">
        <is>
          <t>切面珠</t>
        </is>
      </c>
      <c r="H454" t="inlineStr">
        <is>
          <t>tangent</t>
        </is>
      </c>
    </row>
  </sheetData>
  <autoFilter ref="A1:I4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4" customWidth="1" min="1" max="1"/>
    <col width="27" customWidth="1" min="2" max="2"/>
    <col width="10" customWidth="1" min="3" max="6"/>
    <col width="52" customWidth="1" min="7" max="7"/>
    <col width="43" customWidth="1" min="8" max="8"/>
  </cols>
  <sheetData>
    <row r="1">
      <c r="A1" s="1" t="inlineStr">
        <is>
          <t>当前商品名</t>
        </is>
      </c>
      <c r="B1" s="1" t="inlineStr">
        <is>
          <t>来源VariantID</t>
        </is>
      </c>
      <c r="C1" s="1" t="inlineStr">
        <is>
          <t>分类</t>
        </is>
      </c>
      <c r="D1" s="1" t="inlineStr">
        <is>
          <t>尺寸_mm</t>
        </is>
      </c>
      <c r="E1" s="1" t="inlineStr">
        <is>
          <t>价格_CNY</t>
        </is>
      </c>
      <c r="F1" s="1" t="inlineStr">
        <is>
          <t>库存</t>
        </is>
      </c>
      <c r="G1" s="1" t="inlineStr">
        <is>
          <t>图片URL</t>
        </is>
      </c>
      <c r="H1" s="1" t="inlineStr">
        <is>
          <t>证据来源</t>
        </is>
      </c>
    </row>
    <row r="2" ht="28" customHeight="1">
      <c r="A2" s="2" t="inlineStr">
        <is>
          <t>18k包金转运珠</t>
        </is>
      </c>
      <c r="B2" s="2" t="inlineStr">
        <is>
          <t>cmpuwyumj0a819qevde4p8aee</t>
        </is>
      </c>
      <c r="C2" s="2" t="inlineStr">
        <is>
          <t>隔珠</t>
        </is>
      </c>
      <c r="D2" s="2" t="n">
        <v>8</v>
      </c>
      <c r="E2" s="2" t="n">
        <v>18.8</v>
      </c>
      <c r="F2" s="2" t="n">
        <v>-9</v>
      </c>
      <c r="G2" s="2" t="inlineStr">
        <is>
          <t>https://image.iceleap.cn/products/cmn40x25p00009qd4d777u8vz_1780300501671.png?v=1782695795835</t>
        </is>
      </c>
      <c r="H2" s="2" t="inlineStr">
        <is>
          <t>GET /api/workbench/materials @ 2026-07-20</t>
        </is>
      </c>
    </row>
    <row r="3" ht="28" customHeight="1">
      <c r="A3" s="2" t="inlineStr">
        <is>
          <t>kitty喵</t>
        </is>
      </c>
      <c r="B3" s="2" t="inlineStr">
        <is>
          <t>cmr4o2bzr011b9qrklzjusjxv</t>
        </is>
      </c>
      <c r="C3" s="2" t="inlineStr">
        <is>
          <t>隔珠</t>
        </is>
      </c>
      <c r="D3" s="2" t="n">
        <v>12</v>
      </c>
      <c r="E3" s="2" t="n">
        <v>5</v>
      </c>
      <c r="F3" s="2" t="n">
        <v>-3</v>
      </c>
      <c r="G3" s="2" t="inlineStr">
        <is>
          <t>https://image.iceleap.cn/products/cmn40x25p00009qd4d777u8vz_1783069243719.png?v=1783069244481</t>
        </is>
      </c>
      <c r="H3" s="2" t="inlineStr">
        <is>
          <t>GET /api/workbench/materials @ 2026-07-20</t>
        </is>
      </c>
    </row>
    <row r="4" ht="28" customHeight="1">
      <c r="A4" s="2" t="inlineStr">
        <is>
          <t>上岸</t>
        </is>
      </c>
      <c r="B4" s="2" t="inlineStr">
        <is>
          <t>cmojg52gt0002p4mfjkv573c2</t>
        </is>
      </c>
      <c r="C4" s="2" t="inlineStr">
        <is>
          <t>吊坠</t>
        </is>
      </c>
      <c r="D4" s="2" t="n">
        <v>1</v>
      </c>
      <c r="E4" s="2" t="n">
        <v>5</v>
      </c>
      <c r="F4" s="2" t="n">
        <v>-4</v>
      </c>
      <c r="G4" s="2" t="inlineStr">
        <is>
          <t>https://image.iceleap.cn/products/cmmx560ff00019qm9h5odntoc_1780996568428.png?v=1782695777267</t>
        </is>
      </c>
      <c r="H4" s="2" t="inlineStr">
        <is>
          <t>GET /api/workbench/materials @ 2026-07-20</t>
        </is>
      </c>
    </row>
    <row r="5" ht="28" customHeight="1">
      <c r="A5" s="2" t="inlineStr">
        <is>
          <t>乌拉圭紫水晶</t>
        </is>
      </c>
      <c r="B5" s="2" t="inlineStr">
        <is>
          <t>CR-AP-PL-10RD</t>
        </is>
      </c>
      <c r="C5" s="2" t="inlineStr">
        <is>
          <t>紫水晶</t>
        </is>
      </c>
      <c r="D5" s="2" t="n">
        <v>10</v>
      </c>
      <c r="E5" s="2" t="n">
        <v>15</v>
      </c>
      <c r="F5" s="2" t="n">
        <v>19</v>
      </c>
      <c r="G5" s="2" t="inlineStr">
        <is>
          <t>https://image.iceleap.cn/products/excel_1775636675297_2.jpeg?v=1783321008186</t>
        </is>
      </c>
      <c r="H5" s="2" t="inlineStr">
        <is>
          <t>GET /api/workbench/materials @ 2026-07-20</t>
        </is>
      </c>
    </row>
    <row r="6" ht="28" customHeight="1">
      <c r="A6" s="2" t="inlineStr">
        <is>
          <t>乌拉圭紫水晶</t>
        </is>
      </c>
      <c r="B6" s="2" t="inlineStr">
        <is>
          <t>CR-AP-PL-8RD</t>
        </is>
      </c>
      <c r="C6" s="2" t="inlineStr">
        <is>
          <t>紫水晶</t>
        </is>
      </c>
      <c r="D6" s="2" t="n">
        <v>8</v>
      </c>
      <c r="E6" s="2" t="n">
        <v>10</v>
      </c>
      <c r="F6" s="2" t="n">
        <v>24</v>
      </c>
      <c r="G6" s="2" t="inlineStr">
        <is>
          <t>https://image.iceleap.cn/products/excel_1775636675297_2.jpeg?v=1783321008186</t>
        </is>
      </c>
      <c r="H6" s="2" t="inlineStr">
        <is>
          <t>GET /api/workbench/materials @ 2026-07-20</t>
        </is>
      </c>
    </row>
    <row r="7" ht="28" customHeight="1">
      <c r="A7" s="2" t="inlineStr">
        <is>
          <t>乌拉圭紫水晶</t>
        </is>
      </c>
      <c r="B7" s="2" t="inlineStr">
        <is>
          <t>CR-AP-PL-12RD</t>
        </is>
      </c>
      <c r="C7" s="2" t="inlineStr">
        <is>
          <t>紫水晶</t>
        </is>
      </c>
      <c r="D7" s="2" t="n">
        <v>12</v>
      </c>
      <c r="E7" s="2" t="n">
        <v>25</v>
      </c>
      <c r="F7" s="2" t="n">
        <v>14</v>
      </c>
      <c r="G7" s="2" t="inlineStr">
        <is>
          <t>https://image.iceleap.cn/products/excel_1775636675297_2.jpeg?v=1783321008186</t>
        </is>
      </c>
      <c r="H7" s="2" t="inlineStr">
        <is>
          <t>GET /api/workbench/materials @ 2026-07-20</t>
        </is>
      </c>
    </row>
    <row r="8" ht="28" customHeight="1">
      <c r="A8" s="2" t="inlineStr">
        <is>
          <t>乌拉圭紫水晶</t>
        </is>
      </c>
      <c r="B8" s="2" t="inlineStr">
        <is>
          <t>CR-AP-PL-14RD</t>
        </is>
      </c>
      <c r="C8" s="2" t="inlineStr">
        <is>
          <t>紫水晶</t>
        </is>
      </c>
      <c r="D8" s="2" t="n">
        <v>14</v>
      </c>
      <c r="E8" s="2" t="n">
        <v>35</v>
      </c>
      <c r="F8" s="2" t="n">
        <v>0</v>
      </c>
      <c r="G8" s="2" t="inlineStr">
        <is>
          <t>https://image.iceleap.cn/products/excel_1775636675297_2.jpeg?v=1783321008186</t>
        </is>
      </c>
      <c r="H8" s="2" t="inlineStr">
        <is>
          <t>GET /api/workbench/materials @ 2026-07-20</t>
        </is>
      </c>
    </row>
    <row r="9" ht="28" customHeight="1">
      <c r="A9" s="2" t="inlineStr">
        <is>
          <t>乾坤圈</t>
        </is>
      </c>
      <c r="B9" s="2" t="inlineStr">
        <is>
          <t>cmojg5owj002ap4mfaep5y6dd</t>
        </is>
      </c>
      <c r="C9" s="2" t="inlineStr">
        <is>
          <t>隔珠</t>
        </is>
      </c>
      <c r="D9" s="2" t="n">
        <v>2.3</v>
      </c>
      <c r="E9" s="2" t="n">
        <v>5</v>
      </c>
      <c r="F9" s="2" t="n">
        <v>18</v>
      </c>
      <c r="G9" s="2" t="inlineStr">
        <is>
          <t>https://image.iceleap.cn/products/cmn40x25p00009qd4d777u8vz_1779421738946.png?v=1782695780515</t>
        </is>
      </c>
      <c r="H9" s="2" t="inlineStr">
        <is>
          <t>GET /api/workbench/materials @ 2026-07-20</t>
        </is>
      </c>
    </row>
    <row r="10" ht="28" customHeight="1">
      <c r="A10" s="2" t="inlineStr">
        <is>
          <t>乾坤圈（金）</t>
        </is>
      </c>
      <c r="B10" s="2" t="inlineStr">
        <is>
          <t>cmojg5qdl002fp4mfsmqg148a</t>
        </is>
      </c>
      <c r="C10" s="2" t="inlineStr">
        <is>
          <t>隔珠</t>
        </is>
      </c>
      <c r="D10" s="2" t="n">
        <v>2.3</v>
      </c>
      <c r="E10" s="2" t="n">
        <v>5</v>
      </c>
      <c r="F10" s="2" t="n">
        <v>25</v>
      </c>
      <c r="G10" s="2" t="inlineStr">
        <is>
          <t>https://image.iceleap.cn/products/cmn40x25p00009qd4d777u8vz_1778810136512.png?v=1782695780724</t>
        </is>
      </c>
      <c r="H10" s="2" t="inlineStr">
        <is>
          <t>GET /api/workbench/materials @ 2026-07-20</t>
        </is>
      </c>
    </row>
    <row r="11" ht="28" customHeight="1">
      <c r="A11" s="2" t="inlineStr">
        <is>
          <t>亮银单排锆石</t>
        </is>
      </c>
      <c r="B11" s="2" t="inlineStr">
        <is>
          <t>cmojg5rk1002kp4mfkqji5pk8</t>
        </is>
      </c>
      <c r="C11" s="2" t="inlineStr">
        <is>
          <t>隔珠</t>
        </is>
      </c>
      <c r="D11" s="2" t="n">
        <v>4</v>
      </c>
      <c r="E11" s="2" t="n">
        <v>10</v>
      </c>
      <c r="F11" s="2" t="n">
        <v>-13</v>
      </c>
      <c r="G11" s="2" t="inlineStr">
        <is>
          <t>https://image.iceleap.cn/products/cmn40x25p00009qd4d777u8vz_1778811332618.png?v=1782695780926</t>
        </is>
      </c>
      <c r="H11" s="2" t="inlineStr">
        <is>
          <t>GET /api/workbench/materials @ 2026-07-20</t>
        </is>
      </c>
    </row>
    <row r="12" ht="28" customHeight="1">
      <c r="A12" s="2" t="inlineStr">
        <is>
          <t>亮银锆石桶珠</t>
        </is>
      </c>
      <c r="B12" s="2" t="inlineStr">
        <is>
          <t>cmojg5svv002pp4mf08eh6sa0</t>
        </is>
      </c>
      <c r="C12" s="2" t="inlineStr">
        <is>
          <t>隔珠</t>
        </is>
      </c>
      <c r="D12" s="2" t="n">
        <v>6.3</v>
      </c>
      <c r="E12" s="2" t="n">
        <v>8</v>
      </c>
      <c r="F12" s="2" t="n">
        <v>97</v>
      </c>
      <c r="G12" s="2" t="inlineStr">
        <is>
          <t>https://image.iceleap.cn/products/import_img-1777430386570-v3mw1a.png?v=1782695781126</t>
        </is>
      </c>
      <c r="H12" s="2" t="inlineStr">
        <is>
          <t>GET /api/workbench/materials @ 2026-07-20</t>
        </is>
      </c>
    </row>
    <row r="13" ht="28" customHeight="1">
      <c r="A13" s="2" t="inlineStr">
        <is>
          <t>仿猫眼四孔魔盒（白）</t>
        </is>
      </c>
      <c r="B13" s="2" t="inlineStr">
        <is>
          <t>cmp0nnczf008z9qs26s7gcfrl</t>
        </is>
      </c>
      <c r="C13" s="2" t="inlineStr">
        <is>
          <t>隔珠</t>
        </is>
      </c>
      <c r="D13" s="2" t="n">
        <v>10</v>
      </c>
      <c r="E13" s="2" t="n">
        <v>6</v>
      </c>
      <c r="F13" s="2" t="n">
        <v>88</v>
      </c>
      <c r="G13" s="2" t="inlineStr">
        <is>
          <t>https://image.iceleap.cn/products/cmmx560ff00019qm9h5odntoc_1778552496732.png?v=1782695789437</t>
        </is>
      </c>
      <c r="H13" s="2" t="inlineStr">
        <is>
          <t>GET /api/workbench/materials @ 2026-07-20</t>
        </is>
      </c>
    </row>
    <row r="14" ht="28" customHeight="1">
      <c r="A14" s="2" t="inlineStr">
        <is>
          <t>仿猫眼四孔魔盒（粉）</t>
        </is>
      </c>
      <c r="B14" s="2" t="inlineStr">
        <is>
          <t>cmp0i1e8q002c9qs2pdpyfkj1</t>
        </is>
      </c>
      <c r="C14" s="2" t="inlineStr">
        <is>
          <t>隔珠</t>
        </is>
      </c>
      <c r="D14" s="2" t="n">
        <v>10</v>
      </c>
      <c r="E14" s="2" t="n">
        <v>6</v>
      </c>
      <c r="F14" s="2" t="n">
        <v>79</v>
      </c>
      <c r="G14" s="2" t="inlineStr">
        <is>
          <t>https://image.iceleap.cn/products/cmn40x25p00009qd4d777u8vz_1778313115896.png?v=1782695788836</t>
        </is>
      </c>
      <c r="H14" s="2" t="inlineStr">
        <is>
          <t>GET /api/workbench/materials @ 2026-07-20</t>
        </is>
      </c>
    </row>
    <row r="15" ht="28" customHeight="1">
      <c r="A15" s="2" t="inlineStr">
        <is>
          <t>仿绿松石</t>
        </is>
      </c>
      <c r="B15" s="2" t="inlineStr">
        <is>
          <t>cmp0uz4vw003dp4pa4w0okn4o</t>
        </is>
      </c>
      <c r="C15" s="2" t="inlineStr">
        <is>
          <t>绿松石</t>
        </is>
      </c>
      <c r="D15" s="2" t="n">
        <v>8</v>
      </c>
      <c r="E15" s="2" t="n">
        <v>8</v>
      </c>
      <c r="F15" s="2" t="n">
        <v>93</v>
      </c>
      <c r="G15" s="2" t="inlineStr">
        <is>
          <t>https://image.iceleap.cn/products/cmn40x25p00009qd4d777u8vz_1778722406785.png?v=1783390860050</t>
        </is>
      </c>
      <c r="H15" s="2" t="inlineStr">
        <is>
          <t>GET /api/workbench/materials @ 2026-07-20</t>
        </is>
      </c>
    </row>
    <row r="16" ht="28" customHeight="1">
      <c r="A16" s="2" t="inlineStr">
        <is>
          <t>仿绿松石</t>
        </is>
      </c>
      <c r="B16" s="2" t="inlineStr">
        <is>
          <t>cmp0uz501003gp4pa79wly60w</t>
        </is>
      </c>
      <c r="C16" s="2" t="inlineStr">
        <is>
          <t>绿松石</t>
        </is>
      </c>
      <c r="D16" s="2" t="n">
        <v>10</v>
      </c>
      <c r="E16" s="2" t="n">
        <v>12</v>
      </c>
      <c r="F16" s="2" t="n">
        <v>80</v>
      </c>
      <c r="G16" s="2" t="inlineStr">
        <is>
          <t>https://image.iceleap.cn/products/cmn40x25p00009qd4d777u8vz_1778722406785.png?v=1783390860050</t>
        </is>
      </c>
      <c r="H16" s="2" t="inlineStr">
        <is>
          <t>GET /api/workbench/materials @ 2026-07-20</t>
        </is>
      </c>
    </row>
    <row r="17" ht="28" customHeight="1">
      <c r="A17" s="2" t="inlineStr">
        <is>
          <t>仿绿松石</t>
        </is>
      </c>
      <c r="B17" s="2" t="inlineStr">
        <is>
          <t>cmp0uz547003jp4pa00qgcb2o</t>
        </is>
      </c>
      <c r="C17" s="2" t="inlineStr">
        <is>
          <t>绿松石</t>
        </is>
      </c>
      <c r="D17" s="2" t="n">
        <v>12</v>
      </c>
      <c r="E17" s="2" t="n">
        <v>16</v>
      </c>
      <c r="F17" s="2" t="n">
        <v>17</v>
      </c>
      <c r="G17" s="2" t="inlineStr">
        <is>
          <t>https://image.iceleap.cn/products/cmn40x25p00009qd4d777u8vz_1778722406785.png?v=1783390860050</t>
        </is>
      </c>
      <c r="H17" s="2" t="inlineStr">
        <is>
          <t>GET /api/workbench/materials @ 2026-07-20</t>
        </is>
      </c>
    </row>
    <row r="18" ht="28" customHeight="1">
      <c r="A18" s="2" t="inlineStr">
        <is>
          <t>仿绿松石</t>
        </is>
      </c>
      <c r="B18" s="2" t="inlineStr">
        <is>
          <t>cmp0uz58i003mp4pave7j404t</t>
        </is>
      </c>
      <c r="C18" s="2" t="inlineStr">
        <is>
          <t>绿松石</t>
        </is>
      </c>
      <c r="D18" s="2" t="n">
        <v>14</v>
      </c>
      <c r="E18" s="2" t="n">
        <v>20</v>
      </c>
      <c r="F18" s="2" t="n">
        <v>19</v>
      </c>
      <c r="G18" s="2" t="inlineStr">
        <is>
          <t>https://image.iceleap.cn/products/cmn40x25p00009qd4d777u8vz_1778722406785.png?v=1783390860050</t>
        </is>
      </c>
      <c r="H18" s="2" t="inlineStr">
        <is>
          <t>GET /api/workbench/materials @ 2026-07-20</t>
        </is>
      </c>
    </row>
    <row r="19" ht="28" customHeight="1">
      <c r="A19" s="2" t="inlineStr">
        <is>
          <t>仿网花绿松石</t>
        </is>
      </c>
      <c r="B19" s="2" t="inlineStr">
        <is>
          <t>cmp0uz5dk003pp4palot7j3fk</t>
        </is>
      </c>
      <c r="C19" s="2" t="inlineStr">
        <is>
          <t>绿松石</t>
        </is>
      </c>
      <c r="D19" s="2" t="n">
        <v>8</v>
      </c>
      <c r="E19" s="2" t="n">
        <v>8</v>
      </c>
      <c r="F19" s="2" t="n">
        <v>72</v>
      </c>
      <c r="G19" s="2" t="inlineStr">
        <is>
          <t>https://image.iceleap.cn/products/atlas_cover_1778479089197_9c017459afc7.png?v=1783390722882</t>
        </is>
      </c>
      <c r="H19" s="2" t="inlineStr">
        <is>
          <t>GET /api/workbench/materials @ 2026-07-20</t>
        </is>
      </c>
    </row>
    <row r="20" ht="28" customHeight="1">
      <c r="A20" s="2" t="inlineStr">
        <is>
          <t>仿网花绿松石</t>
        </is>
      </c>
      <c r="B20" s="2" t="inlineStr">
        <is>
          <t>cmp0uz5hr003sp4pao658aoab</t>
        </is>
      </c>
      <c r="C20" s="2" t="inlineStr">
        <is>
          <t>绿松石</t>
        </is>
      </c>
      <c r="D20" s="2" t="n">
        <v>10</v>
      </c>
      <c r="E20" s="2" t="n">
        <v>12</v>
      </c>
      <c r="F20" s="2" t="n">
        <v>-1</v>
      </c>
      <c r="G20" s="2" t="inlineStr">
        <is>
          <t>https://image.iceleap.cn/products/atlas_cover_1778479089197_9c017459afc7.png?v=1783390722882</t>
        </is>
      </c>
      <c r="H20" s="2" t="inlineStr">
        <is>
          <t>GET /api/workbench/materials @ 2026-07-20</t>
        </is>
      </c>
    </row>
    <row r="21" ht="28" customHeight="1">
      <c r="A21" s="2" t="inlineStr">
        <is>
          <t>仿网花绿松石</t>
        </is>
      </c>
      <c r="B21" s="2" t="inlineStr">
        <is>
          <t>cmp0uz5lv003vp4pabfxbvmn6</t>
        </is>
      </c>
      <c r="C21" s="2" t="inlineStr">
        <is>
          <t>绿松石</t>
        </is>
      </c>
      <c r="D21" s="2" t="n">
        <v>12</v>
      </c>
      <c r="E21" s="2" t="n">
        <v>16</v>
      </c>
      <c r="F21" s="2" t="n">
        <v>-1</v>
      </c>
      <c r="G21" s="2" t="inlineStr">
        <is>
          <t>https://image.iceleap.cn/products/atlas_cover_1778479089197_9c017459afc7.png?v=1783390722882</t>
        </is>
      </c>
      <c r="H21" s="2" t="inlineStr">
        <is>
          <t>GET /api/workbench/materials @ 2026-07-20</t>
        </is>
      </c>
    </row>
    <row r="22" ht="28" customHeight="1">
      <c r="A22" s="2" t="inlineStr">
        <is>
          <t>仿网花绿松石</t>
        </is>
      </c>
      <c r="B22" s="2" t="inlineStr">
        <is>
          <t>cmp0uz5q2003yp4pa1nezr0gi</t>
        </is>
      </c>
      <c r="C22" s="2" t="inlineStr">
        <is>
          <t>绿松石</t>
        </is>
      </c>
      <c r="D22" s="2" t="n">
        <v>14</v>
      </c>
      <c r="E22" s="2" t="n">
        <v>20</v>
      </c>
      <c r="F22" s="2" t="n">
        <v>33</v>
      </c>
      <c r="G22" s="2" t="inlineStr">
        <is>
          <t>https://image.iceleap.cn/products/atlas_cover_1778479089197_9c017459afc7.png?v=1783390722882</t>
        </is>
      </c>
      <c r="H22" s="2" t="inlineStr">
        <is>
          <t>GET /api/workbench/materials @ 2026-07-20</t>
        </is>
      </c>
    </row>
    <row r="23" ht="28" customHeight="1">
      <c r="A23" s="2" t="inlineStr">
        <is>
          <t>做旧拉丝方糖</t>
        </is>
      </c>
      <c r="B23" s="2" t="inlineStr">
        <is>
          <t>cmoxq6hi9001sp4os7w78b5jf</t>
        </is>
      </c>
      <c r="C23" s="2" t="inlineStr">
        <is>
          <t>隔珠</t>
        </is>
      </c>
      <c r="D23" s="2" t="n">
        <v>7</v>
      </c>
      <c r="E23" s="2" t="n">
        <v>5</v>
      </c>
      <c r="F23" s="2" t="n">
        <v>-1</v>
      </c>
      <c r="G23" s="2" t="inlineStr">
        <is>
          <t>https://image.iceleap.cn/products/materials_import_1778293741395_g3vfyr9r_atlas.png?v=1782695787649</t>
        </is>
      </c>
      <c r="H23" s="2" t="inlineStr">
        <is>
          <t>GET /api/workbench/materials @ 2026-07-20</t>
        </is>
      </c>
    </row>
    <row r="24" ht="28" customHeight="1">
      <c r="A24" s="2" t="inlineStr">
        <is>
          <t>克罗心十字吊坠</t>
        </is>
      </c>
      <c r="B24" s="2" t="inlineStr">
        <is>
          <t>cmojg548h0007p4mfkbx3064t</t>
        </is>
      </c>
      <c r="C24" s="2" t="inlineStr">
        <is>
          <t>吊坠</t>
        </is>
      </c>
      <c r="D24" s="2" t="n">
        <v>2.5</v>
      </c>
      <c r="E24" s="2" t="n">
        <v>10</v>
      </c>
      <c r="F24" s="2" t="n">
        <v>-1</v>
      </c>
      <c r="G24" s="2" t="inlineStr">
        <is>
          <t>https://image.iceleap.cn/products/import_img-1777430354229-qep2rp.png?v=1782695777464</t>
        </is>
      </c>
      <c r="H24" s="2" t="inlineStr">
        <is>
          <t>GET /api/workbench/materials @ 2026-07-20</t>
        </is>
      </c>
    </row>
    <row r="25" ht="56" customHeight="1">
      <c r="A25" s="2" t="inlineStr">
        <is>
          <t>全净体白水晶</t>
        </is>
      </c>
      <c r="B25" s="2" t="inlineStr">
        <is>
          <t>cmrlv0nic0001p4wipk09x84d</t>
        </is>
      </c>
      <c r="C25" s="2" t="inlineStr">
        <is>
          <t>牛鼻孔</t>
        </is>
      </c>
      <c r="D25" s="2" t="n">
        <v>10</v>
      </c>
      <c r="E25" s="2" t="n">
        <v>0</v>
      </c>
      <c r="F25" s="2" t="n">
        <v>20</v>
      </c>
      <c r="G25" s="2" t="inlineStr">
        <is>
          <t>https://image.iceleap.cn/products/cmn40x25p00009qd4d777u8vz_1784102652426.png?v=1784106064818&amp;imageMogr2%2Fformat%2Fwebp%2Fquality%2F80=&amp;imageMogr2%2Fformat%2Fwebp%2Fquality%2F80=</t>
        </is>
      </c>
      <c r="H25" s="2" t="inlineStr">
        <is>
          <t>GET /api/workbench/materials @ 2026-07-20</t>
        </is>
      </c>
    </row>
    <row r="26" ht="56" customHeight="1">
      <c r="A26" s="2" t="inlineStr">
        <is>
          <t>全净体白水晶</t>
        </is>
      </c>
      <c r="B26" s="2" t="inlineStr">
        <is>
          <t>cmrlv0ntq0005p4wiqr8eluy6</t>
        </is>
      </c>
      <c r="C26" s="2" t="inlineStr">
        <is>
          <t>牛鼻孔</t>
        </is>
      </c>
      <c r="D26" s="2" t="n">
        <v>12</v>
      </c>
      <c r="E26" s="2" t="n">
        <v>0</v>
      </c>
      <c r="F26" s="2" t="n">
        <v>0</v>
      </c>
      <c r="G26" s="2" t="inlineStr">
        <is>
          <t>https://image.iceleap.cn/products/cmn40x25p00009qd4d777u8vz_1784102652426.png?v=1784106064818&amp;imageMogr2%2Fformat%2Fwebp%2Fquality%2F80=&amp;imageMogr2%2Fformat%2Fwebp%2Fquality%2F80=</t>
        </is>
      </c>
      <c r="H26" s="2" t="inlineStr">
        <is>
          <t>GET /api/workbench/materials @ 2026-07-20</t>
        </is>
      </c>
    </row>
    <row r="27" ht="56" customHeight="1">
      <c r="A27" s="2" t="inlineStr">
        <is>
          <t>全净体白水晶</t>
        </is>
      </c>
      <c r="B27" s="2" t="inlineStr">
        <is>
          <t>cmro9x3tl01a49qvxdwksz4ad</t>
        </is>
      </c>
      <c r="C27" s="2" t="inlineStr">
        <is>
          <t>牛鼻孔</t>
        </is>
      </c>
      <c r="D27" s="2" t="n">
        <v>8</v>
      </c>
      <c r="E27" s="2" t="n">
        <v>0</v>
      </c>
      <c r="F27" s="2" t="n">
        <v>0</v>
      </c>
      <c r="G27" s="2" t="inlineStr">
        <is>
          <t>https://image.iceleap.cn/products/cmn40x25p00009qd4d777u8vz_1784102652426.png?v=1784106064818&amp;imageMogr2%2Fformat%2Fwebp%2Fquality%2F80=&amp;imageMogr2%2Fformat%2Fwebp%2Fquality%2F80=</t>
        </is>
      </c>
      <c r="H27" s="2" t="inlineStr">
        <is>
          <t>GET /api/workbench/materials @ 2026-07-20</t>
        </is>
      </c>
    </row>
    <row r="28" ht="28" customHeight="1">
      <c r="A28" s="2" t="inlineStr">
        <is>
          <t>六字真言</t>
        </is>
      </c>
      <c r="B28" s="2" t="inlineStr">
        <is>
          <t>cmpxqf5t805aj9qaqyau1jr2h</t>
        </is>
      </c>
      <c r="C28" s="2" t="inlineStr">
        <is>
          <t>隔珠</t>
        </is>
      </c>
      <c r="D28" s="2" t="n">
        <v>8.5</v>
      </c>
      <c r="E28" s="2" t="n">
        <v>16.8</v>
      </c>
      <c r="F28" s="2" t="n">
        <v>-4</v>
      </c>
      <c r="G28" s="2" t="inlineStr">
        <is>
          <t>https://image.iceleap.cn/products/cmmx560ff00019qm9h5odntoc_1780652978232.png?v=1782695796430</t>
        </is>
      </c>
      <c r="H28" s="2" t="inlineStr">
        <is>
          <t>GET /api/workbench/materials @ 2026-07-20</t>
        </is>
      </c>
    </row>
    <row r="29" ht="28" customHeight="1">
      <c r="A29" s="2" t="inlineStr">
        <is>
          <t>冰晴绿</t>
        </is>
      </c>
      <c r="B29" s="2" t="inlineStr">
        <is>
          <t>CR-NP-HT-10RD</t>
        </is>
      </c>
      <c r="C29" s="2" t="inlineStr">
        <is>
          <t>和田玉</t>
        </is>
      </c>
      <c r="D29" s="2" t="n">
        <v>10</v>
      </c>
      <c r="E29" s="2" t="n">
        <v>15</v>
      </c>
      <c r="F29" s="2" t="n">
        <v>-4</v>
      </c>
      <c r="G29" s="2" t="inlineStr">
        <is>
          <t>https://image.iceleap.cn/products/excel_1775636708103_54.jpeg?v=1783320221191</t>
        </is>
      </c>
      <c r="H29" s="2" t="inlineStr">
        <is>
          <t>GET /api/workbench/materials @ 2026-07-20</t>
        </is>
      </c>
    </row>
    <row r="30" ht="28" customHeight="1">
      <c r="A30" s="2" t="inlineStr">
        <is>
          <t>冰晴绿</t>
        </is>
      </c>
      <c r="B30" s="2" t="inlineStr">
        <is>
          <t>CR-NP-HT-8RD</t>
        </is>
      </c>
      <c r="C30" s="2" t="inlineStr">
        <is>
          <t>和田玉</t>
        </is>
      </c>
      <c r="D30" s="2" t="n">
        <v>8</v>
      </c>
      <c r="E30" s="2" t="n">
        <v>10</v>
      </c>
      <c r="F30" s="2" t="n">
        <v>-10</v>
      </c>
      <c r="G30" s="2" t="inlineStr">
        <is>
          <t>https://image.iceleap.cn/products/excel_1775636708103_54.jpeg?v=1783320221191</t>
        </is>
      </c>
      <c r="H30" s="2" t="inlineStr">
        <is>
          <t>GET /api/workbench/materials @ 2026-07-20</t>
        </is>
      </c>
    </row>
    <row r="31" ht="28" customHeight="1">
      <c r="A31" s="2" t="inlineStr">
        <is>
          <t>冰晴绿</t>
        </is>
      </c>
      <c r="B31" s="2" t="inlineStr">
        <is>
          <t>CR-NP-HT-12RD</t>
        </is>
      </c>
      <c r="C31" s="2" t="inlineStr">
        <is>
          <t>和田玉</t>
        </is>
      </c>
      <c r="D31" s="2" t="n">
        <v>12</v>
      </c>
      <c r="E31" s="2" t="n">
        <v>20</v>
      </c>
      <c r="F31" s="2" t="n">
        <v>-1</v>
      </c>
      <c r="G31" s="2" t="inlineStr">
        <is>
          <t>https://image.iceleap.cn/products/excel_1775636708103_54.jpeg?v=1783320221191</t>
        </is>
      </c>
      <c r="H31" s="2" t="inlineStr">
        <is>
          <t>GET /api/workbench/materials @ 2026-07-20</t>
        </is>
      </c>
    </row>
    <row r="32" ht="28" customHeight="1">
      <c r="A32" s="2" t="inlineStr">
        <is>
          <t>冰晴绿</t>
        </is>
      </c>
      <c r="B32" s="2" t="inlineStr">
        <is>
          <t>CR-NP-HT-14RD</t>
        </is>
      </c>
      <c r="C32" s="2" t="inlineStr">
        <is>
          <t>和田玉</t>
        </is>
      </c>
      <c r="D32" s="2" t="n">
        <v>14</v>
      </c>
      <c r="E32" s="2" t="n">
        <v>30</v>
      </c>
      <c r="F32" s="2" t="n">
        <v>0</v>
      </c>
      <c r="G32" s="2" t="inlineStr">
        <is>
          <t>https://image.iceleap.cn/products/excel_1775636708103_54.jpeg?v=1783320221191</t>
        </is>
      </c>
      <c r="H32" s="2" t="inlineStr">
        <is>
          <t>GET /api/workbench/materials @ 2026-07-20</t>
        </is>
      </c>
    </row>
    <row r="33" ht="28" customHeight="1">
      <c r="A33" s="2" t="inlineStr">
        <is>
          <t>冰深晴</t>
        </is>
      </c>
      <c r="B33" s="2" t="inlineStr">
        <is>
          <t>CR-NP-ID-10RD</t>
        </is>
      </c>
      <c r="C33" s="2" t="inlineStr">
        <is>
          <t>和田玉</t>
        </is>
      </c>
      <c r="D33" s="2" t="n">
        <v>10</v>
      </c>
      <c r="E33" s="2" t="n">
        <v>15</v>
      </c>
      <c r="F33" s="2" t="n">
        <v>-1</v>
      </c>
      <c r="G33" s="2" t="inlineStr">
        <is>
          <t>https://image.iceleap.cn/products/cmn40x25p00009qd4d777u8vz_1777518055542.png?v=1783320234184</t>
        </is>
      </c>
      <c r="H33" s="2" t="inlineStr">
        <is>
          <t>GET /api/workbench/materials @ 2026-07-20</t>
        </is>
      </c>
    </row>
    <row r="34" ht="28" customHeight="1">
      <c r="A34" s="2" t="inlineStr">
        <is>
          <t>冰深晴</t>
        </is>
      </c>
      <c r="B34" s="2" t="inlineStr">
        <is>
          <t>CR-NP-ID-8RD</t>
        </is>
      </c>
      <c r="C34" s="2" t="inlineStr">
        <is>
          <t>和田玉</t>
        </is>
      </c>
      <c r="D34" s="2" t="n">
        <v>8</v>
      </c>
      <c r="E34" s="2" t="n">
        <v>10</v>
      </c>
      <c r="F34" s="2" t="n">
        <v>-3</v>
      </c>
      <c r="G34" s="2" t="inlineStr">
        <is>
          <t>https://image.iceleap.cn/products/cmn40x25p00009qd4d777u8vz_1777518055542.png?v=1783320234184</t>
        </is>
      </c>
      <c r="H34" s="2" t="inlineStr">
        <is>
          <t>GET /api/workbench/materials @ 2026-07-20</t>
        </is>
      </c>
    </row>
    <row r="35" ht="28" customHeight="1">
      <c r="A35" s="2" t="inlineStr">
        <is>
          <t>冰深晴</t>
        </is>
      </c>
      <c r="B35" s="2" t="inlineStr">
        <is>
          <t>CR-NP-ID-12RD</t>
        </is>
      </c>
      <c r="C35" s="2" t="inlineStr">
        <is>
          <t>和田玉</t>
        </is>
      </c>
      <c r="D35" s="2" t="n">
        <v>12</v>
      </c>
      <c r="E35" s="2" t="n">
        <v>20</v>
      </c>
      <c r="F35" s="2" t="n">
        <v>-12</v>
      </c>
      <c r="G35" s="2" t="inlineStr">
        <is>
          <t>https://image.iceleap.cn/products/cmn40x25p00009qd4d777u8vz_1777518055542.png?v=1783320234184</t>
        </is>
      </c>
      <c r="H35" s="2" t="inlineStr">
        <is>
          <t>GET /api/workbench/materials @ 2026-07-20</t>
        </is>
      </c>
    </row>
    <row r="36" ht="28" customHeight="1">
      <c r="A36" s="2" t="inlineStr">
        <is>
          <t>冰深晴</t>
        </is>
      </c>
      <c r="B36" s="2" t="inlineStr">
        <is>
          <t>CR-NP-ID-14RD</t>
        </is>
      </c>
      <c r="C36" s="2" t="inlineStr">
        <is>
          <t>和田玉</t>
        </is>
      </c>
      <c r="D36" s="2" t="n">
        <v>14</v>
      </c>
      <c r="E36" s="2" t="n">
        <v>30</v>
      </c>
      <c r="F36" s="2" t="n">
        <v>0</v>
      </c>
      <c r="G36" s="2" t="inlineStr">
        <is>
          <t>https://image.iceleap.cn/products/cmn40x25p00009qd4d777u8vz_1777518055542.png?v=1783320234184</t>
        </is>
      </c>
      <c r="H36" s="2" t="inlineStr">
        <is>
          <t>GET /api/workbench/materials @ 2026-07-20</t>
        </is>
      </c>
    </row>
    <row r="37" ht="28" customHeight="1">
      <c r="A37" s="2" t="inlineStr">
        <is>
          <t>冰种天河石</t>
        </is>
      </c>
      <c r="B37" s="2" t="inlineStr">
        <is>
          <t>CR-AMB-10RD</t>
        </is>
      </c>
      <c r="C37" s="2" t="inlineStr">
        <is>
          <t>天河石</t>
        </is>
      </c>
      <c r="D37" s="2" t="n">
        <v>10</v>
      </c>
      <c r="E37" s="2" t="n">
        <v>15</v>
      </c>
      <c r="F37" s="2" t="n">
        <v>82</v>
      </c>
      <c r="G37" s="2" t="inlineStr">
        <is>
          <t>https://image.iceleap.cn/products/cmn40x25p00009qd4d777u8vz_1780884437936.png?v=1783591122084</t>
        </is>
      </c>
      <c r="H37" s="2" t="inlineStr">
        <is>
          <t>GET /api/workbench/materials @ 2026-07-20</t>
        </is>
      </c>
    </row>
    <row r="38" ht="28" customHeight="1">
      <c r="A38" s="2" t="inlineStr">
        <is>
          <t>冰种天河石</t>
        </is>
      </c>
      <c r="B38" s="2" t="inlineStr">
        <is>
          <t>CR-AMB-8RD</t>
        </is>
      </c>
      <c r="C38" s="2" t="inlineStr">
        <is>
          <t>天河石</t>
        </is>
      </c>
      <c r="D38" s="2" t="n">
        <v>8</v>
      </c>
      <c r="E38" s="2" t="n">
        <v>10</v>
      </c>
      <c r="F38" s="2" t="n">
        <v>40</v>
      </c>
      <c r="G38" s="2" t="inlineStr">
        <is>
          <t>https://image.iceleap.cn/products/cmn40x25p00009qd4d777u8vz_1780884437936.png?v=1783591122084</t>
        </is>
      </c>
      <c r="H38" s="2" t="inlineStr">
        <is>
          <t>GET /api/workbench/materials @ 2026-07-20</t>
        </is>
      </c>
    </row>
    <row r="39" ht="28" customHeight="1">
      <c r="A39" s="2" t="inlineStr">
        <is>
          <t>冰种天河石</t>
        </is>
      </c>
      <c r="B39" s="2" t="inlineStr">
        <is>
          <t>CR-AMB-12RD</t>
        </is>
      </c>
      <c r="C39" s="2" t="inlineStr">
        <is>
          <t>天河石</t>
        </is>
      </c>
      <c r="D39" s="2" t="n">
        <v>12</v>
      </c>
      <c r="E39" s="2" t="n">
        <v>20</v>
      </c>
      <c r="F39" s="2" t="n">
        <v>28</v>
      </c>
      <c r="G39" s="2" t="inlineStr">
        <is>
          <t>https://image.iceleap.cn/products/cmn40x25p00009qd4d777u8vz_1780884437936.png?v=1783591122084</t>
        </is>
      </c>
      <c r="H39" s="2" t="inlineStr">
        <is>
          <t>GET /api/workbench/materials @ 2026-07-20</t>
        </is>
      </c>
    </row>
    <row r="40" ht="28" customHeight="1">
      <c r="A40" s="2" t="inlineStr">
        <is>
          <t>冰种天河石</t>
        </is>
      </c>
      <c r="B40" s="2" t="inlineStr">
        <is>
          <t>CR-AMB-14RD</t>
        </is>
      </c>
      <c r="C40" s="2" t="inlineStr">
        <is>
          <t>天河石</t>
        </is>
      </c>
      <c r="D40" s="2" t="n">
        <v>14</v>
      </c>
      <c r="E40" s="2" t="n">
        <v>30</v>
      </c>
      <c r="F40" s="2" t="n">
        <v>0</v>
      </c>
      <c r="G40" s="2" t="inlineStr">
        <is>
          <t>https://image.iceleap.cn/products/cmn40x25p00009qd4d777u8vz_1780884437936.png?v=1783591122084</t>
        </is>
      </c>
      <c r="H40" s="2" t="inlineStr">
        <is>
          <t>GET /api/workbench/materials @ 2026-07-20</t>
        </is>
      </c>
    </row>
    <row r="41" ht="28" customHeight="1">
      <c r="A41" s="2" t="inlineStr">
        <is>
          <t>冰种海蓝宝</t>
        </is>
      </c>
      <c r="B41" s="2" t="inlineStr">
        <is>
          <t>CR-AQB-IC-10RD</t>
        </is>
      </c>
      <c r="C41" s="2" t="inlineStr">
        <is>
          <t>海蓝宝</t>
        </is>
      </c>
      <c r="D41" s="2" t="n">
        <v>10</v>
      </c>
      <c r="E41" s="2" t="n">
        <v>30</v>
      </c>
      <c r="F41" s="2" t="n">
        <v>14</v>
      </c>
      <c r="G41" s="2" t="inlineStr">
        <is>
          <t>https://image.iceleap.cn/products/cmn40x25p00009qd4d777u8vz_1778549202279.png?v=1783306917788</t>
        </is>
      </c>
      <c r="H41" s="2" t="inlineStr">
        <is>
          <t>GET /api/workbench/materials @ 2026-07-20</t>
        </is>
      </c>
    </row>
    <row r="42" ht="28" customHeight="1">
      <c r="A42" s="2" t="inlineStr">
        <is>
          <t>冰种海蓝宝</t>
        </is>
      </c>
      <c r="B42" s="2" t="inlineStr">
        <is>
          <t>CR-AQB-IC-8RD</t>
        </is>
      </c>
      <c r="C42" s="2" t="inlineStr">
        <is>
          <t>海蓝宝</t>
        </is>
      </c>
      <c r="D42" s="2" t="n">
        <v>8</v>
      </c>
      <c r="E42" s="2" t="n">
        <v>20</v>
      </c>
      <c r="F42" s="2" t="n">
        <v>83</v>
      </c>
      <c r="G42" s="2" t="inlineStr">
        <is>
          <t>https://image.iceleap.cn/products/cmn40x25p00009qd4d777u8vz_1778549202279.png?v=1783306917788</t>
        </is>
      </c>
      <c r="H42" s="2" t="inlineStr">
        <is>
          <t>GET /api/workbench/materials @ 2026-07-20</t>
        </is>
      </c>
    </row>
    <row r="43" ht="28" customHeight="1">
      <c r="A43" s="2" t="inlineStr">
        <is>
          <t>冰种海蓝宝</t>
        </is>
      </c>
      <c r="B43" s="2" t="inlineStr">
        <is>
          <t>CR-AQB-IC-12RD</t>
        </is>
      </c>
      <c r="C43" s="2" t="inlineStr">
        <is>
          <t>海蓝宝</t>
        </is>
      </c>
      <c r="D43" s="2" t="n">
        <v>12</v>
      </c>
      <c r="E43" s="2" t="n">
        <v>40</v>
      </c>
      <c r="F43" s="2" t="n">
        <v>45</v>
      </c>
      <c r="G43" s="2" t="inlineStr">
        <is>
          <t>https://image.iceleap.cn/products/cmn40x25p00009qd4d777u8vz_1778549202279.png?v=1783306917788</t>
        </is>
      </c>
      <c r="H43" s="2" t="inlineStr">
        <is>
          <t>GET /api/workbench/materials @ 2026-07-20</t>
        </is>
      </c>
    </row>
    <row r="44" ht="28" customHeight="1">
      <c r="A44" s="2" t="inlineStr">
        <is>
          <t>冰种海蓝宝</t>
        </is>
      </c>
      <c r="B44" s="2" t="inlineStr">
        <is>
          <t>CR-AQB-IC-14RD</t>
        </is>
      </c>
      <c r="C44" s="2" t="inlineStr">
        <is>
          <t>海蓝宝</t>
        </is>
      </c>
      <c r="D44" s="2" t="n">
        <v>14</v>
      </c>
      <c r="E44" s="2" t="n">
        <v>50</v>
      </c>
      <c r="F44" s="2" t="n">
        <v>16</v>
      </c>
      <c r="G44" s="2" t="inlineStr">
        <is>
          <t>https://image.iceleap.cn/products/cmn40x25p00009qd4d777u8vz_1778549202279.png?v=1783306917788</t>
        </is>
      </c>
      <c r="H44" s="2" t="inlineStr">
        <is>
          <t>GET /api/workbench/materials @ 2026-07-20</t>
        </is>
      </c>
    </row>
    <row r="45" ht="28" customHeight="1">
      <c r="A45" s="2" t="inlineStr">
        <is>
          <t>冰种海蓝宝</t>
        </is>
      </c>
      <c r="B45" s="2" t="inlineStr">
        <is>
          <t>CR-AQB-IC-6RD</t>
        </is>
      </c>
      <c r="C45" s="2" t="inlineStr">
        <is>
          <t>海蓝宝</t>
        </is>
      </c>
      <c r="D45" s="2" t="n">
        <v>6</v>
      </c>
      <c r="E45" s="2" t="n">
        <v>15</v>
      </c>
      <c r="F45" s="2" t="n">
        <v>298</v>
      </c>
      <c r="G45" s="2" t="inlineStr">
        <is>
          <t>https://image.iceleap.cn/products/cmn40x25p00009qd4d777u8vz_1778549202279.png?v=1783306917788</t>
        </is>
      </c>
      <c r="H45" s="2" t="inlineStr">
        <is>
          <t>GET /api/workbench/materials @ 2026-07-20</t>
        </is>
      </c>
    </row>
    <row r="46" ht="42" customHeight="1">
      <c r="A46" s="2" t="inlineStr">
        <is>
          <t>净体海蓝宝</t>
        </is>
      </c>
      <c r="B46" s="2" t="inlineStr">
        <is>
          <t>cmrlv0ogc000hp4widzkdxeux</t>
        </is>
      </c>
      <c r="C46" s="2" t="inlineStr">
        <is>
          <t>牛鼻孔</t>
        </is>
      </c>
      <c r="D46" s="2" t="n">
        <v>10</v>
      </c>
      <c r="E46" s="2" t="n">
        <v>0</v>
      </c>
      <c r="F46" s="2" t="n">
        <v>0</v>
      </c>
      <c r="G46" s="2" t="inlineStr">
        <is>
          <t>https://image.iceleap.cn/products/cmn40x25p00009qd4d777u8vz_1784102914688.png?v=1784106083083&amp;imageMogr2%2Fformat%2Fwebp%2Fquality%2F80=</t>
        </is>
      </c>
      <c r="H46" s="2" t="inlineStr">
        <is>
          <t>GET /api/workbench/materials @ 2026-07-20</t>
        </is>
      </c>
    </row>
    <row r="47" ht="42" customHeight="1">
      <c r="A47" s="2" t="inlineStr">
        <is>
          <t>净体海蓝宝</t>
        </is>
      </c>
      <c r="B47" s="2" t="inlineStr">
        <is>
          <t>cmrlv0on5000lp4wispdcrukx</t>
        </is>
      </c>
      <c r="C47" s="2" t="inlineStr">
        <is>
          <t>牛鼻孔</t>
        </is>
      </c>
      <c r="D47" s="2" t="n">
        <v>12</v>
      </c>
      <c r="E47" s="2" t="n">
        <v>0</v>
      </c>
      <c r="F47" s="2" t="n">
        <v>0</v>
      </c>
      <c r="G47" s="2" t="inlineStr">
        <is>
          <t>https://image.iceleap.cn/products/cmn40x25p00009qd4d777u8vz_1784102914688.png?v=1784106083083&amp;imageMogr2%2Fformat%2Fwebp%2Fquality%2F80=</t>
        </is>
      </c>
      <c r="H47" s="2" t="inlineStr">
        <is>
          <t>GET /api/workbench/materials @ 2026-07-20</t>
        </is>
      </c>
    </row>
    <row r="48" ht="42" customHeight="1">
      <c r="A48" s="2" t="inlineStr">
        <is>
          <t>净体海蓝宝</t>
        </is>
      </c>
      <c r="B48" s="2" t="inlineStr">
        <is>
          <t>cmro9yei401f89qvx0r36rz27</t>
        </is>
      </c>
      <c r="C48" s="2" t="inlineStr">
        <is>
          <t>牛鼻孔</t>
        </is>
      </c>
      <c r="D48" s="2" t="n">
        <v>8</v>
      </c>
      <c r="E48" s="2" t="n">
        <v>30</v>
      </c>
      <c r="F48" s="2" t="n">
        <v>8</v>
      </c>
      <c r="G48" s="2" t="inlineStr">
        <is>
          <t>https://image.iceleap.cn/products/cmn40x25p00009qd4d777u8vz_1784102914688.png?v=1784106083083&amp;imageMogr2%2Fformat%2Fwebp%2Fquality%2F80=</t>
        </is>
      </c>
      <c r="H48" s="2" t="inlineStr">
        <is>
          <t>GET /api/workbench/materials @ 2026-07-20</t>
        </is>
      </c>
    </row>
    <row r="49" ht="56" customHeight="1">
      <c r="A49" s="2" t="inlineStr">
        <is>
          <t>净体粉水晶</t>
        </is>
      </c>
      <c r="B49" s="2" t="inlineStr">
        <is>
          <t>cmrlv0o1b0009p4wior6zeyy2</t>
        </is>
      </c>
      <c r="C49" s="2" t="inlineStr">
        <is>
          <t>牛鼻孔</t>
        </is>
      </c>
      <c r="D49" s="2" t="n">
        <v>10</v>
      </c>
      <c r="E49" s="2" t="n">
        <v>0</v>
      </c>
      <c r="F49" s="2" t="n">
        <v>15</v>
      </c>
      <c r="G49" s="2" t="inlineStr">
        <is>
          <t>https://image.iceleap.cn/products/cmn40x25p00009qd4d777u8vz_1784102687771.png?v=1784106075930&amp;imageMogr2%2Fformat%2Fwebp%2Fquality%2F80=&amp;imageMogr2%2Fformat%2Fwebp%2Fquality%2F80=</t>
        </is>
      </c>
      <c r="H49" s="2" t="inlineStr">
        <is>
          <t>GET /api/workbench/materials @ 2026-07-20</t>
        </is>
      </c>
    </row>
    <row r="50" ht="56" customHeight="1">
      <c r="A50" s="2" t="inlineStr">
        <is>
          <t>净体粉水晶</t>
        </is>
      </c>
      <c r="B50" s="2" t="inlineStr">
        <is>
          <t>cmrlv0o8g000dp4wi257rtnhg</t>
        </is>
      </c>
      <c r="C50" s="2" t="inlineStr">
        <is>
          <t>牛鼻孔</t>
        </is>
      </c>
      <c r="D50" s="2" t="n">
        <v>12</v>
      </c>
      <c r="E50" s="2" t="n">
        <v>0</v>
      </c>
      <c r="F50" s="2" t="n">
        <v>0</v>
      </c>
      <c r="G50" s="2" t="inlineStr">
        <is>
          <t>https://image.iceleap.cn/products/cmn40x25p00009qd4d777u8vz_1784102687771.png?v=1784106075930&amp;imageMogr2%2Fformat%2Fwebp%2Fquality%2F80=&amp;imageMogr2%2Fformat%2Fwebp%2Fquality%2F80=</t>
        </is>
      </c>
      <c r="H50" s="2" t="inlineStr">
        <is>
          <t>GET /api/workbench/materials @ 2026-07-20</t>
        </is>
      </c>
    </row>
    <row r="51" ht="56" customHeight="1">
      <c r="A51" s="2" t="inlineStr">
        <is>
          <t>净体粉水晶</t>
        </is>
      </c>
      <c r="B51" s="2" t="inlineStr">
        <is>
          <t>cmro9xyc001eg9qvx93xjt2e5</t>
        </is>
      </c>
      <c r="C51" s="2" t="inlineStr">
        <is>
          <t>牛鼻孔</t>
        </is>
      </c>
      <c r="D51" s="2" t="n">
        <v>8</v>
      </c>
      <c r="E51" s="2" t="n">
        <v>0</v>
      </c>
      <c r="F51" s="2" t="n">
        <v>-6</v>
      </c>
      <c r="G51" s="2" t="inlineStr">
        <is>
          <t>https://image.iceleap.cn/products/cmn40x25p00009qd4d777u8vz_1784102687771.png?v=1784106075930&amp;imageMogr2%2Fformat%2Fwebp%2Fquality%2F80=&amp;imageMogr2%2Fformat%2Fwebp%2Fquality%2F80=</t>
        </is>
      </c>
      <c r="H51" s="2" t="inlineStr">
        <is>
          <t>GET /api/workbench/materials @ 2026-07-20</t>
        </is>
      </c>
    </row>
    <row r="52" ht="42" customHeight="1">
      <c r="A52" s="2" t="inlineStr">
        <is>
          <t>净体紫水晶</t>
        </is>
      </c>
      <c r="B52" s="2" t="inlineStr">
        <is>
          <t>cmrlv0oup000pp4wij2srbkmi</t>
        </is>
      </c>
      <c r="C52" s="2" t="inlineStr">
        <is>
          <t>牛鼻孔</t>
        </is>
      </c>
      <c r="D52" s="2" t="n">
        <v>10</v>
      </c>
      <c r="E52" s="2" t="n">
        <v>0</v>
      </c>
      <c r="F52" s="2" t="n">
        <v>0</v>
      </c>
      <c r="G52" s="2" t="inlineStr">
        <is>
          <t>https://image.iceleap.cn/products/cmn40x25p00009qd4d777u8vz_1784103273050.png?v=1784106090449&amp;imageMogr2%2Fformat%2Fwebp%2Fquality%2F80=</t>
        </is>
      </c>
      <c r="H52" s="2" t="inlineStr">
        <is>
          <t>GET /api/workbench/materials @ 2026-07-20</t>
        </is>
      </c>
    </row>
    <row r="53" ht="42" customHeight="1">
      <c r="A53" s="2" t="inlineStr">
        <is>
          <t>净体紫水晶</t>
        </is>
      </c>
      <c r="B53" s="2" t="inlineStr">
        <is>
          <t>cmrlv0p1k000tp4wiqwmmtujc</t>
        </is>
      </c>
      <c r="C53" s="2" t="inlineStr">
        <is>
          <t>牛鼻孔</t>
        </is>
      </c>
      <c r="D53" s="2" t="n">
        <v>12</v>
      </c>
      <c r="E53" s="2" t="n">
        <v>0</v>
      </c>
      <c r="F53" s="2" t="n">
        <v>0</v>
      </c>
      <c r="G53" s="2" t="inlineStr">
        <is>
          <t>https://image.iceleap.cn/products/cmn40x25p00009qd4d777u8vz_1784103273050.png?v=1784106090449&amp;imageMogr2%2Fformat%2Fwebp%2Fquality%2F80=</t>
        </is>
      </c>
      <c r="H53" s="2" t="inlineStr">
        <is>
          <t>GET /api/workbench/materials @ 2026-07-20</t>
        </is>
      </c>
    </row>
    <row r="54" ht="28" customHeight="1">
      <c r="A54" s="2" t="inlineStr">
        <is>
          <t>净体茶晶</t>
        </is>
      </c>
      <c r="B54" s="2" t="inlineStr">
        <is>
          <t>CR-SB-PL-10RD</t>
        </is>
      </c>
      <c r="C54" s="2" t="inlineStr">
        <is>
          <t>茶水晶</t>
        </is>
      </c>
      <c r="D54" s="2" t="n">
        <v>10</v>
      </c>
      <c r="E54" s="2" t="n">
        <v>12</v>
      </c>
      <c r="F54" s="2" t="n">
        <v>25</v>
      </c>
      <c r="G54" s="2" t="inlineStr">
        <is>
          <t>https://image.iceleap.cn/products/cmn40x25p00009qd4d777u8vz_1784253255143.png?v=1784253255703</t>
        </is>
      </c>
      <c r="H54" s="2" t="inlineStr">
        <is>
          <t>GET /api/workbench/materials @ 2026-07-20</t>
        </is>
      </c>
    </row>
    <row r="55" ht="28" customHeight="1">
      <c r="A55" s="2" t="inlineStr">
        <is>
          <t>净体茶晶</t>
        </is>
      </c>
      <c r="B55" s="2" t="inlineStr">
        <is>
          <t>CR-SB-PL-8RD</t>
        </is>
      </c>
      <c r="C55" s="2" t="inlineStr">
        <is>
          <t>茶水晶</t>
        </is>
      </c>
      <c r="D55" s="2" t="n">
        <v>8</v>
      </c>
      <c r="E55" s="2" t="n">
        <v>6</v>
      </c>
      <c r="F55" s="2" t="n">
        <v>30</v>
      </c>
      <c r="G55" s="2" t="inlineStr">
        <is>
          <t>https://image.iceleap.cn/products/cmn40x25p00009qd4d777u8vz_1784253255143.png?v=1784253255703</t>
        </is>
      </c>
      <c r="H55" s="2" t="inlineStr">
        <is>
          <t>GET /api/workbench/materials @ 2026-07-20</t>
        </is>
      </c>
    </row>
    <row r="56" ht="28" customHeight="1">
      <c r="A56" s="2" t="inlineStr">
        <is>
          <t>净体茶晶</t>
        </is>
      </c>
      <c r="B56" s="2" t="inlineStr">
        <is>
          <t>CR-SB-PL-12RD</t>
        </is>
      </c>
      <c r="C56" s="2" t="inlineStr">
        <is>
          <t>茶水晶</t>
        </is>
      </c>
      <c r="D56" s="2" t="n">
        <v>12</v>
      </c>
      <c r="E56" s="2" t="n">
        <v>18</v>
      </c>
      <c r="F56" s="2" t="n">
        <v>30</v>
      </c>
      <c r="G56" s="2" t="inlineStr">
        <is>
          <t>https://image.iceleap.cn/products/cmn40x25p00009qd4d777u8vz_1784253255143.png?v=1784253255703</t>
        </is>
      </c>
      <c r="H56" s="2" t="inlineStr">
        <is>
          <t>GET /api/workbench/materials @ 2026-07-20</t>
        </is>
      </c>
    </row>
    <row r="57" ht="28" customHeight="1">
      <c r="A57" s="2" t="inlineStr">
        <is>
          <t>净体茶晶</t>
        </is>
      </c>
      <c r="B57" s="2" t="inlineStr">
        <is>
          <t>CR-SB-PL-14RD</t>
        </is>
      </c>
      <c r="C57" s="2" t="inlineStr">
        <is>
          <t>茶水晶</t>
        </is>
      </c>
      <c r="D57" s="2" t="n">
        <v>14</v>
      </c>
      <c r="E57" s="2" t="n">
        <v>24</v>
      </c>
      <c r="F57" s="2" t="n">
        <v>0</v>
      </c>
      <c r="G57" s="2" t="inlineStr">
        <is>
          <t>https://image.iceleap.cn/products/cmn40x25p00009qd4d777u8vz_1784253255143.png?v=1784253255703</t>
        </is>
      </c>
      <c r="H57" s="2" t="inlineStr">
        <is>
          <t>GET /api/workbench/materials @ 2026-07-20</t>
        </is>
      </c>
    </row>
    <row r="58" ht="28" customHeight="1">
      <c r="A58" s="2" t="inlineStr">
        <is>
          <t>原生沉香</t>
        </is>
      </c>
      <c r="B58" s="2" t="inlineStr">
        <is>
          <t>CR-XA-AG-10RD</t>
        </is>
      </c>
      <c r="C58" s="2" t="inlineStr">
        <is>
          <t>文玩</t>
        </is>
      </c>
      <c r="D58" s="2" t="n">
        <v>10</v>
      </c>
      <c r="E58" s="2" t="n">
        <v>28</v>
      </c>
      <c r="F58" s="2" t="n">
        <v>-16</v>
      </c>
      <c r="G58" s="2" t="inlineStr">
        <is>
          <t>https://image.iceleap.cn/products/cmn40x25p00009qd4d777u8vz_1778637091975.png?v=1782695774703</t>
        </is>
      </c>
      <c r="H58" s="2" t="inlineStr">
        <is>
          <t>GET /api/workbench/materials @ 2026-07-20</t>
        </is>
      </c>
    </row>
    <row r="59" ht="28" customHeight="1">
      <c r="A59" s="2" t="inlineStr">
        <is>
          <t>原生沉香</t>
        </is>
      </c>
      <c r="B59" s="2" t="inlineStr">
        <is>
          <t>CR-XA-AG-8RD</t>
        </is>
      </c>
      <c r="C59" s="2" t="inlineStr">
        <is>
          <t>文玩</t>
        </is>
      </c>
      <c r="D59" s="2" t="n">
        <v>8</v>
      </c>
      <c r="E59" s="2" t="n">
        <v>18</v>
      </c>
      <c r="F59" s="2" t="n">
        <v>0</v>
      </c>
      <c r="G59" s="2" t="inlineStr">
        <is>
          <t>https://image.iceleap.cn/products/cmn40x25p00009qd4d777u8vz_1778637091975.png?v=1782695774703</t>
        </is>
      </c>
      <c r="H59" s="2" t="inlineStr">
        <is>
          <t>GET /api/workbench/materials @ 2026-07-20</t>
        </is>
      </c>
    </row>
    <row r="60" ht="28" customHeight="1">
      <c r="A60" s="2" t="inlineStr">
        <is>
          <t>原生沉香</t>
        </is>
      </c>
      <c r="B60" s="2" t="inlineStr">
        <is>
          <t>CR-XA-AG-12RD</t>
        </is>
      </c>
      <c r="C60" s="2" t="inlineStr">
        <is>
          <t>文玩</t>
        </is>
      </c>
      <c r="D60" s="2" t="n">
        <v>12</v>
      </c>
      <c r="E60" s="2" t="n">
        <v>38</v>
      </c>
      <c r="F60" s="2" t="n">
        <v>0</v>
      </c>
      <c r="G60" s="2" t="inlineStr">
        <is>
          <t>https://image.iceleap.cn/products/cmn40x25p00009qd4d777u8vz_1778637091975.png?v=1782695774703</t>
        </is>
      </c>
      <c r="H60" s="2" t="inlineStr">
        <is>
          <t>GET /api/workbench/materials @ 2026-07-20</t>
        </is>
      </c>
    </row>
    <row r="61" ht="28" customHeight="1">
      <c r="A61" s="2" t="inlineStr">
        <is>
          <t>原生沉香</t>
        </is>
      </c>
      <c r="B61" s="2" t="inlineStr">
        <is>
          <t>CR-XA-AG-14RD</t>
        </is>
      </c>
      <c r="C61" s="2" t="inlineStr">
        <is>
          <t>文玩</t>
        </is>
      </c>
      <c r="D61" s="2" t="n">
        <v>14</v>
      </c>
      <c r="E61" s="2" t="n">
        <v>0</v>
      </c>
      <c r="F61" s="2" t="n">
        <v>0</v>
      </c>
      <c r="G61" s="2" t="inlineStr">
        <is>
          <t>https://image.iceleap.cn/products/cmn40x25p00009qd4d777u8vz_1778637091975.png?v=1782695774703</t>
        </is>
      </c>
      <c r="H61" s="2" t="inlineStr">
        <is>
          <t>GET /api/workbench/materials @ 2026-07-20</t>
        </is>
      </c>
    </row>
    <row r="62" ht="28" customHeight="1">
      <c r="A62" s="2" t="inlineStr">
        <is>
          <t>双层锆石钻闪</t>
        </is>
      </c>
      <c r="B62" s="2" t="inlineStr">
        <is>
          <t>cmojg5ubp002up4mfpup22o2o</t>
        </is>
      </c>
      <c r="C62" s="2" t="inlineStr">
        <is>
          <t>隔珠</t>
        </is>
      </c>
      <c r="D62" s="2" t="n">
        <v>6</v>
      </c>
      <c r="E62" s="2" t="n">
        <v>5</v>
      </c>
      <c r="F62" s="2" t="n">
        <v>-6</v>
      </c>
      <c r="G62" s="2" t="inlineStr">
        <is>
          <t>https://image.iceleap.cn/products/import_img-1777430388293-kg1a32.png?v=1782695781322</t>
        </is>
      </c>
      <c r="H62" s="2" t="inlineStr">
        <is>
          <t>GET /api/workbench/materials @ 2026-07-20</t>
        </is>
      </c>
    </row>
    <row r="63" ht="28" customHeight="1">
      <c r="A63" s="2" t="inlineStr">
        <is>
          <t>双层锆石钻闪（金）</t>
        </is>
      </c>
      <c r="B63" s="2" t="inlineStr">
        <is>
          <t>cmojg5vtl002zp4mfmvjz7o26</t>
        </is>
      </c>
      <c r="C63" s="2" t="inlineStr">
        <is>
          <t>隔珠</t>
        </is>
      </c>
      <c r="D63" s="2" t="n">
        <v>6</v>
      </c>
      <c r="E63" s="2" t="n">
        <v>5</v>
      </c>
      <c r="F63" s="2" t="n">
        <v>0</v>
      </c>
      <c r="G63" s="2" t="inlineStr">
        <is>
          <t>https://image.iceleap.cn/products/import_img-1777430390159-op9nkw.png?v=1782695781522</t>
        </is>
      </c>
      <c r="H63" s="2" t="inlineStr">
        <is>
          <t>GET /api/workbench/materials @ 2026-07-20</t>
        </is>
      </c>
    </row>
    <row r="64" ht="28" customHeight="1">
      <c r="A64" s="2" t="inlineStr">
        <is>
          <t>双排珍珠</t>
        </is>
      </c>
      <c r="B64" s="2" t="inlineStr">
        <is>
          <t>cmojg5x6g0034p4mfnpb9tvjl</t>
        </is>
      </c>
      <c r="C64" s="2" t="inlineStr">
        <is>
          <t>隔珠</t>
        </is>
      </c>
      <c r="D64" s="2" t="n">
        <v>3.5</v>
      </c>
      <c r="E64" s="2" t="n">
        <v>8</v>
      </c>
      <c r="F64" s="2" t="n">
        <v>25</v>
      </c>
      <c r="G64" s="2" t="inlineStr">
        <is>
          <t>https://image.iceleap.cn/products/cmn40x25p00009qd4d777u8vz_1779178927811.png?v=1782695781728</t>
        </is>
      </c>
      <c r="H64" s="2" t="inlineStr">
        <is>
          <t>GET /api/workbench/materials @ 2026-07-20</t>
        </is>
      </c>
    </row>
    <row r="65" ht="28" customHeight="1">
      <c r="A65" s="2" t="inlineStr">
        <is>
          <t>双排珍珠隔珠</t>
        </is>
      </c>
      <c r="B65" s="2" t="inlineStr">
        <is>
          <t>cmojg5yim0039p4mfj4vyntjt</t>
        </is>
      </c>
      <c r="C65" s="2" t="inlineStr">
        <is>
          <t>隔珠</t>
        </is>
      </c>
      <c r="D65" s="2" t="n">
        <v>3.5</v>
      </c>
      <c r="E65" s="2" t="n">
        <v>8</v>
      </c>
      <c r="F65" s="2" t="n">
        <v>-27</v>
      </c>
      <c r="G65" s="2" t="inlineStr">
        <is>
          <t>https://image.iceleap.cn/products/cmn40x25p00009qd4d777u8vz_1779178920083.png?v=1782695781944</t>
        </is>
      </c>
      <c r="H65" s="2" t="inlineStr">
        <is>
          <t>GET /api/workbench/materials @ 2026-07-20</t>
        </is>
      </c>
    </row>
    <row r="66" ht="28" customHeight="1">
      <c r="A66" s="2" t="inlineStr">
        <is>
          <t>古法拉丝葫芦</t>
        </is>
      </c>
      <c r="B66" s="2" t="inlineStr">
        <is>
          <t>cmpxq21ee05a79qaqegqwgt2m</t>
        </is>
      </c>
      <c r="C66" s="2" t="inlineStr">
        <is>
          <t>隔珠</t>
        </is>
      </c>
      <c r="D66" s="2" t="n">
        <v>8</v>
      </c>
      <c r="E66" s="2" t="n">
        <v>0</v>
      </c>
      <c r="F66" s="2" t="n">
        <v>0</v>
      </c>
      <c r="G66" s="2" t="inlineStr">
        <is>
          <t>https://image.iceleap.cn/products/cmn40x25p00009qd4d777u8vz_1780473908867.png?v=1782695796035</t>
        </is>
      </c>
      <c r="H66" s="2" t="inlineStr">
        <is>
          <t>GET /api/workbench/materials @ 2026-07-20</t>
        </is>
      </c>
    </row>
    <row r="67" ht="28" customHeight="1">
      <c r="A67" s="2" t="inlineStr">
        <is>
          <t>古法沙金镶钻葫芦</t>
        </is>
      </c>
      <c r="B67" s="2" t="inlineStr">
        <is>
          <t>cmpxqayf905ag9qaqpwoyayvm</t>
        </is>
      </c>
      <c r="C67" s="2" t="inlineStr">
        <is>
          <t>隔珠</t>
        </is>
      </c>
      <c r="D67" s="2" t="n">
        <v>10</v>
      </c>
      <c r="E67" s="2" t="n">
        <v>18.8</v>
      </c>
      <c r="F67" s="2" t="n">
        <v>-1</v>
      </c>
      <c r="G67" s="2" t="inlineStr">
        <is>
          <t>https://image.iceleap.cn/products/cmn40x25p00009qd4d777u8vz_1780473916243.png?v=1782695796231</t>
        </is>
      </c>
      <c r="H67" s="2" t="inlineStr">
        <is>
          <t>GET /api/workbench/materials @ 2026-07-20</t>
        </is>
      </c>
    </row>
    <row r="68" ht="28" customHeight="1">
      <c r="A68" s="2" t="inlineStr">
        <is>
          <t>喜马拉雅白水晶</t>
        </is>
      </c>
      <c r="B68" s="2" t="inlineStr">
        <is>
          <t>cmrldxfgx2o8p9qbc5n8wao9q</t>
        </is>
      </c>
      <c r="C68" s="2" t="inlineStr">
        <is>
          <t>白水晶</t>
        </is>
      </c>
      <c r="D68" s="2" t="n">
        <v>10</v>
      </c>
      <c r="E68" s="2" t="n">
        <v>10</v>
      </c>
      <c r="F68" s="2" t="n">
        <v>0</v>
      </c>
      <c r="G68" s="2" t="inlineStr">
        <is>
          <t>https://image.iceleap.cn/products/cmn40x25p00009qd4d777u8vz_1784077904089.png?v=1784077904686</t>
        </is>
      </c>
      <c r="H68" s="2" t="inlineStr">
        <is>
          <t>GET /api/workbench/materials @ 2026-07-20</t>
        </is>
      </c>
    </row>
    <row r="69" ht="28" customHeight="1">
      <c r="A69" s="2" t="inlineStr">
        <is>
          <t>天使之翼</t>
        </is>
      </c>
      <c r="B69" s="2" t="inlineStr">
        <is>
          <t>cmr4nf95e00v89qrkavgtif7o</t>
        </is>
      </c>
      <c r="C69" s="2" t="inlineStr">
        <is>
          <t>吊坠</t>
        </is>
      </c>
      <c r="D69" s="2" t="n">
        <v>1.2</v>
      </c>
      <c r="E69" s="2" t="n">
        <v>5</v>
      </c>
      <c r="F69" s="2" t="n">
        <v>-4</v>
      </c>
      <c r="G69" s="2" t="inlineStr">
        <is>
          <t>https://image.iceleap.cn/products/cmn40x25p00009qd4d777u8vz_1783065869758.png?v=1783065872454</t>
        </is>
      </c>
      <c r="H69" s="2" t="inlineStr">
        <is>
          <t>GET /api/workbench/materials @ 2026-07-20</t>
        </is>
      </c>
    </row>
    <row r="70" ht="42" customHeight="1">
      <c r="A70" s="2" t="inlineStr">
        <is>
          <t>天然天河石</t>
        </is>
      </c>
      <c r="B70" s="2" t="inlineStr">
        <is>
          <t>cmrjyvyjy1hhg9qy2q36m9kms</t>
        </is>
      </c>
      <c r="C70" s="2" t="inlineStr">
        <is>
          <t>天河石</t>
        </is>
      </c>
      <c r="D70" s="2" t="n">
        <v>8</v>
      </c>
      <c r="E70" s="2" t="n">
        <v>8</v>
      </c>
      <c r="F70" s="2" t="n">
        <v>-2</v>
      </c>
      <c r="G70" s="2" t="inlineStr">
        <is>
          <t>https://image.iceleap.cn/products/cmn40x25p00009qd4d777u8vz_1783992133110.png?v=1784020368758&amp;imageMogr2%2Fformat%2Fwebp%2Fquality%2F80=</t>
        </is>
      </c>
      <c r="H70" s="2" t="inlineStr">
        <is>
          <t>GET /api/workbench/materials @ 2026-07-20</t>
        </is>
      </c>
    </row>
    <row r="71" ht="42" customHeight="1">
      <c r="A71" s="2" t="inlineStr">
        <is>
          <t>天然天河石</t>
        </is>
      </c>
      <c r="B71" s="2" t="inlineStr">
        <is>
          <t>cmrjywhh01hhk9qy2nurl6vm6</t>
        </is>
      </c>
      <c r="C71" s="2" t="inlineStr">
        <is>
          <t>天河石</t>
        </is>
      </c>
      <c r="D71" s="2" t="n">
        <v>10</v>
      </c>
      <c r="E71" s="2" t="n">
        <v>10</v>
      </c>
      <c r="F71" s="2" t="n">
        <v>0</v>
      </c>
      <c r="G71" s="2" t="inlineStr">
        <is>
          <t>https://image.iceleap.cn/products/cmn40x25p00009qd4d777u8vz_1783992133110.png?v=1784020368758&amp;imageMogr2%2Fformat%2Fwebp%2Fquality%2F80=</t>
        </is>
      </c>
      <c r="H71" s="2" t="inlineStr">
        <is>
          <t>GET /api/workbench/materials @ 2026-07-20</t>
        </is>
      </c>
    </row>
    <row r="72" ht="28" customHeight="1">
      <c r="A72" s="2" t="inlineStr">
        <is>
          <t>奶香檀木</t>
        </is>
      </c>
      <c r="B72" s="2" t="inlineStr">
        <is>
          <t>cmp0uz2g2001pp4pajlxd9fwa</t>
        </is>
      </c>
      <c r="C72" s="2" t="inlineStr">
        <is>
          <t>文玩</t>
        </is>
      </c>
      <c r="D72" s="2" t="n">
        <v>8</v>
      </c>
      <c r="E72" s="2" t="n">
        <v>5</v>
      </c>
      <c r="F72" s="2" t="n">
        <v>-1</v>
      </c>
      <c r="G72" s="2" t="inlineStr">
        <is>
          <t>https://image.iceleap.cn/products/atlas_cover_1778479082115_98fc0620ac3e.png?v=1782695790614</t>
        </is>
      </c>
      <c r="H72" s="2" t="inlineStr">
        <is>
          <t>GET /api/workbench/materials @ 2026-07-20</t>
        </is>
      </c>
    </row>
    <row r="73" ht="28" customHeight="1">
      <c r="A73" s="2" t="inlineStr">
        <is>
          <t>奶香檀木</t>
        </is>
      </c>
      <c r="B73" s="2" t="inlineStr">
        <is>
          <t>cmp0uz2l9001sp4pacyvhnkw8</t>
        </is>
      </c>
      <c r="C73" s="2" t="inlineStr">
        <is>
          <t>文玩</t>
        </is>
      </c>
      <c r="D73" s="2" t="n">
        <v>10</v>
      </c>
      <c r="E73" s="2" t="n">
        <v>10</v>
      </c>
      <c r="F73" s="2" t="n">
        <v>-1</v>
      </c>
      <c r="G73" s="2" t="inlineStr">
        <is>
          <t>https://image.iceleap.cn/products/atlas_cover_1778479082115_98fc0620ac3e.png?v=1782695790614</t>
        </is>
      </c>
      <c r="H73" s="2" t="inlineStr">
        <is>
          <t>GET /api/workbench/materials @ 2026-07-20</t>
        </is>
      </c>
    </row>
    <row r="74" ht="28" customHeight="1">
      <c r="A74" s="2" t="inlineStr">
        <is>
          <t>奶香檀木</t>
        </is>
      </c>
      <c r="B74" s="2" t="inlineStr">
        <is>
          <t>cmp0uz2px001vp4paqe88harc</t>
        </is>
      </c>
      <c r="C74" s="2" t="inlineStr">
        <is>
          <t>文玩</t>
        </is>
      </c>
      <c r="D74" s="2" t="n">
        <v>12</v>
      </c>
      <c r="E74" s="2" t="n">
        <v>15</v>
      </c>
      <c r="F74" s="2" t="n">
        <v>0</v>
      </c>
      <c r="G74" s="2" t="inlineStr">
        <is>
          <t>https://image.iceleap.cn/products/atlas_cover_1778479082115_98fc0620ac3e.png?v=1782695790614</t>
        </is>
      </c>
      <c r="H74" s="2" t="inlineStr">
        <is>
          <t>GET /api/workbench/materials @ 2026-07-20</t>
        </is>
      </c>
    </row>
    <row r="75" ht="28" customHeight="1">
      <c r="A75" s="2" t="inlineStr">
        <is>
          <t>奶香檀木</t>
        </is>
      </c>
      <c r="B75" s="2" t="inlineStr">
        <is>
          <t>cmp0uz2u2001yp4paht7x65yh</t>
        </is>
      </c>
      <c r="C75" s="2" t="inlineStr">
        <is>
          <t>文玩</t>
        </is>
      </c>
      <c r="D75" s="2" t="n">
        <v>14</v>
      </c>
      <c r="E75" s="2" t="n">
        <v>20</v>
      </c>
      <c r="F75" s="2" t="n">
        <v>0</v>
      </c>
      <c r="G75" s="2" t="inlineStr">
        <is>
          <t>https://image.iceleap.cn/products/atlas_cover_1778479082115_98fc0620ac3e.png?v=1782695790614</t>
        </is>
      </c>
      <c r="H75" s="2" t="inlineStr">
        <is>
          <t>GET /api/workbench/materials @ 2026-07-20</t>
        </is>
      </c>
    </row>
    <row r="76" ht="28" customHeight="1">
      <c r="A76" s="2" t="inlineStr">
        <is>
          <t>好柿花生</t>
        </is>
      </c>
      <c r="B76" s="2" t="inlineStr">
        <is>
          <t>cmr4ol6i301gi9qrkv8uztj35</t>
        </is>
      </c>
      <c r="C76" s="2" t="inlineStr">
        <is>
          <t>吊坠</t>
        </is>
      </c>
      <c r="D76" s="2" t="n">
        <v>2.2</v>
      </c>
      <c r="E76" s="2" t="n">
        <v>8</v>
      </c>
      <c r="F76" s="2" t="n">
        <v>-3</v>
      </c>
      <c r="G76" s="2" t="inlineStr">
        <is>
          <t>https://image.iceleap.cn/products/cmn40x25p00009qd4d777u8vz_1783069141257.png?v=1783069142092</t>
        </is>
      </c>
      <c r="H76" s="2" t="inlineStr">
        <is>
          <t>GET /api/workbench/materials @ 2026-07-20</t>
        </is>
      </c>
    </row>
    <row r="77" ht="28" customHeight="1">
      <c r="A77" s="2" t="inlineStr">
        <is>
          <t>婚纱白阿塞</t>
        </is>
      </c>
      <c r="B77" s="2" t="inlineStr">
        <is>
          <t>CR-WW-SP-10RD</t>
        </is>
      </c>
      <c r="C77" s="2" t="inlineStr">
        <is>
          <t>白水晶</t>
        </is>
      </c>
      <c r="D77" s="2" t="n">
        <v>10</v>
      </c>
      <c r="E77" s="2" t="n">
        <v>6</v>
      </c>
      <c r="F77" s="2" t="n">
        <v>102</v>
      </c>
      <c r="G77" s="2" t="inlineStr">
        <is>
          <t>https://image.iceleap.cn/products/excel_1775636674445_1.jpeg?v=1782695299054</t>
        </is>
      </c>
      <c r="H77" s="2" t="inlineStr">
        <is>
          <t>GET /api/workbench/materials @ 2026-07-20</t>
        </is>
      </c>
    </row>
    <row r="78" ht="28" customHeight="1">
      <c r="A78" s="2" t="inlineStr">
        <is>
          <t>婚纱白阿塞</t>
        </is>
      </c>
      <c r="B78" s="2" t="inlineStr">
        <is>
          <t>CR-WW-SP-8RD</t>
        </is>
      </c>
      <c r="C78" s="2" t="inlineStr">
        <is>
          <t>白水晶</t>
        </is>
      </c>
      <c r="D78" s="2" t="n">
        <v>8</v>
      </c>
      <c r="E78" s="2" t="n">
        <v>4</v>
      </c>
      <c r="F78" s="2" t="n">
        <v>39</v>
      </c>
      <c r="G78" s="2" t="inlineStr">
        <is>
          <t>https://image.iceleap.cn/products/excel_1775636674445_1.jpeg?v=1782695299054</t>
        </is>
      </c>
      <c r="H78" s="2" t="inlineStr">
        <is>
          <t>GET /api/workbench/materials @ 2026-07-20</t>
        </is>
      </c>
    </row>
    <row r="79" ht="28" customHeight="1">
      <c r="A79" s="2" t="inlineStr">
        <is>
          <t>婚纱白阿塞</t>
        </is>
      </c>
      <c r="B79" s="2" t="inlineStr">
        <is>
          <t>CR-WW-SP-12RD</t>
        </is>
      </c>
      <c r="C79" s="2" t="inlineStr">
        <is>
          <t>白水晶</t>
        </is>
      </c>
      <c r="D79" s="2" t="n">
        <v>12</v>
      </c>
      <c r="E79" s="2" t="n">
        <v>8</v>
      </c>
      <c r="F79" s="2" t="n">
        <v>40</v>
      </c>
      <c r="G79" s="2" t="inlineStr">
        <is>
          <t>https://image.iceleap.cn/products/excel_1775636674445_1.jpeg?v=1782695299054</t>
        </is>
      </c>
      <c r="H79" s="2" t="inlineStr">
        <is>
          <t>GET /api/workbench/materials @ 2026-07-20</t>
        </is>
      </c>
    </row>
    <row r="80" ht="28" customHeight="1">
      <c r="A80" s="2" t="inlineStr">
        <is>
          <t>婚纱白阿塞</t>
        </is>
      </c>
      <c r="B80" s="2" t="inlineStr">
        <is>
          <t>CR-WW-SP-14RD</t>
        </is>
      </c>
      <c r="C80" s="2" t="inlineStr">
        <is>
          <t>白水晶</t>
        </is>
      </c>
      <c r="D80" s="2" t="n">
        <v>14</v>
      </c>
      <c r="E80" s="2" t="n">
        <v>10</v>
      </c>
      <c r="F80" s="2" t="n">
        <v>49</v>
      </c>
      <c r="G80" s="2" t="inlineStr">
        <is>
          <t>https://image.iceleap.cn/products/excel_1775636674445_1.jpeg?v=1782695299054</t>
        </is>
      </c>
      <c r="H80" s="2" t="inlineStr">
        <is>
          <t>GET /api/workbench/materials @ 2026-07-20</t>
        </is>
      </c>
    </row>
    <row r="81" ht="28" customHeight="1">
      <c r="A81" s="2" t="inlineStr">
        <is>
          <t>孔雀石</t>
        </is>
      </c>
      <c r="B81" s="2" t="inlineStr">
        <is>
          <t>cmp0uyzyl0001p4pam6htdj4w</t>
        </is>
      </c>
      <c r="C81" s="2" t="inlineStr">
        <is>
          <t>其他</t>
        </is>
      </c>
      <c r="D81" s="2" t="n">
        <v>8</v>
      </c>
      <c r="E81" s="2" t="n">
        <v>5</v>
      </c>
      <c r="F81" s="2" t="n">
        <v>-22</v>
      </c>
      <c r="G81" s="2" t="inlineStr">
        <is>
          <t>https://image.iceleap.cn/products/atlas_cover_1778479082935_aacd0348517f.png?v=1783321110525</t>
        </is>
      </c>
      <c r="H81" s="2" t="inlineStr">
        <is>
          <t>GET /api/workbench/materials @ 2026-07-20</t>
        </is>
      </c>
    </row>
    <row r="82" ht="28" customHeight="1">
      <c r="A82" s="2" t="inlineStr">
        <is>
          <t>孔雀石</t>
        </is>
      </c>
      <c r="B82" s="2" t="inlineStr">
        <is>
          <t>cmp0uz0530004p4paxss7fd42</t>
        </is>
      </c>
      <c r="C82" s="2" t="inlineStr">
        <is>
          <t>其他</t>
        </is>
      </c>
      <c r="D82" s="2" t="n">
        <v>10</v>
      </c>
      <c r="E82" s="2" t="n">
        <v>10</v>
      </c>
      <c r="F82" s="2" t="n">
        <v>-1</v>
      </c>
      <c r="G82" s="2" t="inlineStr">
        <is>
          <t>https://image.iceleap.cn/products/atlas_cover_1778479082935_aacd0348517f.png?v=1783321110525</t>
        </is>
      </c>
      <c r="H82" s="2" t="inlineStr">
        <is>
          <t>GET /api/workbench/materials @ 2026-07-20</t>
        </is>
      </c>
    </row>
    <row r="83" ht="28" customHeight="1">
      <c r="A83" s="2" t="inlineStr">
        <is>
          <t>孔雀石</t>
        </is>
      </c>
      <c r="B83" s="2" t="inlineStr">
        <is>
          <t>cmp0uz09b0007p4pa7rrbfseq</t>
        </is>
      </c>
      <c r="C83" s="2" t="inlineStr">
        <is>
          <t>其他</t>
        </is>
      </c>
      <c r="D83" s="2" t="n">
        <v>12</v>
      </c>
      <c r="E83" s="2" t="n">
        <v>15</v>
      </c>
      <c r="F83" s="2" t="n">
        <v>0</v>
      </c>
      <c r="G83" s="2" t="inlineStr">
        <is>
          <t>https://image.iceleap.cn/products/atlas_cover_1778479082935_aacd0348517f.png?v=1783321110525</t>
        </is>
      </c>
      <c r="H83" s="2" t="inlineStr">
        <is>
          <t>GET /api/workbench/materials @ 2026-07-20</t>
        </is>
      </c>
    </row>
    <row r="84" ht="28" customHeight="1">
      <c r="A84" s="2" t="inlineStr">
        <is>
          <t>孔雀石</t>
        </is>
      </c>
      <c r="B84" s="2" t="inlineStr">
        <is>
          <t>cmp0uz0dg000ap4pac2sn9mb4</t>
        </is>
      </c>
      <c r="C84" s="2" t="inlineStr">
        <is>
          <t>其他</t>
        </is>
      </c>
      <c r="D84" s="2" t="n">
        <v>14</v>
      </c>
      <c r="E84" s="2" t="n">
        <v>20</v>
      </c>
      <c r="F84" s="2" t="n">
        <v>0</v>
      </c>
      <c r="G84" s="2" t="inlineStr">
        <is>
          <t>https://image.iceleap.cn/products/atlas_cover_1778479082935_aacd0348517f.png?v=1783321110525</t>
        </is>
      </c>
      <c r="H84" s="2" t="inlineStr">
        <is>
          <t>GET /api/workbench/materials @ 2026-07-20</t>
        </is>
      </c>
    </row>
    <row r="85" ht="28" customHeight="1">
      <c r="A85" s="2" t="inlineStr">
        <is>
          <t>家有一喵</t>
        </is>
      </c>
      <c r="B85" s="2" t="inlineStr">
        <is>
          <t>cmrd8qla10a4l9qzmjqshda3u</t>
        </is>
      </c>
      <c r="C85" s="2" t="inlineStr">
        <is>
          <t>吊坠</t>
        </is>
      </c>
      <c r="D85" s="2" t="n">
        <v>1</v>
      </c>
      <c r="E85" s="2" t="n">
        <v>6.6</v>
      </c>
      <c r="F85" s="2" t="n">
        <v>-1</v>
      </c>
      <c r="G85" s="2" t="inlineStr">
        <is>
          <t>https://image.iceleap.cn/products/cmn40x25p00009qd4d777u8vz_1783586611417.png?v=1783586616108</t>
        </is>
      </c>
      <c r="H85" s="2" t="inlineStr">
        <is>
          <t>GET /api/workbench/materials @ 2026-07-20</t>
        </is>
      </c>
    </row>
    <row r="86" ht="28" customHeight="1">
      <c r="A86" s="2" t="inlineStr">
        <is>
          <t>小叶紫檀</t>
        </is>
      </c>
      <c r="B86" s="2" t="inlineStr">
        <is>
          <t>CR-XP-WD-10RD</t>
        </is>
      </c>
      <c r="C86" s="2" t="inlineStr">
        <is>
          <t>文玩</t>
        </is>
      </c>
      <c r="D86" s="2" t="n">
        <v>10</v>
      </c>
      <c r="E86" s="2" t="n">
        <v>15</v>
      </c>
      <c r="F86" s="2" t="n">
        <v>-14</v>
      </c>
      <c r="G86" s="2" t="inlineStr">
        <is>
          <t>https://image.iceleap.cn/products/excel_1775636716212_67.jpeg?v=1782695774902</t>
        </is>
      </c>
      <c r="H86" s="2" t="inlineStr">
        <is>
          <t>GET /api/workbench/materials @ 2026-07-20</t>
        </is>
      </c>
    </row>
    <row r="87" ht="28" customHeight="1">
      <c r="A87" s="2" t="inlineStr">
        <is>
          <t>小叶紫檀</t>
        </is>
      </c>
      <c r="B87" s="2" t="inlineStr">
        <is>
          <t>CR-XP-WD-8RD</t>
        </is>
      </c>
      <c r="C87" s="2" t="inlineStr">
        <is>
          <t>文玩</t>
        </is>
      </c>
      <c r="D87" s="2" t="n">
        <v>8</v>
      </c>
      <c r="E87" s="2" t="n">
        <v>12</v>
      </c>
      <c r="F87" s="2" t="n">
        <v>-13</v>
      </c>
      <c r="G87" s="2" t="inlineStr">
        <is>
          <t>https://image.iceleap.cn/products/excel_1775636716212_67.jpeg?v=1782695774902</t>
        </is>
      </c>
      <c r="H87" s="2" t="inlineStr">
        <is>
          <t>GET /api/workbench/materials @ 2026-07-20</t>
        </is>
      </c>
    </row>
    <row r="88" ht="28" customHeight="1">
      <c r="A88" s="2" t="inlineStr">
        <is>
          <t>小叶紫檀</t>
        </is>
      </c>
      <c r="B88" s="2" t="inlineStr">
        <is>
          <t>CR-XP-WD-12RD</t>
        </is>
      </c>
      <c r="C88" s="2" t="inlineStr">
        <is>
          <t>文玩</t>
        </is>
      </c>
      <c r="D88" s="2" t="n">
        <v>12</v>
      </c>
      <c r="E88" s="2" t="n">
        <v>25</v>
      </c>
      <c r="F88" s="2" t="n">
        <v>-5</v>
      </c>
      <c r="G88" s="2" t="inlineStr">
        <is>
          <t>https://image.iceleap.cn/products/excel_1775636716212_67.jpeg?v=1782695774902</t>
        </is>
      </c>
      <c r="H88" s="2" t="inlineStr">
        <is>
          <t>GET /api/workbench/materials @ 2026-07-20</t>
        </is>
      </c>
    </row>
    <row r="89" ht="28" customHeight="1">
      <c r="A89" s="2" t="inlineStr">
        <is>
          <t>小叶紫檀</t>
        </is>
      </c>
      <c r="B89" s="2" t="inlineStr">
        <is>
          <t>CR-XP-WD-14RD</t>
        </is>
      </c>
      <c r="C89" s="2" t="inlineStr">
        <is>
          <t>文玩</t>
        </is>
      </c>
      <c r="D89" s="2" t="n">
        <v>14</v>
      </c>
      <c r="E89" s="2" t="n">
        <v>0</v>
      </c>
      <c r="F89" s="2" t="n">
        <v>0</v>
      </c>
      <c r="G89" s="2" t="inlineStr">
        <is>
          <t>https://image.iceleap.cn/products/excel_1775636716212_67.jpeg?v=1782695774902</t>
        </is>
      </c>
      <c r="H89" s="2" t="inlineStr">
        <is>
          <t>GET /api/workbench/materials @ 2026-07-20</t>
        </is>
      </c>
    </row>
    <row r="90" ht="28" customHeight="1">
      <c r="A90" s="2" t="inlineStr">
        <is>
          <t>巴西黄水晶</t>
        </is>
      </c>
      <c r="B90" s="2" t="inlineStr">
        <is>
          <t>CR-CY-PL-10RD</t>
        </is>
      </c>
      <c r="C90" s="2" t="inlineStr">
        <is>
          <t>黄水晶</t>
        </is>
      </c>
      <c r="D90" s="2" t="n">
        <v>10</v>
      </c>
      <c r="E90" s="2" t="n">
        <v>60</v>
      </c>
      <c r="F90" s="2" t="n">
        <v>-11</v>
      </c>
      <c r="G90" s="2" t="inlineStr">
        <is>
          <t>https://image.iceleap.cn/products/excel_1775636677242_5.jpeg?v=1783755885968</t>
        </is>
      </c>
      <c r="H90" s="2" t="inlineStr">
        <is>
          <t>GET /api/workbench/materials @ 2026-07-20</t>
        </is>
      </c>
    </row>
    <row r="91" ht="28" customHeight="1">
      <c r="A91" s="2" t="inlineStr">
        <is>
          <t>巴西黄水晶</t>
        </is>
      </c>
      <c r="B91" s="2" t="inlineStr">
        <is>
          <t>CR-CY-PL-8RD</t>
        </is>
      </c>
      <c r="C91" s="2" t="inlineStr">
        <is>
          <t>黄水晶</t>
        </is>
      </c>
      <c r="D91" s="2" t="n">
        <v>8</v>
      </c>
      <c r="E91" s="2" t="n">
        <v>45</v>
      </c>
      <c r="F91" s="2" t="n">
        <v>-32</v>
      </c>
      <c r="G91" s="2" t="inlineStr">
        <is>
          <t>https://image.iceleap.cn/products/excel_1775636677242_5.jpeg?v=1783755885968</t>
        </is>
      </c>
      <c r="H91" s="2" t="inlineStr">
        <is>
          <t>GET /api/workbench/materials @ 2026-07-20</t>
        </is>
      </c>
    </row>
    <row r="92" ht="28" customHeight="1">
      <c r="A92" s="2" t="inlineStr">
        <is>
          <t>巴西黄水晶</t>
        </is>
      </c>
      <c r="B92" s="2" t="inlineStr">
        <is>
          <t>CR-CY-PL-12RD</t>
        </is>
      </c>
      <c r="C92" s="2" t="inlineStr">
        <is>
          <t>黄水晶</t>
        </is>
      </c>
      <c r="D92" s="2" t="n">
        <v>6</v>
      </c>
      <c r="E92" s="2" t="n">
        <v>30</v>
      </c>
      <c r="F92" s="2" t="n">
        <v>-8</v>
      </c>
      <c r="G92" s="2" t="inlineStr">
        <is>
          <t>https://image.iceleap.cn/products/excel_1775636677242_5.jpeg?v=1783755885968</t>
        </is>
      </c>
      <c r="H92" s="2" t="inlineStr">
        <is>
          <t>GET /api/workbench/materials @ 2026-07-20</t>
        </is>
      </c>
    </row>
    <row r="93" ht="28" customHeight="1">
      <c r="A93" s="2" t="inlineStr">
        <is>
          <t>巴西黄水晶</t>
        </is>
      </c>
      <c r="B93" s="2" t="inlineStr">
        <is>
          <t>CR-CY-PL-14RD</t>
        </is>
      </c>
      <c r="C93" s="2" t="inlineStr">
        <is>
          <t>黄水晶</t>
        </is>
      </c>
      <c r="D93" s="2" t="n">
        <v>14</v>
      </c>
      <c r="E93" s="2" t="n">
        <v>0</v>
      </c>
      <c r="F93" s="2" t="n">
        <v>0</v>
      </c>
      <c r="G93" s="2" t="inlineStr">
        <is>
          <t>https://image.iceleap.cn/products/excel_1775636677242_5.jpeg?v=1783755885968</t>
        </is>
      </c>
      <c r="H93" s="2" t="inlineStr">
        <is>
          <t>GET /api/workbench/materials @ 2026-07-20</t>
        </is>
      </c>
    </row>
    <row r="94" ht="28" customHeight="1">
      <c r="A94" s="2" t="inlineStr">
        <is>
          <t>平安</t>
        </is>
      </c>
      <c r="B94" s="2" t="inlineStr">
        <is>
          <t>cmojg55k2000cp4mf4xkbqnqk</t>
        </is>
      </c>
      <c r="C94" s="2" t="inlineStr">
        <is>
          <t>吊坠</t>
        </is>
      </c>
      <c r="D94" s="2" t="n">
        <v>0.7</v>
      </c>
      <c r="E94" s="2" t="n">
        <v>5</v>
      </c>
      <c r="F94" s="2" t="n">
        <v>-12</v>
      </c>
      <c r="G94" s="2" t="inlineStr">
        <is>
          <t>https://image.iceleap.cn/products/import_img-1777430356353-f64it3.png?v=1782695777666</t>
        </is>
      </c>
      <c r="H94" s="2" t="inlineStr">
        <is>
          <t>GET /api/workbench/materials @ 2026-07-20</t>
        </is>
      </c>
    </row>
    <row r="95" ht="28" customHeight="1">
      <c r="A95" s="2" t="inlineStr">
        <is>
          <t>托帕石</t>
        </is>
      </c>
      <c r="B95" s="2" t="inlineStr">
        <is>
          <t>cmp0uz0y7000pp4pa8z0g2zm3</t>
        </is>
      </c>
      <c r="C95" s="2" t="inlineStr">
        <is>
          <t>其他</t>
        </is>
      </c>
      <c r="D95" s="2" t="n">
        <v>8</v>
      </c>
      <c r="E95" s="2" t="n">
        <v>20</v>
      </c>
      <c r="F95" s="2" t="n">
        <v>-2</v>
      </c>
      <c r="G95" s="2" t="inlineStr">
        <is>
          <t>https://image.iceleap.cn/products/cmn40x25p00009qd4d777u8vz_1783940898946.png?v=1783940899348</t>
        </is>
      </c>
      <c r="H95" s="2" t="inlineStr">
        <is>
          <t>GET /api/workbench/materials @ 2026-07-20</t>
        </is>
      </c>
    </row>
    <row r="96" ht="28" customHeight="1">
      <c r="A96" s="2" t="inlineStr">
        <is>
          <t>托帕石</t>
        </is>
      </c>
      <c r="B96" s="2" t="inlineStr">
        <is>
          <t>cmp0uz12h000sp4pa8l9c2yk5</t>
        </is>
      </c>
      <c r="C96" s="2" t="inlineStr">
        <is>
          <t>其他</t>
        </is>
      </c>
      <c r="D96" s="2" t="n">
        <v>10</v>
      </c>
      <c r="E96" s="2" t="n">
        <v>30</v>
      </c>
      <c r="F96" s="2" t="n">
        <v>-1</v>
      </c>
      <c r="G96" s="2" t="inlineStr">
        <is>
          <t>https://image.iceleap.cn/products/cmn40x25p00009qd4d777u8vz_1783940898946.png?v=1783940899348</t>
        </is>
      </c>
      <c r="H96" s="2" t="inlineStr">
        <is>
          <t>GET /api/workbench/materials @ 2026-07-20</t>
        </is>
      </c>
    </row>
    <row r="97" ht="28" customHeight="1">
      <c r="A97" s="2" t="inlineStr">
        <is>
          <t>托帕石</t>
        </is>
      </c>
      <c r="B97" s="2" t="inlineStr">
        <is>
          <t>cmp0uz16j000vp4pa9ksidc1x</t>
        </is>
      </c>
      <c r="C97" s="2" t="inlineStr">
        <is>
          <t>其他</t>
        </is>
      </c>
      <c r="D97" s="2" t="n">
        <v>12</v>
      </c>
      <c r="E97" s="2" t="n">
        <v>0</v>
      </c>
      <c r="F97" s="2" t="n">
        <v>0</v>
      </c>
      <c r="G97" s="2" t="inlineStr">
        <is>
          <t>https://image.iceleap.cn/products/cmn40x25p00009qd4d777u8vz_1783940898946.png?v=1783940899348</t>
        </is>
      </c>
      <c r="H97" s="2" t="inlineStr">
        <is>
          <t>GET /api/workbench/materials @ 2026-07-20</t>
        </is>
      </c>
    </row>
    <row r="98" ht="28" customHeight="1">
      <c r="A98" s="2" t="inlineStr">
        <is>
          <t>托帕石</t>
        </is>
      </c>
      <c r="B98" s="2" t="inlineStr">
        <is>
          <t>cmp0uz1az000yp4pal1ivcmbh</t>
        </is>
      </c>
      <c r="C98" s="2" t="inlineStr">
        <is>
          <t>其他</t>
        </is>
      </c>
      <c r="D98" s="2" t="n">
        <v>14</v>
      </c>
      <c r="E98" s="2" t="n">
        <v>0</v>
      </c>
      <c r="F98" s="2" t="n">
        <v>0</v>
      </c>
      <c r="G98" s="2" t="inlineStr">
        <is>
          <t>https://image.iceleap.cn/products/cmn40x25p00009qd4d777u8vz_1783940898946.png?v=1783940899348</t>
        </is>
      </c>
      <c r="H98" s="2" t="inlineStr">
        <is>
          <t>GET /api/workbench/materials @ 2026-07-20</t>
        </is>
      </c>
    </row>
    <row r="99" ht="28" customHeight="1">
      <c r="A99" s="2" t="inlineStr">
        <is>
          <t>扭转乾坤</t>
        </is>
      </c>
      <c r="B99" s="2" t="inlineStr">
        <is>
          <t>cmpxqx4jq05b19qaqrlh0o6v4</t>
        </is>
      </c>
      <c r="C99" s="2" t="inlineStr">
        <is>
          <t>隔珠</t>
        </is>
      </c>
      <c r="D99" s="2" t="n">
        <v>6</v>
      </c>
      <c r="E99" s="2" t="n">
        <v>6.6</v>
      </c>
      <c r="F99" s="2" t="n">
        <v>-4</v>
      </c>
      <c r="G99" s="2" t="inlineStr">
        <is>
          <t>https://image.iceleap.cn/products/cmn40x25p00009qd4d777u8vz_1780471739509.png?v=1782695796824</t>
        </is>
      </c>
      <c r="H99" s="2" t="inlineStr">
        <is>
          <t>GET /api/workbench/materials @ 2026-07-20</t>
        </is>
      </c>
    </row>
    <row r="100" ht="28" customHeight="1">
      <c r="A100" s="2" t="inlineStr">
        <is>
          <t>旋转木马</t>
        </is>
      </c>
      <c r="B100" s="2" t="inlineStr">
        <is>
          <t>cmojg572t000hp4mf5xowmsxs</t>
        </is>
      </c>
      <c r="C100" s="2" t="inlineStr">
        <is>
          <t>吊坠</t>
        </is>
      </c>
      <c r="D100" s="2" t="n">
        <v>1</v>
      </c>
      <c r="E100" s="2" t="n">
        <v>5</v>
      </c>
      <c r="F100" s="2" t="n">
        <v>0</v>
      </c>
      <c r="G100" s="2" t="inlineStr">
        <is>
          <t>https://image.iceleap.cn/products/import_img-1777430358136-1frgxe.png?v=1782695777862</t>
        </is>
      </c>
      <c r="H100" s="2" t="inlineStr">
        <is>
          <t>GET /api/workbench/materials @ 2026-07-20</t>
        </is>
      </c>
    </row>
    <row r="101" ht="28" customHeight="1">
      <c r="A101" s="2" t="inlineStr">
        <is>
          <t>旋转白雪花</t>
        </is>
      </c>
      <c r="B101" s="2" t="inlineStr">
        <is>
          <t>cmoxq6brn0014p4oswqpw28f7</t>
        </is>
      </c>
      <c r="C101" s="2" t="inlineStr">
        <is>
          <t>隔珠</t>
        </is>
      </c>
      <c r="D101" s="2" t="n">
        <v>21</v>
      </c>
      <c r="E101" s="2" t="n">
        <v>16.6</v>
      </c>
      <c r="F101" s="2" t="n">
        <v>0</v>
      </c>
      <c r="G101" s="2" t="inlineStr">
        <is>
          <t>https://image.iceleap.cn/products/cmn40x25p00009qd4d777u8vz_1778491485696.png?v=1782695786427</t>
        </is>
      </c>
      <c r="H101" s="2" t="inlineStr">
        <is>
          <t>GET /api/workbench/materials @ 2026-07-20</t>
        </is>
      </c>
    </row>
    <row r="102" ht="28" customHeight="1">
      <c r="A102" s="2" t="inlineStr">
        <is>
          <t>旋转粉雪花</t>
        </is>
      </c>
      <c r="B102" s="2" t="inlineStr">
        <is>
          <t>cmoxq6adt0010p4oshwhpggal</t>
        </is>
      </c>
      <c r="C102" s="2" t="inlineStr">
        <is>
          <t>隔珠</t>
        </is>
      </c>
      <c r="D102" s="2" t="n">
        <v>21</v>
      </c>
      <c r="E102" s="2" t="n">
        <v>16.6</v>
      </c>
      <c r="F102" s="2" t="n">
        <v>-6</v>
      </c>
      <c r="G102" s="2" t="inlineStr">
        <is>
          <t>https://image.iceleap.cn/products/materials_import_1778293731945_lwpfhylc_atlas.png?v=1782695786228</t>
        </is>
      </c>
      <c r="H102" s="2" t="inlineStr">
        <is>
          <t>GET /api/workbench/materials @ 2026-07-20</t>
        </is>
      </c>
    </row>
    <row r="103" ht="28" customHeight="1">
      <c r="A103" s="2" t="inlineStr">
        <is>
          <t>星光莫粉</t>
        </is>
      </c>
      <c r="B103" s="2" t="inlineStr">
        <is>
          <t>CR-RP-MO-10RD</t>
        </is>
      </c>
      <c r="C103" s="2" t="inlineStr">
        <is>
          <t>粉水晶</t>
        </is>
      </c>
      <c r="D103" s="2" t="n">
        <v>10</v>
      </c>
      <c r="E103" s="2" t="n">
        <v>15</v>
      </c>
      <c r="F103" s="2" t="n">
        <v>-41</v>
      </c>
      <c r="G103" s="2" t="inlineStr">
        <is>
          <t>https://image.iceleap.cn/products/cmn40x25p00009qd4d777u8vz_1783908542639.png?v=1783908542883</t>
        </is>
      </c>
      <c r="H103" s="2" t="inlineStr">
        <is>
          <t>GET /api/workbench/materials @ 2026-07-20</t>
        </is>
      </c>
    </row>
    <row r="104" ht="28" customHeight="1">
      <c r="A104" s="2" t="inlineStr">
        <is>
          <t>星光莫粉</t>
        </is>
      </c>
      <c r="B104" s="2" t="inlineStr">
        <is>
          <t>CR-RP-MO-8RD</t>
        </is>
      </c>
      <c r="C104" s="2" t="inlineStr">
        <is>
          <t>粉水晶</t>
        </is>
      </c>
      <c r="D104" s="2" t="n">
        <v>8</v>
      </c>
      <c r="E104" s="2" t="n">
        <v>10</v>
      </c>
      <c r="F104" s="2" t="n">
        <v>-108</v>
      </c>
      <c r="G104" s="2" t="inlineStr">
        <is>
          <t>https://image.iceleap.cn/products/cmn40x25p00009qd4d777u8vz_1783908542639.png?v=1783908542883</t>
        </is>
      </c>
      <c r="H104" s="2" t="inlineStr">
        <is>
          <t>GET /api/workbench/materials @ 2026-07-20</t>
        </is>
      </c>
    </row>
    <row r="105" ht="28" customHeight="1">
      <c r="A105" s="2" t="inlineStr">
        <is>
          <t>星光莫粉</t>
        </is>
      </c>
      <c r="B105" s="2" t="inlineStr">
        <is>
          <t>CR-RP-MO-12RD</t>
        </is>
      </c>
      <c r="C105" s="2" t="inlineStr">
        <is>
          <t>粉水晶</t>
        </is>
      </c>
      <c r="D105" s="2" t="n">
        <v>12</v>
      </c>
      <c r="E105" s="2" t="n">
        <v>20</v>
      </c>
      <c r="F105" s="2" t="n">
        <v>-12</v>
      </c>
      <c r="G105" s="2" t="inlineStr">
        <is>
          <t>https://image.iceleap.cn/products/cmn40x25p00009qd4d777u8vz_1783908542639.png?v=1783908542883</t>
        </is>
      </c>
      <c r="H105" s="2" t="inlineStr">
        <is>
          <t>GET /api/workbench/materials @ 2026-07-20</t>
        </is>
      </c>
    </row>
    <row r="106" ht="28" customHeight="1">
      <c r="A106" s="2" t="inlineStr">
        <is>
          <t>星光莫粉</t>
        </is>
      </c>
      <c r="B106" s="2" t="inlineStr">
        <is>
          <t>CR-RP-MO-14RD</t>
        </is>
      </c>
      <c r="C106" s="2" t="inlineStr">
        <is>
          <t>粉水晶</t>
        </is>
      </c>
      <c r="D106" s="2" t="n">
        <v>14</v>
      </c>
      <c r="E106" s="2" t="n">
        <v>25</v>
      </c>
      <c r="F106" s="2" t="n">
        <v>-11</v>
      </c>
      <c r="G106" s="2" t="inlineStr">
        <is>
          <t>https://image.iceleap.cn/products/cmn40x25p00009qd4d777u8vz_1783908542639.png?v=1783908542883</t>
        </is>
      </c>
      <c r="H106" s="2" t="inlineStr">
        <is>
          <t>GET /api/workbench/materials @ 2026-07-20</t>
        </is>
      </c>
    </row>
    <row r="107" ht="28" customHeight="1">
      <c r="A107" s="2" t="inlineStr">
        <is>
          <t>星光莫粉</t>
        </is>
      </c>
      <c r="B107" s="2" t="inlineStr">
        <is>
          <t>CR-RP-MO-6RD</t>
        </is>
      </c>
      <c r="C107" s="2" t="inlineStr">
        <is>
          <t>粉水晶</t>
        </is>
      </c>
      <c r="D107" s="2" t="n">
        <v>6</v>
      </c>
      <c r="E107" s="2" t="n">
        <v>6</v>
      </c>
      <c r="F107" s="2" t="n">
        <v>134</v>
      </c>
      <c r="G107" s="2" t="inlineStr">
        <is>
          <t>https://image.iceleap.cn/products/cmn40x25p00009qd4d777u8vz_1783908542639.png?v=1783908542883</t>
        </is>
      </c>
      <c r="H107" s="2" t="inlineStr">
        <is>
          <t>GET /api/workbench/materials @ 2026-07-20</t>
        </is>
      </c>
    </row>
    <row r="108" ht="28" customHeight="1">
      <c r="A108" s="2" t="inlineStr">
        <is>
          <t>星星*纯银999</t>
        </is>
      </c>
      <c r="B108" s="2" t="inlineStr">
        <is>
          <t>cmpov37qp63l09qcaubuf0uxl</t>
        </is>
      </c>
      <c r="C108" s="2" t="inlineStr">
        <is>
          <t>吊坠</t>
        </is>
      </c>
      <c r="D108" s="2" t="n">
        <v>1</v>
      </c>
      <c r="E108" s="2" t="n">
        <v>18.8</v>
      </c>
      <c r="F108" s="2" t="n">
        <v>-11</v>
      </c>
      <c r="G108" s="2" t="inlineStr">
        <is>
          <t>https://image.iceleap.cn/products/cmn40x25p00009qd4d777u8vz_1779934556385.png?v=1782695794088</t>
        </is>
      </c>
      <c r="H108" s="2" t="inlineStr">
        <is>
          <t>GET /api/workbench/materials @ 2026-07-20</t>
        </is>
      </c>
    </row>
    <row r="109" ht="28" customHeight="1">
      <c r="A109" s="2" t="inlineStr">
        <is>
          <t>星星锆石隔珠</t>
        </is>
      </c>
      <c r="B109" s="2" t="inlineStr">
        <is>
          <t>cmojg5zkk003ep4mftedreh7k</t>
        </is>
      </c>
      <c r="C109" s="2" t="inlineStr">
        <is>
          <t>隔珠</t>
        </is>
      </c>
      <c r="D109" s="2" t="n">
        <v>3.3</v>
      </c>
      <c r="E109" s="2" t="n">
        <v>8</v>
      </c>
      <c r="F109" s="2" t="n">
        <v>103</v>
      </c>
      <c r="G109" s="2" t="inlineStr">
        <is>
          <t>https://image.iceleap.cn/products/import_img-1777430395596-xk9uj4.png?v=1782695782144</t>
        </is>
      </c>
      <c r="H109" s="2" t="inlineStr">
        <is>
          <t>GET /api/workbench/materials @ 2026-07-20</t>
        </is>
      </c>
    </row>
    <row r="110" ht="28" customHeight="1">
      <c r="A110" s="2" t="inlineStr">
        <is>
          <t>暴富</t>
        </is>
      </c>
      <c r="B110" s="2" t="inlineStr">
        <is>
          <t>cmojg58gw000mp4mfrsadjkm6</t>
        </is>
      </c>
      <c r="C110" s="2" t="inlineStr">
        <is>
          <t>吊坠</t>
        </is>
      </c>
      <c r="D110" s="2" t="n">
        <v>1</v>
      </c>
      <c r="E110" s="2" t="n">
        <v>5</v>
      </c>
      <c r="F110" s="2" t="n">
        <v>-3</v>
      </c>
      <c r="G110" s="2" t="inlineStr">
        <is>
          <t>https://image.iceleap.cn/products/import_img-1777430360032-abuoir.png?v=1782695778059</t>
        </is>
      </c>
      <c r="H110" s="2" t="inlineStr">
        <is>
          <t>GET /api/workbench/materials @ 2026-07-20</t>
        </is>
      </c>
    </row>
    <row r="111" ht="28" customHeight="1">
      <c r="A111" s="2" t="inlineStr">
        <is>
          <t>樱花雨蔷薇石</t>
        </is>
      </c>
      <c r="B111" s="2" t="inlineStr">
        <is>
          <t>CR-RP-FL-10RD</t>
        </is>
      </c>
      <c r="C111" s="2" t="inlineStr">
        <is>
          <t>蔷薇石</t>
        </is>
      </c>
      <c r="D111" s="2" t="n">
        <v>10</v>
      </c>
      <c r="E111" s="2" t="n">
        <v>12</v>
      </c>
      <c r="F111" s="2" t="n">
        <v>-5</v>
      </c>
      <c r="G111" s="2" t="inlineStr">
        <is>
          <t>https://image.iceleap.cn/products/excel_1775636706781_52.jpeg?v=1782695772311</t>
        </is>
      </c>
      <c r="H111" s="2" t="inlineStr">
        <is>
          <t>GET /api/workbench/materials @ 2026-07-20</t>
        </is>
      </c>
    </row>
    <row r="112" ht="28" customHeight="1">
      <c r="A112" s="2" t="inlineStr">
        <is>
          <t>樱花雨蔷薇石</t>
        </is>
      </c>
      <c r="B112" s="2" t="inlineStr">
        <is>
          <t>CR-RP-FL-8RD</t>
        </is>
      </c>
      <c r="C112" s="2" t="inlineStr">
        <is>
          <t>蔷薇石</t>
        </is>
      </c>
      <c r="D112" s="2" t="n">
        <v>8</v>
      </c>
      <c r="E112" s="2" t="n">
        <v>8</v>
      </c>
      <c r="F112" s="2" t="n">
        <v>-45</v>
      </c>
      <c r="G112" s="2" t="inlineStr">
        <is>
          <t>https://image.iceleap.cn/products/excel_1775636706781_52.jpeg?v=1782695772311</t>
        </is>
      </c>
      <c r="H112" s="2" t="inlineStr">
        <is>
          <t>GET /api/workbench/materials @ 2026-07-20</t>
        </is>
      </c>
    </row>
    <row r="113" ht="28" customHeight="1">
      <c r="A113" s="2" t="inlineStr">
        <is>
          <t>樱花雨蔷薇石</t>
        </is>
      </c>
      <c r="B113" s="2" t="inlineStr">
        <is>
          <t>CR-RP-FL-12RD</t>
        </is>
      </c>
      <c r="C113" s="2" t="inlineStr">
        <is>
          <t>蔷薇石</t>
        </is>
      </c>
      <c r="D113" s="2" t="n">
        <v>12</v>
      </c>
      <c r="E113" s="2" t="n">
        <v>16</v>
      </c>
      <c r="F113" s="2" t="n">
        <v>0</v>
      </c>
      <c r="G113" s="2" t="inlineStr">
        <is>
          <t>https://image.iceleap.cn/products/excel_1775636706781_52.jpeg?v=1782695772311</t>
        </is>
      </c>
      <c r="H113" s="2" t="inlineStr">
        <is>
          <t>GET /api/workbench/materials @ 2026-07-20</t>
        </is>
      </c>
    </row>
    <row r="114" ht="28" customHeight="1">
      <c r="A114" s="2" t="inlineStr">
        <is>
          <t>樱花雨蔷薇石</t>
        </is>
      </c>
      <c r="B114" s="2" t="inlineStr">
        <is>
          <t>CR-RP-FL-14RD</t>
        </is>
      </c>
      <c r="C114" s="2" t="inlineStr">
        <is>
          <t>蔷薇石</t>
        </is>
      </c>
      <c r="D114" s="2" t="n">
        <v>14</v>
      </c>
      <c r="E114" s="2" t="n">
        <v>20</v>
      </c>
      <c r="F114" s="2" t="n">
        <v>0</v>
      </c>
      <c r="G114" s="2" t="inlineStr">
        <is>
          <t>https://image.iceleap.cn/products/excel_1775636706781_52.jpeg?v=1782695772311</t>
        </is>
      </c>
      <c r="H114" s="2" t="inlineStr">
        <is>
          <t>GET /api/workbench/materials @ 2026-07-20</t>
        </is>
      </c>
    </row>
    <row r="115" ht="28" customHeight="1">
      <c r="A115" s="2" t="inlineStr">
        <is>
          <t>橙月光</t>
        </is>
      </c>
      <c r="B115" s="2" t="inlineStr">
        <is>
          <t>CR-SS-PL-10RD</t>
        </is>
      </c>
      <c r="C115" s="2" t="inlineStr">
        <is>
          <t>月光石</t>
        </is>
      </c>
      <c r="D115" s="2" t="n">
        <v>10</v>
      </c>
      <c r="E115" s="2" t="n">
        <v>15</v>
      </c>
      <c r="F115" s="2" t="n">
        <v>70</v>
      </c>
      <c r="G115" s="2" t="inlineStr">
        <is>
          <t>https://image.iceleap.cn/products/cmn40x25p00009qd4d777u8vz_1783387904519.png?v=1783387907131</t>
        </is>
      </c>
      <c r="H115" s="2" t="inlineStr">
        <is>
          <t>GET /api/workbench/materials @ 2026-07-20</t>
        </is>
      </c>
    </row>
    <row r="116" ht="28" customHeight="1">
      <c r="A116" s="2" t="inlineStr">
        <is>
          <t>橙月光</t>
        </is>
      </c>
      <c r="B116" s="2" t="inlineStr">
        <is>
          <t>CR-SS-PL-8RD</t>
        </is>
      </c>
      <c r="C116" s="2" t="inlineStr">
        <is>
          <t>月光石</t>
        </is>
      </c>
      <c r="D116" s="2" t="n">
        <v>8</v>
      </c>
      <c r="E116" s="2" t="n">
        <v>10</v>
      </c>
      <c r="F116" s="2" t="n">
        <v>11</v>
      </c>
      <c r="G116" s="2" t="inlineStr">
        <is>
          <t>https://image.iceleap.cn/products/cmn40x25p00009qd4d777u8vz_1783387904519.png?v=1783387907131</t>
        </is>
      </c>
      <c r="H116" s="2" t="inlineStr">
        <is>
          <t>GET /api/workbench/materials @ 2026-07-20</t>
        </is>
      </c>
    </row>
    <row r="117" ht="28" customHeight="1">
      <c r="A117" s="2" t="inlineStr">
        <is>
          <t>橙月光</t>
        </is>
      </c>
      <c r="B117" s="2" t="inlineStr">
        <is>
          <t>CR-SS-PL-12RD</t>
        </is>
      </c>
      <c r="C117" s="2" t="inlineStr">
        <is>
          <t>月光石</t>
        </is>
      </c>
      <c r="D117" s="2" t="n">
        <v>12</v>
      </c>
      <c r="E117" s="2" t="n">
        <v>20</v>
      </c>
      <c r="F117" s="2" t="n">
        <v>15</v>
      </c>
      <c r="G117" s="2" t="inlineStr">
        <is>
          <t>https://image.iceleap.cn/products/cmn40x25p00009qd4d777u8vz_1783387904519.png?v=1783387907131</t>
        </is>
      </c>
      <c r="H117" s="2" t="inlineStr">
        <is>
          <t>GET /api/workbench/materials @ 2026-07-20</t>
        </is>
      </c>
    </row>
    <row r="118" ht="28" customHeight="1">
      <c r="A118" s="2" t="inlineStr">
        <is>
          <t>橙月光</t>
        </is>
      </c>
      <c r="B118" s="2" t="inlineStr">
        <is>
          <t>CR-SS-PL-14RD</t>
        </is>
      </c>
      <c r="C118" s="2" t="inlineStr">
        <is>
          <t>月光石</t>
        </is>
      </c>
      <c r="D118" s="2" t="n">
        <v>14</v>
      </c>
      <c r="E118" s="2" t="n">
        <v>30</v>
      </c>
      <c r="F118" s="2" t="n">
        <v>0</v>
      </c>
      <c r="G118" s="2" t="inlineStr">
        <is>
          <t>https://image.iceleap.cn/products/cmn40x25p00009qd4d777u8vz_1783387904519.png?v=1783387907131</t>
        </is>
      </c>
      <c r="H118" s="2" t="inlineStr">
        <is>
          <t>GET /api/workbench/materials @ 2026-07-20</t>
        </is>
      </c>
    </row>
    <row r="119" ht="28" customHeight="1">
      <c r="A119" s="2" t="inlineStr">
        <is>
          <t>沙金小蛮腰</t>
        </is>
      </c>
      <c r="B119" s="2" t="inlineStr">
        <is>
          <t>cmpxqi60405ap9qaqy9z145l5</t>
        </is>
      </c>
      <c r="C119" s="2" t="inlineStr">
        <is>
          <t>隔珠</t>
        </is>
      </c>
      <c r="D119" s="2" t="n">
        <v>6</v>
      </c>
      <c r="E119" s="2" t="n">
        <v>1</v>
      </c>
      <c r="F119" s="2" t="n">
        <v>-5</v>
      </c>
      <c r="G119" s="2" t="inlineStr">
        <is>
          <t>https://image.iceleap.cn/products/cmn40x25p00009qd4d777u8vz_1780470995532.png?v=1782695796528</t>
        </is>
      </c>
      <c r="H119" s="2" t="inlineStr">
        <is>
          <t>GET /api/workbench/materials @ 2026-07-20</t>
        </is>
      </c>
    </row>
    <row r="120" ht="28" customHeight="1">
      <c r="A120" s="2" t="inlineStr">
        <is>
          <t>海天一色</t>
        </is>
      </c>
      <c r="B120" s="2" t="inlineStr">
        <is>
          <t>cmoxq6fl5001kp4os3qes4q5o</t>
        </is>
      </c>
      <c r="C120" s="2" t="inlineStr">
        <is>
          <t>水晶配饰</t>
        </is>
      </c>
      <c r="D120" s="2" t="n">
        <v>4.5</v>
      </c>
      <c r="E120" s="2" t="n">
        <v>25</v>
      </c>
      <c r="F120" s="2" t="n">
        <v>0</v>
      </c>
      <c r="G120" s="2" t="inlineStr">
        <is>
          <t>https://image.iceleap.cn/products/cmn40x25p00009qd4d777u8vz_1778724470868.png?v=1782695787252</t>
        </is>
      </c>
      <c r="H120" s="2" t="inlineStr">
        <is>
          <t>GET /api/workbench/materials @ 2026-07-20</t>
        </is>
      </c>
    </row>
    <row r="121" ht="28" customHeight="1">
      <c r="A121" s="2" t="inlineStr">
        <is>
          <t>海星</t>
        </is>
      </c>
      <c r="B121" s="2" t="inlineStr">
        <is>
          <t>cmoxq6cvm0018p4ostjgcejyb</t>
        </is>
      </c>
      <c r="C121" s="2" t="inlineStr">
        <is>
          <t>隔珠</t>
        </is>
      </c>
      <c r="D121" s="2" t="n">
        <v>15</v>
      </c>
      <c r="E121" s="2" t="n">
        <v>8</v>
      </c>
      <c r="F121" s="2" t="n">
        <v>-4</v>
      </c>
      <c r="G121" s="2" t="inlineStr">
        <is>
          <t>https://image.iceleap.cn/products/materials_import_1778293735431_exsp2g29_atlas.png?v=1782695786631</t>
        </is>
      </c>
      <c r="H121" s="2" t="inlineStr">
        <is>
          <t>GET /api/workbench/materials @ 2026-07-20</t>
        </is>
      </c>
    </row>
    <row r="122" ht="28" customHeight="1">
      <c r="A122" s="2" t="inlineStr">
        <is>
          <t>海纹石</t>
        </is>
      </c>
      <c r="B122" s="2" t="inlineStr">
        <is>
          <t>cmp0uz1f20011p4pabs47nxb7</t>
        </is>
      </c>
      <c r="C122" s="2" t="inlineStr">
        <is>
          <t>其他</t>
        </is>
      </c>
      <c r="D122" s="2" t="n">
        <v>8</v>
      </c>
      <c r="E122" s="2" t="n">
        <v>30</v>
      </c>
      <c r="F122" s="2" t="n">
        <v>-5</v>
      </c>
      <c r="G122" s="2" t="inlineStr">
        <is>
          <t>https://image.iceleap.cn/products/cmn40x25p00009qd4d777u8vz_1778567825150.png?v=1783320435572</t>
        </is>
      </c>
      <c r="H122" s="2" t="inlineStr">
        <is>
          <t>GET /api/workbench/materials @ 2026-07-20</t>
        </is>
      </c>
    </row>
    <row r="123" ht="28" customHeight="1">
      <c r="A123" s="2" t="inlineStr">
        <is>
          <t>海纹石</t>
        </is>
      </c>
      <c r="B123" s="2" t="inlineStr">
        <is>
          <t>cmp0uz1j80014p4patnyprp9a</t>
        </is>
      </c>
      <c r="C123" s="2" t="inlineStr">
        <is>
          <t>其他</t>
        </is>
      </c>
      <c r="D123" s="2" t="n">
        <v>10</v>
      </c>
      <c r="E123" s="2" t="n">
        <v>60</v>
      </c>
      <c r="F123" s="2" t="n">
        <v>-3</v>
      </c>
      <c r="G123" s="2" t="inlineStr">
        <is>
          <t>https://image.iceleap.cn/products/cmn40x25p00009qd4d777u8vz_1778567825150.png?v=1783320435572</t>
        </is>
      </c>
      <c r="H123" s="2" t="inlineStr">
        <is>
          <t>GET /api/workbench/materials @ 2026-07-20</t>
        </is>
      </c>
    </row>
    <row r="124" ht="28" customHeight="1">
      <c r="A124" s="2" t="inlineStr">
        <is>
          <t>海纹石</t>
        </is>
      </c>
      <c r="B124" s="2" t="inlineStr">
        <is>
          <t>cmp0uz1nd0017p4paflkf2t5o</t>
        </is>
      </c>
      <c r="C124" s="2" t="inlineStr">
        <is>
          <t>其他</t>
        </is>
      </c>
      <c r="D124" s="2" t="n">
        <v>12</v>
      </c>
      <c r="E124" s="2" t="n">
        <v>100</v>
      </c>
      <c r="F124" s="2" t="n">
        <v>0</v>
      </c>
      <c r="G124" s="2" t="inlineStr">
        <is>
          <t>https://image.iceleap.cn/products/cmn40x25p00009qd4d777u8vz_1778567825150.png?v=1783320435572</t>
        </is>
      </c>
      <c r="H124" s="2" t="inlineStr">
        <is>
          <t>GET /api/workbench/materials @ 2026-07-20</t>
        </is>
      </c>
    </row>
    <row r="125" ht="28" customHeight="1">
      <c r="A125" s="2" t="inlineStr">
        <is>
          <t>海纹石</t>
        </is>
      </c>
      <c r="B125" s="2" t="inlineStr">
        <is>
          <t>cmp0uz1rq001ap4pa6z1wlf82</t>
        </is>
      </c>
      <c r="C125" s="2" t="inlineStr">
        <is>
          <t>其他</t>
        </is>
      </c>
      <c r="D125" s="2" t="n">
        <v>14</v>
      </c>
      <c r="E125" s="2" t="n">
        <v>150</v>
      </c>
      <c r="F125" s="2" t="n">
        <v>0</v>
      </c>
      <c r="G125" s="2" t="inlineStr">
        <is>
          <t>https://image.iceleap.cn/products/cmn40x25p00009qd4d777u8vz_1778567825150.png?v=1783320435572</t>
        </is>
      </c>
      <c r="H125" s="2" t="inlineStr">
        <is>
          <t>GET /api/workbench/materials @ 2026-07-20</t>
        </is>
      </c>
    </row>
    <row r="126" ht="28" customHeight="1">
      <c r="A126" s="2" t="inlineStr">
        <is>
          <t>海蓝宝跑环</t>
        </is>
      </c>
      <c r="B126" s="2" t="inlineStr">
        <is>
          <t>cmoxq6gh0001op4osors8v8e1</t>
        </is>
      </c>
      <c r="C126" s="2" t="inlineStr">
        <is>
          <t>水晶配饰</t>
        </is>
      </c>
      <c r="D126" s="2" t="n">
        <v>4.5</v>
      </c>
      <c r="E126" s="2" t="n">
        <v>15</v>
      </c>
      <c r="F126" s="2" t="n">
        <v>1</v>
      </c>
      <c r="G126" s="2" t="inlineStr">
        <is>
          <t>https://image.iceleap.cn/products/materials_import_1778293740250_sjp6jrtm_atlas.png?v=1783087327613</t>
        </is>
      </c>
      <c r="H126" s="2" t="inlineStr">
        <is>
          <t>GET /api/workbench/materials @ 2026-07-20</t>
        </is>
      </c>
    </row>
    <row r="127" ht="28" customHeight="1">
      <c r="A127" s="2" t="inlineStr">
        <is>
          <t>湖水绿</t>
        </is>
      </c>
      <c r="B127" s="2" t="inlineStr">
        <is>
          <t>CR-NP-LG-10RD</t>
        </is>
      </c>
      <c r="C127" s="2" t="inlineStr">
        <is>
          <t>和田玉</t>
        </is>
      </c>
      <c r="D127" s="2" t="n">
        <v>10</v>
      </c>
      <c r="E127" s="2" t="n">
        <v>15</v>
      </c>
      <c r="F127" s="2" t="n">
        <v>-2</v>
      </c>
      <c r="G127" s="2" t="inlineStr">
        <is>
          <t>https://image.iceleap.cn/products/cmn40x25p00009qd4d777u8vz_1777518414374.png?v=1783320159625</t>
        </is>
      </c>
      <c r="H127" s="2" t="inlineStr">
        <is>
          <t>GET /api/workbench/materials @ 2026-07-20</t>
        </is>
      </c>
    </row>
    <row r="128" ht="28" customHeight="1">
      <c r="A128" s="2" t="inlineStr">
        <is>
          <t>湖水绿</t>
        </is>
      </c>
      <c r="B128" s="2" t="inlineStr">
        <is>
          <t>CR-NP-LG-8RD</t>
        </is>
      </c>
      <c r="C128" s="2" t="inlineStr">
        <is>
          <t>和田玉</t>
        </is>
      </c>
      <c r="D128" s="2" t="n">
        <v>8</v>
      </c>
      <c r="E128" s="2" t="n">
        <v>10</v>
      </c>
      <c r="F128" s="2" t="n">
        <v>-26</v>
      </c>
      <c r="G128" s="2" t="inlineStr">
        <is>
          <t>https://image.iceleap.cn/products/cmn40x25p00009qd4d777u8vz_1777518414374.png?v=1783320159625</t>
        </is>
      </c>
      <c r="H128" s="2" t="inlineStr">
        <is>
          <t>GET /api/workbench/materials @ 2026-07-20</t>
        </is>
      </c>
    </row>
    <row r="129" ht="28" customHeight="1">
      <c r="A129" s="2" t="inlineStr">
        <is>
          <t>湖水绿</t>
        </is>
      </c>
      <c r="B129" s="2" t="inlineStr">
        <is>
          <t>CR-NP-LG-12RD</t>
        </is>
      </c>
      <c r="C129" s="2" t="inlineStr">
        <is>
          <t>和田玉</t>
        </is>
      </c>
      <c r="D129" s="2" t="n">
        <v>12</v>
      </c>
      <c r="E129" s="2" t="n">
        <v>20</v>
      </c>
      <c r="F129" s="2" t="n">
        <v>0</v>
      </c>
      <c r="G129" s="2" t="inlineStr">
        <is>
          <t>https://image.iceleap.cn/products/cmn40x25p00009qd4d777u8vz_1777518414374.png?v=1783320159625</t>
        </is>
      </c>
      <c r="H129" s="2" t="inlineStr">
        <is>
          <t>GET /api/workbench/materials @ 2026-07-20</t>
        </is>
      </c>
    </row>
    <row r="130" ht="28" customHeight="1">
      <c r="A130" s="2" t="inlineStr">
        <is>
          <t>湖水绿</t>
        </is>
      </c>
      <c r="B130" s="2" t="inlineStr">
        <is>
          <t>CR-NP-LG-14RD</t>
        </is>
      </c>
      <c r="C130" s="2" t="inlineStr">
        <is>
          <t>和田玉</t>
        </is>
      </c>
      <c r="D130" s="2" t="n">
        <v>14</v>
      </c>
      <c r="E130" s="2" t="n">
        <v>30</v>
      </c>
      <c r="F130" s="2" t="n">
        <v>0</v>
      </c>
      <c r="G130" s="2" t="inlineStr">
        <is>
          <t>https://image.iceleap.cn/products/cmn40x25p00009qd4d777u8vz_1777518414374.png?v=1783320159625</t>
        </is>
      </c>
      <c r="H130" s="2" t="inlineStr">
        <is>
          <t>GET /api/workbench/materials @ 2026-07-20</t>
        </is>
      </c>
    </row>
    <row r="131" ht="28" customHeight="1">
      <c r="A131" s="2" t="inlineStr">
        <is>
          <t>满肉蔷薇石</t>
        </is>
      </c>
      <c r="B131" s="2" t="inlineStr">
        <is>
          <t>CR-RP-RH-10RD</t>
        </is>
      </c>
      <c r="C131" s="2" t="inlineStr">
        <is>
          <t>蔷薇石</t>
        </is>
      </c>
      <c r="D131" s="2" t="n">
        <v>10</v>
      </c>
      <c r="E131" s="2" t="n">
        <v>15</v>
      </c>
      <c r="F131" s="2" t="n">
        <v>-3</v>
      </c>
      <c r="G131" s="2" t="inlineStr">
        <is>
          <t>https://image.iceleap.cn/products/excel_1775636707465_53.jpeg?v=1783059592180</t>
        </is>
      </c>
      <c r="H131" s="2" t="inlineStr">
        <is>
          <t>GET /api/workbench/materials @ 2026-07-20</t>
        </is>
      </c>
    </row>
    <row r="132" ht="28" customHeight="1">
      <c r="A132" s="2" t="inlineStr">
        <is>
          <t>满肉蔷薇石</t>
        </is>
      </c>
      <c r="B132" s="2" t="inlineStr">
        <is>
          <t>CR-RP-RH-8RD</t>
        </is>
      </c>
      <c r="C132" s="2" t="inlineStr">
        <is>
          <t>蔷薇石</t>
        </is>
      </c>
      <c r="D132" s="2" t="n">
        <v>8</v>
      </c>
      <c r="E132" s="2" t="n">
        <v>10</v>
      </c>
      <c r="F132" s="2" t="n">
        <v>-24</v>
      </c>
      <c r="G132" s="2" t="inlineStr">
        <is>
          <t>https://image.iceleap.cn/products/excel_1775636707465_53.jpeg?v=1783059592180</t>
        </is>
      </c>
      <c r="H132" s="2" t="inlineStr">
        <is>
          <t>GET /api/workbench/materials @ 2026-07-20</t>
        </is>
      </c>
    </row>
    <row r="133" ht="28" customHeight="1">
      <c r="A133" s="2" t="inlineStr">
        <is>
          <t>满肉蔷薇石</t>
        </is>
      </c>
      <c r="B133" s="2" t="inlineStr">
        <is>
          <t>CR-RP-RH-12RD</t>
        </is>
      </c>
      <c r="C133" s="2" t="inlineStr">
        <is>
          <t>蔷薇石</t>
        </is>
      </c>
      <c r="D133" s="2" t="n">
        <v>12</v>
      </c>
      <c r="E133" s="2" t="n">
        <v>20</v>
      </c>
      <c r="F133" s="2" t="n">
        <v>0</v>
      </c>
      <c r="G133" s="2" t="inlineStr">
        <is>
          <t>https://image.iceleap.cn/products/excel_1775636707465_53.jpeg?v=1783059592180</t>
        </is>
      </c>
      <c r="H133" s="2" t="inlineStr">
        <is>
          <t>GET /api/workbench/materials @ 2026-07-20</t>
        </is>
      </c>
    </row>
    <row r="134" ht="28" customHeight="1">
      <c r="A134" s="2" t="inlineStr">
        <is>
          <t>满肉蔷薇石</t>
        </is>
      </c>
      <c r="B134" s="2" t="inlineStr">
        <is>
          <t>CR-RP-RH-14RD</t>
        </is>
      </c>
      <c r="C134" s="2" t="inlineStr">
        <is>
          <t>蔷薇石</t>
        </is>
      </c>
      <c r="D134" s="2" t="n">
        <v>14</v>
      </c>
      <c r="E134" s="2" t="n">
        <v>25</v>
      </c>
      <c r="F134" s="2" t="n">
        <v>-2</v>
      </c>
      <c r="G134" s="2" t="inlineStr">
        <is>
          <t>https://image.iceleap.cn/products/excel_1775636707465_53.jpeg?v=1783059592180</t>
        </is>
      </c>
      <c r="H134" s="2" t="inlineStr">
        <is>
          <t>GET /api/workbench/materials @ 2026-07-20</t>
        </is>
      </c>
    </row>
    <row r="135" ht="28" customHeight="1">
      <c r="A135" s="2" t="inlineStr">
        <is>
          <t>灰月光</t>
        </is>
      </c>
      <c r="B135" s="2" t="inlineStr">
        <is>
          <t>CR-MG-10RD</t>
        </is>
      </c>
      <c r="C135" s="2" t="inlineStr">
        <is>
          <t>月光石</t>
        </is>
      </c>
      <c r="D135" s="2" t="n">
        <v>10</v>
      </c>
      <c r="E135" s="2" t="n">
        <v>25</v>
      </c>
      <c r="F135" s="2" t="n">
        <v>52</v>
      </c>
      <c r="G135" s="2" t="inlineStr">
        <is>
          <t>https://image.iceleap.cn/products/excel_1775636704673_49.jpeg?v=1783343356091</t>
        </is>
      </c>
      <c r="H135" s="2" t="inlineStr">
        <is>
          <t>GET /api/workbench/materials @ 2026-07-20</t>
        </is>
      </c>
    </row>
    <row r="136" ht="28" customHeight="1">
      <c r="A136" s="2" t="inlineStr">
        <is>
          <t>灰月光</t>
        </is>
      </c>
      <c r="B136" s="2" t="inlineStr">
        <is>
          <t>CR-MG-8RD</t>
        </is>
      </c>
      <c r="C136" s="2" t="inlineStr">
        <is>
          <t>月光石</t>
        </is>
      </c>
      <c r="D136" s="2" t="n">
        <v>8</v>
      </c>
      <c r="E136" s="2" t="n">
        <v>15</v>
      </c>
      <c r="F136" s="2" t="n">
        <v>59</v>
      </c>
      <c r="G136" s="2" t="inlineStr">
        <is>
          <t>https://image.iceleap.cn/products/excel_1775636704673_49.jpeg?v=1783343356091</t>
        </is>
      </c>
      <c r="H136" s="2" t="inlineStr">
        <is>
          <t>GET /api/workbench/materials @ 2026-07-20</t>
        </is>
      </c>
    </row>
    <row r="137" ht="28" customHeight="1">
      <c r="A137" s="2" t="inlineStr">
        <is>
          <t>灰月光</t>
        </is>
      </c>
      <c r="B137" s="2" t="inlineStr">
        <is>
          <t>CR-MG-12RD</t>
        </is>
      </c>
      <c r="C137" s="2" t="inlineStr">
        <is>
          <t>月光石</t>
        </is>
      </c>
      <c r="D137" s="2" t="n">
        <v>12</v>
      </c>
      <c r="E137" s="2" t="n">
        <v>30</v>
      </c>
      <c r="F137" s="2" t="n">
        <v>34</v>
      </c>
      <c r="G137" s="2" t="inlineStr">
        <is>
          <t>https://image.iceleap.cn/products/excel_1775636704673_49.jpeg?v=1783343356091</t>
        </is>
      </c>
      <c r="H137" s="2" t="inlineStr">
        <is>
          <t>GET /api/workbench/materials @ 2026-07-20</t>
        </is>
      </c>
    </row>
    <row r="138" ht="28" customHeight="1">
      <c r="A138" s="2" t="inlineStr">
        <is>
          <t>灰月光</t>
        </is>
      </c>
      <c r="B138" s="2" t="inlineStr">
        <is>
          <t>CR-MG-14RD</t>
        </is>
      </c>
      <c r="C138" s="2" t="inlineStr">
        <is>
          <t>月光石</t>
        </is>
      </c>
      <c r="D138" s="2" t="n">
        <v>14</v>
      </c>
      <c r="E138" s="2" t="n">
        <v>40</v>
      </c>
      <c r="F138" s="2" t="n">
        <v>15</v>
      </c>
      <c r="G138" s="2" t="inlineStr">
        <is>
          <t>https://image.iceleap.cn/products/excel_1775636704673_49.jpeg?v=1783343356091</t>
        </is>
      </c>
      <c r="H138" s="2" t="inlineStr">
        <is>
          <t>GET /api/workbench/materials @ 2026-07-20</t>
        </is>
      </c>
    </row>
    <row r="139" ht="28" customHeight="1">
      <c r="A139" s="2" t="inlineStr">
        <is>
          <t>灰月光跑环</t>
        </is>
      </c>
      <c r="B139" s="2" t="inlineStr">
        <is>
          <t>cmoxq6jc60020p4os8v5x5egx</t>
        </is>
      </c>
      <c r="C139" s="2" t="inlineStr">
        <is>
          <t>水晶配饰</t>
        </is>
      </c>
      <c r="D139" s="2" t="n">
        <v>4.5</v>
      </c>
      <c r="E139" s="2" t="n">
        <v>10</v>
      </c>
      <c r="F139" s="2" t="n">
        <v>-1</v>
      </c>
      <c r="G139" s="2" t="inlineStr">
        <is>
          <t>https://image.iceleap.cn/products/cmn40x25p00009qd4d777u8vz_1778724664453.png?v=1782695788040</t>
        </is>
      </c>
      <c r="H139" s="2" t="inlineStr">
        <is>
          <t>GET /api/workbench/materials @ 2026-07-20</t>
        </is>
      </c>
    </row>
    <row r="140" ht="28" customHeight="1">
      <c r="A140" s="2" t="inlineStr">
        <is>
          <t>爱心加倍*纯银999</t>
        </is>
      </c>
      <c r="B140" s="2" t="inlineStr">
        <is>
          <t>cmpouq05r63dl9qcai1piqpvw</t>
        </is>
      </c>
      <c r="C140" s="2" t="inlineStr">
        <is>
          <t>吊坠</t>
        </is>
      </c>
      <c r="D140" s="2" t="n">
        <v>1</v>
      </c>
      <c r="E140" s="2" t="n">
        <v>18.8</v>
      </c>
      <c r="F140" s="2" t="n">
        <v>-9</v>
      </c>
      <c r="G140" s="2" t="inlineStr">
        <is>
          <t>https://image.iceleap.cn/products/cmn40x25p00009qd4d777u8vz_1779934324257.png?v=1782695793989</t>
        </is>
      </c>
      <c r="H140" s="2" t="inlineStr">
        <is>
          <t>GET /api/workbench/materials @ 2026-07-20</t>
        </is>
      </c>
    </row>
    <row r="141" ht="28" customHeight="1">
      <c r="A141" s="2" t="inlineStr">
        <is>
          <t>状元帽</t>
        </is>
      </c>
      <c r="B141" s="2" t="inlineStr">
        <is>
          <t>cmojg59sc000rp4mf579p9erb</t>
        </is>
      </c>
      <c r="C141" s="2" t="inlineStr">
        <is>
          <t>吊坠</t>
        </is>
      </c>
      <c r="D141" s="2" t="n">
        <v>1</v>
      </c>
      <c r="E141" s="2" t="n">
        <v>5</v>
      </c>
      <c r="F141" s="2" t="n">
        <v>0</v>
      </c>
      <c r="G141" s="2" t="inlineStr">
        <is>
          <t>https://image.iceleap.cn/products/import_img-1777430361866-add0vy.png?v=1782695778265</t>
        </is>
      </c>
      <c r="H141" s="2" t="inlineStr">
        <is>
          <t>GET /api/workbench/materials @ 2026-07-20</t>
        </is>
      </c>
    </row>
    <row r="142" ht="28" customHeight="1">
      <c r="A142" s="2" t="inlineStr">
        <is>
          <t>玻利维亚紫水晶</t>
        </is>
      </c>
      <c r="B142" s="2" t="inlineStr">
        <is>
          <t>cmp0uz4e20031p4pantcrxx2l</t>
        </is>
      </c>
      <c r="C142" s="2" t="inlineStr">
        <is>
          <t>紫水晶</t>
        </is>
      </c>
      <c r="D142" s="2" t="n">
        <v>8</v>
      </c>
      <c r="E142" s="2" t="n">
        <v>12</v>
      </c>
      <c r="F142" s="2" t="n">
        <v>-17</v>
      </c>
      <c r="G142" s="2" t="inlineStr">
        <is>
          <t>https://image.iceleap.cn/products/cmn40x25p00009qd4d777u8vz_1783387674091.png?v=1783387675355</t>
        </is>
      </c>
      <c r="H142" s="2" t="inlineStr">
        <is>
          <t>GET /api/workbench/materials @ 2026-07-20</t>
        </is>
      </c>
    </row>
    <row r="143" ht="28" customHeight="1">
      <c r="A143" s="2" t="inlineStr">
        <is>
          <t>玻利维亚紫水晶</t>
        </is>
      </c>
      <c r="B143" s="2" t="inlineStr">
        <is>
          <t>cmp0uz4i60034p4paixbgks8d</t>
        </is>
      </c>
      <c r="C143" s="2" t="inlineStr">
        <is>
          <t>紫水晶</t>
        </is>
      </c>
      <c r="D143" s="2" t="n">
        <v>10</v>
      </c>
      <c r="E143" s="2" t="n">
        <v>18</v>
      </c>
      <c r="F143" s="2" t="n">
        <v>-27</v>
      </c>
      <c r="G143" s="2" t="inlineStr">
        <is>
          <t>https://image.iceleap.cn/products/cmn40x25p00009qd4d777u8vz_1783387674091.png?v=1783387675355</t>
        </is>
      </c>
      <c r="H143" s="2" t="inlineStr">
        <is>
          <t>GET /api/workbench/materials @ 2026-07-20</t>
        </is>
      </c>
    </row>
    <row r="144" ht="28" customHeight="1">
      <c r="A144" s="2" t="inlineStr">
        <is>
          <t>玻利维亚紫水晶</t>
        </is>
      </c>
      <c r="B144" s="2" t="inlineStr">
        <is>
          <t>cmp0uz4ml0037p4pa7rk3yk05</t>
        </is>
      </c>
      <c r="C144" s="2" t="inlineStr">
        <is>
          <t>紫水晶</t>
        </is>
      </c>
      <c r="D144" s="2" t="n">
        <v>12</v>
      </c>
      <c r="E144" s="2" t="n">
        <v>24</v>
      </c>
      <c r="F144" s="2" t="n">
        <v>-1</v>
      </c>
      <c r="G144" s="2" t="inlineStr">
        <is>
          <t>https://image.iceleap.cn/products/cmn40x25p00009qd4d777u8vz_1783387674091.png?v=1783387675355</t>
        </is>
      </c>
      <c r="H144" s="2" t="inlineStr">
        <is>
          <t>GET /api/workbench/materials @ 2026-07-20</t>
        </is>
      </c>
    </row>
    <row r="145" ht="28" customHeight="1">
      <c r="A145" s="2" t="inlineStr">
        <is>
          <t>玻利维亚紫水晶</t>
        </is>
      </c>
      <c r="B145" s="2" t="inlineStr">
        <is>
          <t>cmp0uz4r8003ap4pap1ir0qsb</t>
        </is>
      </c>
      <c r="C145" s="2" t="inlineStr">
        <is>
          <t>紫水晶</t>
        </is>
      </c>
      <c r="D145" s="2" t="n">
        <v>14</v>
      </c>
      <c r="E145" s="2" t="n">
        <v>30</v>
      </c>
      <c r="F145" s="2" t="n">
        <v>0</v>
      </c>
      <c r="G145" s="2" t="inlineStr">
        <is>
          <t>https://image.iceleap.cn/products/cmn40x25p00009qd4d777u8vz_1783387674091.png?v=1783387675355</t>
        </is>
      </c>
      <c r="H145" s="2" t="inlineStr">
        <is>
          <t>GET /api/workbench/materials @ 2026-07-20</t>
        </is>
      </c>
    </row>
    <row r="146" ht="42" customHeight="1">
      <c r="A146" s="2" t="inlineStr">
        <is>
          <t>生肖虎</t>
        </is>
      </c>
      <c r="B146" s="2" t="inlineStr">
        <is>
          <t>cmrd8avge09of9qzmlks8vbwf</t>
        </is>
      </c>
      <c r="C146" s="2" t="inlineStr">
        <is>
          <t>吊坠</t>
        </is>
      </c>
      <c r="D146" s="2" t="n">
        <v>1</v>
      </c>
      <c r="E146" s="2" t="n">
        <v>15</v>
      </c>
      <c r="F146" s="2" t="n">
        <v>0</v>
      </c>
      <c r="G146" s="2" t="inlineStr">
        <is>
          <t>https://image.iceleap.cn/products/cmn40x25p00009qd4d777u8vz_1783584716627.png?v=1784185116494&amp;imageMogr2%2Fformat%2Fwebp%2Fquality%2F80=</t>
        </is>
      </c>
      <c r="H146" s="2" t="inlineStr">
        <is>
          <t>GET /api/workbench/materials @ 2026-07-20</t>
        </is>
      </c>
    </row>
    <row r="147" ht="28" customHeight="1">
      <c r="A147" s="2" t="inlineStr">
        <is>
          <t>白兔毛</t>
        </is>
      </c>
      <c r="B147" s="2" t="inlineStr">
        <is>
          <t>CR-BW-10RD</t>
        </is>
      </c>
      <c r="C147" s="2" t="inlineStr">
        <is>
          <t>兔毛水晶</t>
        </is>
      </c>
      <c r="D147" s="2" t="n">
        <v>10</v>
      </c>
      <c r="E147" s="2" t="n">
        <v>25</v>
      </c>
      <c r="F147" s="2" t="n">
        <v>-4</v>
      </c>
      <c r="G147" s="2" t="inlineStr">
        <is>
          <t>https://image.iceleap.cn/products/cmn40x25p00009qd4d777u8vz_1784197473048.png?v=1784197473911</t>
        </is>
      </c>
      <c r="H147" s="2" t="inlineStr">
        <is>
          <t>GET /api/workbench/materials @ 2026-07-20</t>
        </is>
      </c>
    </row>
    <row r="148" ht="28" customHeight="1">
      <c r="A148" s="2" t="inlineStr">
        <is>
          <t>白兔毛</t>
        </is>
      </c>
      <c r="B148" s="2" t="inlineStr">
        <is>
          <t>CR-BW-8RD</t>
        </is>
      </c>
      <c r="C148" s="2" t="inlineStr">
        <is>
          <t>兔毛水晶</t>
        </is>
      </c>
      <c r="D148" s="2" t="n">
        <v>8</v>
      </c>
      <c r="E148" s="2" t="n">
        <v>15</v>
      </c>
      <c r="F148" s="2" t="n">
        <v>-3</v>
      </c>
      <c r="G148" s="2" t="inlineStr">
        <is>
          <t>https://image.iceleap.cn/products/cmn40x25p00009qd4d777u8vz_1784197473048.png?v=1784197473911</t>
        </is>
      </c>
      <c r="H148" s="2" t="inlineStr">
        <is>
          <t>GET /api/workbench/materials @ 2026-07-20</t>
        </is>
      </c>
    </row>
    <row r="149" ht="28" customHeight="1">
      <c r="A149" s="2" t="inlineStr">
        <is>
          <t>白兔毛</t>
        </is>
      </c>
      <c r="B149" s="2" t="inlineStr">
        <is>
          <t>CR-BW-12RD</t>
        </is>
      </c>
      <c r="C149" s="2" t="inlineStr">
        <is>
          <t>兔毛水晶</t>
        </is>
      </c>
      <c r="D149" s="2" t="n">
        <v>12</v>
      </c>
      <c r="E149" s="2" t="n">
        <v>40</v>
      </c>
      <c r="F149" s="2" t="n">
        <v>0</v>
      </c>
      <c r="G149" s="2" t="inlineStr">
        <is>
          <t>https://image.iceleap.cn/products/cmn40x25p00009qd4d777u8vz_1784197473048.png?v=1784197473911</t>
        </is>
      </c>
      <c r="H149" s="2" t="inlineStr">
        <is>
          <t>GET /api/workbench/materials @ 2026-07-20</t>
        </is>
      </c>
    </row>
    <row r="150" ht="28" customHeight="1">
      <c r="A150" s="2" t="inlineStr">
        <is>
          <t>白兔毛</t>
        </is>
      </c>
      <c r="B150" s="2" t="inlineStr">
        <is>
          <t>CR-BW-14RD</t>
        </is>
      </c>
      <c r="C150" s="2" t="inlineStr">
        <is>
          <t>兔毛水晶</t>
        </is>
      </c>
      <c r="D150" s="2" t="n">
        <v>14</v>
      </c>
      <c r="E150" s="2" t="n">
        <v>60</v>
      </c>
      <c r="F150" s="2" t="n">
        <v>0</v>
      </c>
      <c r="G150" s="2" t="inlineStr">
        <is>
          <t>https://image.iceleap.cn/products/cmn40x25p00009qd4d777u8vz_1784197473048.png?v=1784197473911</t>
        </is>
      </c>
      <c r="H150" s="2" t="inlineStr">
        <is>
          <t>GET /api/workbench/materials @ 2026-07-20</t>
        </is>
      </c>
    </row>
    <row r="151" ht="28" customHeight="1">
      <c r="A151" s="2" t="inlineStr">
        <is>
          <t>白幽灵</t>
        </is>
      </c>
      <c r="B151" s="2" t="inlineStr">
        <is>
          <t>CR-GW-PL-10RD</t>
        </is>
      </c>
      <c r="C151" s="2" t="inlineStr">
        <is>
          <t>幽灵水晶</t>
        </is>
      </c>
      <c r="D151" s="2" t="n">
        <v>10</v>
      </c>
      <c r="E151" s="2" t="n">
        <v>15</v>
      </c>
      <c r="F151" s="2" t="n">
        <v>-7</v>
      </c>
      <c r="G151" s="2" t="inlineStr">
        <is>
          <t>https://image.iceleap.cn/products/cmn40x25p00009qd4d777u8vz_1784014677284.png?v=1784014679091</t>
        </is>
      </c>
      <c r="H151" s="2" t="inlineStr">
        <is>
          <t>GET /api/workbench/materials @ 2026-07-20</t>
        </is>
      </c>
    </row>
    <row r="152" ht="28" customHeight="1">
      <c r="A152" s="2" t="inlineStr">
        <is>
          <t>白幽灵</t>
        </is>
      </c>
      <c r="B152" s="2" t="inlineStr">
        <is>
          <t>CR-GW-PL-8RD</t>
        </is>
      </c>
      <c r="C152" s="2" t="inlineStr">
        <is>
          <t>幽灵水晶</t>
        </is>
      </c>
      <c r="D152" s="2" t="n">
        <v>8</v>
      </c>
      <c r="E152" s="2" t="n">
        <v>15</v>
      </c>
      <c r="F152" s="2" t="n">
        <v>-5</v>
      </c>
      <c r="G152" s="2" t="inlineStr">
        <is>
          <t>https://image.iceleap.cn/products/cmn40x25p00009qd4d777u8vz_1784014677284.png?v=1784014679091</t>
        </is>
      </c>
      <c r="H152" s="2" t="inlineStr">
        <is>
          <t>GET /api/workbench/materials @ 2026-07-20</t>
        </is>
      </c>
    </row>
    <row r="153" ht="28" customHeight="1">
      <c r="A153" s="2" t="inlineStr">
        <is>
          <t>白幽灵</t>
        </is>
      </c>
      <c r="B153" s="2" t="inlineStr">
        <is>
          <t>CR-GW-PL-12RD</t>
        </is>
      </c>
      <c r="C153" s="2" t="inlineStr">
        <is>
          <t>幽灵水晶</t>
        </is>
      </c>
      <c r="D153" s="2" t="n">
        <v>12</v>
      </c>
      <c r="E153" s="2" t="n">
        <v>15</v>
      </c>
      <c r="F153" s="2" t="n">
        <v>-5</v>
      </c>
      <c r="G153" s="2" t="inlineStr">
        <is>
          <t>https://image.iceleap.cn/products/cmn40x25p00009qd4d777u8vz_1784014677284.png?v=1784014679091</t>
        </is>
      </c>
      <c r="H153" s="2" t="inlineStr">
        <is>
          <t>GET /api/workbench/materials @ 2026-07-20</t>
        </is>
      </c>
    </row>
    <row r="154" ht="28" customHeight="1">
      <c r="A154" s="2" t="inlineStr">
        <is>
          <t>白幽灵</t>
        </is>
      </c>
      <c r="B154" s="2" t="inlineStr">
        <is>
          <t>CR-GW-PL-14RD</t>
        </is>
      </c>
      <c r="C154" s="2" t="inlineStr">
        <is>
          <t>幽灵水晶</t>
        </is>
      </c>
      <c r="D154" s="2" t="n">
        <v>14</v>
      </c>
      <c r="E154" s="2" t="n">
        <v>15</v>
      </c>
      <c r="F154" s="2" t="n">
        <v>-1</v>
      </c>
      <c r="G154" s="2" t="inlineStr">
        <is>
          <t>https://image.iceleap.cn/products/cmn40x25p00009qd4d777u8vz_1784014677284.png?v=1784014679091</t>
        </is>
      </c>
      <c r="H154" s="2" t="inlineStr">
        <is>
          <t>GET /api/workbench/materials @ 2026-07-20</t>
        </is>
      </c>
    </row>
    <row r="155" ht="28" customHeight="1">
      <c r="A155" s="2" t="inlineStr">
        <is>
          <t>白月光</t>
        </is>
      </c>
      <c r="B155" s="2" t="inlineStr">
        <is>
          <t>CR-MW-10RD</t>
        </is>
      </c>
      <c r="C155" s="2" t="inlineStr">
        <is>
          <t>月光石</t>
        </is>
      </c>
      <c r="D155" s="2" t="n">
        <v>10</v>
      </c>
      <c r="E155" s="2" t="n">
        <v>20</v>
      </c>
      <c r="F155" s="2" t="n">
        <v>94</v>
      </c>
      <c r="G155" s="2" t="inlineStr">
        <is>
          <t>https://image.iceleap.cn/products/cmn40x25p00009qd4d777u8vz_1778492056123.png?v=1783320472972</t>
        </is>
      </c>
      <c r="H155" s="2" t="inlineStr">
        <is>
          <t>GET /api/workbench/materials @ 2026-07-20</t>
        </is>
      </c>
    </row>
    <row r="156" ht="28" customHeight="1">
      <c r="A156" s="2" t="inlineStr">
        <is>
          <t>白月光</t>
        </is>
      </c>
      <c r="B156" s="2" t="inlineStr">
        <is>
          <t>CR-MW-8RD</t>
        </is>
      </c>
      <c r="C156" s="2" t="inlineStr">
        <is>
          <t>月光石</t>
        </is>
      </c>
      <c r="D156" s="2" t="n">
        <v>8</v>
      </c>
      <c r="E156" s="2" t="n">
        <v>15</v>
      </c>
      <c r="F156" s="2" t="n">
        <v>65</v>
      </c>
      <c r="G156" s="2" t="inlineStr">
        <is>
          <t>https://image.iceleap.cn/products/cmn40x25p00009qd4d777u8vz_1778492056123.png?v=1783320472972</t>
        </is>
      </c>
      <c r="H156" s="2" t="inlineStr">
        <is>
          <t>GET /api/workbench/materials @ 2026-07-20</t>
        </is>
      </c>
    </row>
    <row r="157" ht="28" customHeight="1">
      <c r="A157" s="2" t="inlineStr">
        <is>
          <t>白月光</t>
        </is>
      </c>
      <c r="B157" s="2" t="inlineStr">
        <is>
          <t>CR-MW-12RD</t>
        </is>
      </c>
      <c r="C157" s="2" t="inlineStr">
        <is>
          <t>月光石</t>
        </is>
      </c>
      <c r="D157" s="2" t="n">
        <v>12</v>
      </c>
      <c r="E157" s="2" t="n">
        <v>25</v>
      </c>
      <c r="F157" s="2" t="n">
        <v>37</v>
      </c>
      <c r="G157" s="2" t="inlineStr">
        <is>
          <t>https://image.iceleap.cn/products/cmn40x25p00009qd4d777u8vz_1778492056123.png?v=1783320472972</t>
        </is>
      </c>
      <c r="H157" s="2" t="inlineStr">
        <is>
          <t>GET /api/workbench/materials @ 2026-07-20</t>
        </is>
      </c>
    </row>
    <row r="158" ht="28" customHeight="1">
      <c r="A158" s="2" t="inlineStr">
        <is>
          <t>白月光</t>
        </is>
      </c>
      <c r="B158" s="2" t="inlineStr">
        <is>
          <t>CR-MW-14RD</t>
        </is>
      </c>
      <c r="C158" s="2" t="inlineStr">
        <is>
          <t>月光石</t>
        </is>
      </c>
      <c r="D158" s="2" t="n">
        <v>14</v>
      </c>
      <c r="E158" s="2" t="n">
        <v>40</v>
      </c>
      <c r="F158" s="2" t="n">
        <v>0</v>
      </c>
      <c r="G158" s="2" t="inlineStr">
        <is>
          <t>https://image.iceleap.cn/products/cmn40x25p00009qd4d777u8vz_1778492056123.png?v=1783320472972</t>
        </is>
      </c>
      <c r="H158" s="2" t="inlineStr">
        <is>
          <t>GET /api/workbench/materials @ 2026-07-20</t>
        </is>
      </c>
    </row>
    <row r="159" ht="28" customHeight="1">
      <c r="A159" s="2" t="inlineStr">
        <is>
          <t>白月光</t>
        </is>
      </c>
      <c r="B159" s="2" t="inlineStr">
        <is>
          <t>CR-MW-6RD</t>
        </is>
      </c>
      <c r="C159" s="2" t="inlineStr">
        <is>
          <t>月光石</t>
        </is>
      </c>
      <c r="D159" s="2" t="n">
        <v>6</v>
      </c>
      <c r="E159" s="2" t="n">
        <v>10</v>
      </c>
      <c r="F159" s="2" t="n">
        <v>44</v>
      </c>
      <c r="G159" s="2" t="inlineStr">
        <is>
          <t>https://image.iceleap.cn/products/cmn40x25p00009qd4d777u8vz_1778492056123.png?v=1783320472972</t>
        </is>
      </c>
      <c r="H159" s="2" t="inlineStr">
        <is>
          <t>GET /api/workbench/materials @ 2026-07-20</t>
        </is>
      </c>
    </row>
    <row r="160" ht="28" customHeight="1">
      <c r="A160" s="2" t="inlineStr">
        <is>
          <t>白水晶刻面方糖</t>
        </is>
      </c>
      <c r="B160" s="2" t="inlineStr">
        <is>
          <t>cmpoy6kpe00019q7gfe1wpvl9</t>
        </is>
      </c>
      <c r="C160" s="2" t="inlineStr">
        <is>
          <t>水晶配饰</t>
        </is>
      </c>
      <c r="D160" s="2" t="n">
        <v>9</v>
      </c>
      <c r="E160" s="2" t="n">
        <v>12</v>
      </c>
      <c r="F160" s="2" t="n">
        <v>-3</v>
      </c>
      <c r="G160" s="2" t="inlineStr">
        <is>
          <t>https://image.iceleap.cn/products/cmn40x25p00009qd4d777u8vz_1780559040597.png?v=1782695794344</t>
        </is>
      </c>
      <c r="H160" s="2" t="inlineStr">
        <is>
          <t>GET /api/workbench/materials @ 2026-07-20</t>
        </is>
      </c>
    </row>
    <row r="161" ht="28" customHeight="1">
      <c r="A161" s="2" t="inlineStr">
        <is>
          <t>白水晶双尖柱</t>
        </is>
      </c>
      <c r="B161" s="2" t="inlineStr">
        <is>
          <t>cmoxq695q000wp4osbq9pvk03</t>
        </is>
      </c>
      <c r="C161" s="2" t="inlineStr">
        <is>
          <t>水晶配饰</t>
        </is>
      </c>
      <c r="D161" s="2" t="n">
        <v>10</v>
      </c>
      <c r="E161" s="2" t="n">
        <v>20</v>
      </c>
      <c r="F161" s="2" t="n">
        <v>-1</v>
      </c>
      <c r="G161" s="2" t="inlineStr">
        <is>
          <t>https://image.iceleap.cn/products/cmn40x25p00009qd4d777u8vz_1780558259369.png?v=1782695786028</t>
        </is>
      </c>
      <c r="H161" s="2" t="inlineStr">
        <is>
          <t>GET /api/workbench/materials @ 2026-07-20</t>
        </is>
      </c>
    </row>
    <row r="162" ht="28" customHeight="1">
      <c r="A162" s="2" t="inlineStr">
        <is>
          <t>白水晶回纹雕刻珠</t>
        </is>
      </c>
      <c r="B162" s="2" t="inlineStr">
        <is>
          <t>cmoxq6kr30024p4osjup0ejgy</t>
        </is>
      </c>
      <c r="C162" s="2" t="inlineStr">
        <is>
          <t>水晶配饰</t>
        </is>
      </c>
      <c r="D162" s="2" t="n">
        <v>12</v>
      </c>
      <c r="E162" s="2" t="n">
        <v>18.8</v>
      </c>
      <c r="F162" s="2" t="n">
        <v>0</v>
      </c>
      <c r="G162" s="2" t="inlineStr">
        <is>
          <t>https://image.iceleap.cn/products/materials_import_1778293745114_p0x2hv6m_atlas.png?v=1782695788238</t>
        </is>
      </c>
      <c r="H162" s="2" t="inlineStr">
        <is>
          <t>GET /api/workbench/materials @ 2026-07-20</t>
        </is>
      </c>
    </row>
    <row r="163" ht="28" customHeight="1">
      <c r="A163" s="2" t="inlineStr">
        <is>
          <t>白水晶回纹雕刻珠</t>
        </is>
      </c>
      <c r="B163" s="2" t="inlineStr">
        <is>
          <t>cmp0i83sr002u9qs2sl4r8zpt</t>
        </is>
      </c>
      <c r="C163" s="2" t="inlineStr">
        <is>
          <t>水晶配饰</t>
        </is>
      </c>
      <c r="D163" s="2" t="n">
        <v>10</v>
      </c>
      <c r="E163" s="2" t="n">
        <v>16.8</v>
      </c>
      <c r="F163" s="2" t="n">
        <v>-8</v>
      </c>
      <c r="G163" s="2" t="inlineStr">
        <is>
          <t>https://image.iceleap.cn/products/materials_import_1778293745114_p0x2hv6m_atlas.png?v=1782695788238</t>
        </is>
      </c>
      <c r="H163" s="2" t="inlineStr">
        <is>
          <t>GET /api/workbench/materials @ 2026-07-20</t>
        </is>
      </c>
    </row>
    <row r="164" ht="28" customHeight="1">
      <c r="A164" s="2" t="inlineStr">
        <is>
          <t>白水晶回纹雕刻珠</t>
        </is>
      </c>
      <c r="B164" s="2" t="inlineStr">
        <is>
          <t>cmp0i8xwb002x9qs2zl7n91c8</t>
        </is>
      </c>
      <c r="C164" s="2" t="inlineStr">
        <is>
          <t>水晶配饰</t>
        </is>
      </c>
      <c r="D164" s="2" t="n">
        <v>8</v>
      </c>
      <c r="E164" s="2" t="n">
        <v>10</v>
      </c>
      <c r="F164" s="2" t="n">
        <v>-20</v>
      </c>
      <c r="G164" s="2" t="inlineStr">
        <is>
          <t>https://image.iceleap.cn/products/materials_import_1778293745114_p0x2hv6m_atlas.png?v=1782695788238</t>
        </is>
      </c>
      <c r="H164" s="2" t="inlineStr">
        <is>
          <t>GET /api/workbench/materials @ 2026-07-20</t>
        </is>
      </c>
    </row>
    <row r="165" ht="28" customHeight="1">
      <c r="A165" s="2" t="inlineStr">
        <is>
          <t>白水晶桶珠</t>
        </is>
      </c>
      <c r="B165" s="2" t="inlineStr">
        <is>
          <t>cmpxuzy0r00qe9qbfizjb076l</t>
        </is>
      </c>
      <c r="C165" s="2" t="inlineStr">
        <is>
          <t>水晶配饰</t>
        </is>
      </c>
      <c r="D165" s="2" t="n">
        <v>12</v>
      </c>
      <c r="E165" s="2" t="n">
        <v>6.6</v>
      </c>
      <c r="F165" s="2" t="n">
        <v>-4</v>
      </c>
      <c r="G165" s="2" t="inlineStr">
        <is>
          <t>https://image.iceleap.cn/products/cmn40x25p00009qd4d777u8vz_1780559228363.png?v=1782695797022</t>
        </is>
      </c>
      <c r="H165" s="2" t="inlineStr">
        <is>
          <t>GET /api/workbench/materials @ 2026-07-20</t>
        </is>
      </c>
    </row>
    <row r="166" ht="28" customHeight="1">
      <c r="A166" s="2" t="inlineStr">
        <is>
          <t>白水晶爱心雕刻件</t>
        </is>
      </c>
      <c r="B166" s="2" t="inlineStr">
        <is>
          <t>cmoxq67qn000op4osgbyg4588</t>
        </is>
      </c>
      <c r="C166" s="2" t="inlineStr">
        <is>
          <t>水晶配饰</t>
        </is>
      </c>
      <c r="D166" s="2" t="n">
        <v>17.3</v>
      </c>
      <c r="E166" s="2" t="n">
        <v>8.800000000000001</v>
      </c>
      <c r="F166" s="2" t="n">
        <v>-1</v>
      </c>
      <c r="G166" s="2" t="inlineStr">
        <is>
          <t>https://image.iceleap.cn/products/materials_import_1778293728584_v5gk6ygd_atlas.png?v=1782695785637</t>
        </is>
      </c>
      <c r="H166" s="2" t="inlineStr">
        <is>
          <t>GET /api/workbench/materials @ 2026-07-20</t>
        </is>
      </c>
    </row>
    <row r="167" ht="28" customHeight="1">
      <c r="A167" s="2" t="inlineStr">
        <is>
          <t>白水晶算盘珠</t>
        </is>
      </c>
      <c r="B167" s="2" t="inlineStr">
        <is>
          <t>cmpou9f2f62ze9qca6rcrg169</t>
        </is>
      </c>
      <c r="C167" s="2" t="inlineStr">
        <is>
          <t>水晶配饰</t>
        </is>
      </c>
      <c r="D167" s="2" t="n">
        <v>5.2</v>
      </c>
      <c r="E167" s="2" t="n">
        <v>8.800000000000001</v>
      </c>
      <c r="F167" s="2" t="n">
        <v>-5</v>
      </c>
      <c r="G167" s="2" t="inlineStr">
        <is>
          <t>https://image.iceleap.cn/products/cmn40x25p00009qd4d777u8vz_1779933132706.png?v=1782695793783</t>
        </is>
      </c>
      <c r="H167" s="2" t="inlineStr">
        <is>
          <t>GET /api/workbench/materials @ 2026-07-20</t>
        </is>
      </c>
    </row>
    <row r="168" ht="28" customHeight="1">
      <c r="A168" s="2" t="inlineStr">
        <is>
          <t>白水晶莲花雕刻件</t>
        </is>
      </c>
      <c r="B168" s="2" t="inlineStr">
        <is>
          <t>cmpovzph564o79qcagv26d8mw</t>
        </is>
      </c>
      <c r="C168" s="2" t="inlineStr">
        <is>
          <t>水晶配饰</t>
        </is>
      </c>
      <c r="D168" s="2" t="n">
        <v>13</v>
      </c>
      <c r="E168" s="2" t="n">
        <v>10</v>
      </c>
      <c r="F168" s="2" t="n">
        <v>-5</v>
      </c>
      <c r="G168" s="2" t="inlineStr">
        <is>
          <t>https://image.iceleap.cn/products/cmn40x25p00009qd4d777u8vz_1779936069382.png?v=1782695794455</t>
        </is>
      </c>
      <c r="H168" s="2" t="inlineStr">
        <is>
          <t>GET /api/workbench/materials @ 2026-07-20</t>
        </is>
      </c>
    </row>
    <row r="169" ht="28" customHeight="1">
      <c r="A169" s="2" t="inlineStr">
        <is>
          <t>白水晶跑环</t>
        </is>
      </c>
      <c r="B169" s="2" t="inlineStr">
        <is>
          <t>cmoxq6ihw001wp4os11cftwzc</t>
        </is>
      </c>
      <c r="C169" s="2" t="inlineStr">
        <is>
          <t>水晶配饰</t>
        </is>
      </c>
      <c r="D169" s="2" t="n">
        <v>4</v>
      </c>
      <c r="E169" s="2" t="n">
        <v>5</v>
      </c>
      <c r="F169" s="2" t="n">
        <v>-6</v>
      </c>
      <c r="G169" s="2" t="inlineStr">
        <is>
          <t>https://image.iceleap.cn/products/cmn40x25p00009qd4d777u8vz_1778725729269.png?v=1782695787845</t>
        </is>
      </c>
      <c r="H169" s="2" t="inlineStr">
        <is>
          <t>GET /api/workbench/materials @ 2026-07-20</t>
        </is>
      </c>
    </row>
    <row r="170" ht="28" customHeight="1">
      <c r="A170" s="2" t="inlineStr">
        <is>
          <t>白玉髓跑环</t>
        </is>
      </c>
      <c r="B170" s="2" t="inlineStr">
        <is>
          <t>cmoxq63co0002p4osds2qa0z9</t>
        </is>
      </c>
      <c r="C170" s="2" t="inlineStr">
        <is>
          <t>水晶配饰</t>
        </is>
      </c>
      <c r="D170" s="2" t="n">
        <v>4.3</v>
      </c>
      <c r="E170" s="2" t="n">
        <v>15</v>
      </c>
      <c r="F170" s="2" t="n">
        <v>-2</v>
      </c>
      <c r="G170" s="2" t="inlineStr">
        <is>
          <t>https://image.iceleap.cn/products/cmn40x25p00009qd4d777u8vz_1778725885635.png?v=1782695784832</t>
        </is>
      </c>
      <c r="H170" s="2" t="inlineStr">
        <is>
          <t>GET /api/workbench/materials @ 2026-07-20</t>
        </is>
      </c>
    </row>
    <row r="171" ht="28" customHeight="1">
      <c r="A171" s="2" t="inlineStr">
        <is>
          <t>白玛瑙</t>
        </is>
      </c>
      <c r="B171" s="2" t="inlineStr">
        <is>
          <t>CR-NWT-10RD</t>
        </is>
      </c>
      <c r="C171" s="2" t="inlineStr">
        <is>
          <t>玛瑙</t>
        </is>
      </c>
      <c r="D171" s="2" t="n">
        <v>10</v>
      </c>
      <c r="E171" s="2" t="n">
        <v>6</v>
      </c>
      <c r="F171" s="2" t="n">
        <v>121</v>
      </c>
      <c r="G171" s="2" t="inlineStr">
        <is>
          <t>https://image.iceleap.cn/products/excel_1775636709668_57.jpeg?v=1783320373801</t>
        </is>
      </c>
      <c r="H171" s="2" t="inlineStr">
        <is>
          <t>GET /api/workbench/materials @ 2026-07-20</t>
        </is>
      </c>
    </row>
    <row r="172" ht="28" customHeight="1">
      <c r="A172" s="2" t="inlineStr">
        <is>
          <t>白玛瑙</t>
        </is>
      </c>
      <c r="B172" s="2" t="inlineStr">
        <is>
          <t>CR-NWT-8RD</t>
        </is>
      </c>
      <c r="C172" s="2" t="inlineStr">
        <is>
          <t>玛瑙</t>
        </is>
      </c>
      <c r="D172" s="2" t="n">
        <v>8</v>
      </c>
      <c r="E172" s="2" t="n">
        <v>3</v>
      </c>
      <c r="F172" s="2" t="n">
        <v>23</v>
      </c>
      <c r="G172" s="2" t="inlineStr">
        <is>
          <t>https://image.iceleap.cn/products/excel_1775636709668_57.jpeg?v=1783320373801</t>
        </is>
      </c>
      <c r="H172" s="2" t="inlineStr">
        <is>
          <t>GET /api/workbench/materials @ 2026-07-20</t>
        </is>
      </c>
    </row>
    <row r="173" ht="28" customHeight="1">
      <c r="A173" s="2" t="inlineStr">
        <is>
          <t>白玛瑙</t>
        </is>
      </c>
      <c r="B173" s="2" t="inlineStr">
        <is>
          <t>CR-NWT-12RD</t>
        </is>
      </c>
      <c r="C173" s="2" t="inlineStr">
        <is>
          <t>玛瑙</t>
        </is>
      </c>
      <c r="D173" s="2" t="n">
        <v>12</v>
      </c>
      <c r="E173" s="2" t="n">
        <v>8</v>
      </c>
      <c r="F173" s="2" t="n">
        <v>0</v>
      </c>
      <c r="G173" s="2" t="inlineStr">
        <is>
          <t>https://image.iceleap.cn/products/excel_1775636709668_57.jpeg?v=1783320373801</t>
        </is>
      </c>
      <c r="H173" s="2" t="inlineStr">
        <is>
          <t>GET /api/workbench/materials @ 2026-07-20</t>
        </is>
      </c>
    </row>
    <row r="174" ht="28" customHeight="1">
      <c r="A174" s="2" t="inlineStr">
        <is>
          <t>白玛瑙</t>
        </is>
      </c>
      <c r="B174" s="2" t="inlineStr">
        <is>
          <t>CR-NWT-6RD</t>
        </is>
      </c>
      <c r="C174" s="2" t="inlineStr">
        <is>
          <t>玛瑙</t>
        </is>
      </c>
      <c r="D174" s="2" t="n">
        <v>6</v>
      </c>
      <c r="E174" s="2" t="n">
        <v>1</v>
      </c>
      <c r="F174" s="2" t="n">
        <v>203</v>
      </c>
      <c r="G174" s="2" t="inlineStr">
        <is>
          <t>https://image.iceleap.cn/products/excel_1775636709668_57.jpeg?v=1783320373801</t>
        </is>
      </c>
      <c r="H174" s="2" t="inlineStr">
        <is>
          <t>GET /api/workbench/materials @ 2026-07-20</t>
        </is>
      </c>
    </row>
    <row r="175" ht="28" customHeight="1">
      <c r="A175" s="2" t="inlineStr">
        <is>
          <t>白菩提</t>
        </is>
      </c>
      <c r="B175" s="2" t="inlineStr">
        <is>
          <t>CR-XB-BD-10RD</t>
        </is>
      </c>
      <c r="C175" s="2" t="inlineStr">
        <is>
          <t>文玩</t>
        </is>
      </c>
      <c r="D175" s="2" t="n">
        <v>10</v>
      </c>
      <c r="E175" s="2" t="n">
        <v>2.5</v>
      </c>
      <c r="F175" s="2" t="n">
        <v>69</v>
      </c>
      <c r="G175" s="2" t="inlineStr">
        <is>
          <t>https://image.iceleap.cn/products/cmn40x25p00009qd4d777u8vz_1778636995356.png?v=1782695775100</t>
        </is>
      </c>
      <c r="H175" s="2" t="inlineStr">
        <is>
          <t>GET /api/workbench/materials @ 2026-07-20</t>
        </is>
      </c>
    </row>
    <row r="176" ht="28" customHeight="1">
      <c r="A176" s="2" t="inlineStr">
        <is>
          <t>白菩提</t>
        </is>
      </c>
      <c r="B176" s="2" t="inlineStr">
        <is>
          <t>CR-XB-BD-8RD</t>
        </is>
      </c>
      <c r="C176" s="2" t="inlineStr">
        <is>
          <t>文玩</t>
        </is>
      </c>
      <c r="D176" s="2" t="n">
        <v>8</v>
      </c>
      <c r="E176" s="2" t="n">
        <v>1.5</v>
      </c>
      <c r="F176" s="2" t="n">
        <v>14</v>
      </c>
      <c r="G176" s="2" t="inlineStr">
        <is>
          <t>https://image.iceleap.cn/products/cmn40x25p00009qd4d777u8vz_1778636995356.png?v=1782695775100</t>
        </is>
      </c>
      <c r="H176" s="2" t="inlineStr">
        <is>
          <t>GET /api/workbench/materials @ 2026-07-20</t>
        </is>
      </c>
    </row>
    <row r="177" ht="28" customHeight="1">
      <c r="A177" s="2" t="inlineStr">
        <is>
          <t>白菩提</t>
        </is>
      </c>
      <c r="B177" s="2" t="inlineStr">
        <is>
          <t>CR-XB-BD-12RD</t>
        </is>
      </c>
      <c r="C177" s="2" t="inlineStr">
        <is>
          <t>文玩</t>
        </is>
      </c>
      <c r="D177" s="2" t="n">
        <v>12</v>
      </c>
      <c r="E177" s="2" t="n">
        <v>4</v>
      </c>
      <c r="F177" s="2" t="n">
        <v>45</v>
      </c>
      <c r="G177" s="2" t="inlineStr">
        <is>
          <t>https://image.iceleap.cn/products/cmn40x25p00009qd4d777u8vz_1778636995356.png?v=1782695775100</t>
        </is>
      </c>
      <c r="H177" s="2" t="inlineStr">
        <is>
          <t>GET /api/workbench/materials @ 2026-07-20</t>
        </is>
      </c>
    </row>
    <row r="178" ht="28" customHeight="1">
      <c r="A178" s="2" t="inlineStr">
        <is>
          <t>白菩提</t>
        </is>
      </c>
      <c r="B178" s="2" t="inlineStr">
        <is>
          <t>CR-XB-BD-14RD</t>
        </is>
      </c>
      <c r="C178" s="2" t="inlineStr">
        <is>
          <t>文玩</t>
        </is>
      </c>
      <c r="D178" s="2" t="n">
        <v>14</v>
      </c>
      <c r="E178" s="2" t="n">
        <v>0</v>
      </c>
      <c r="F178" s="2" t="n">
        <v>0</v>
      </c>
      <c r="G178" s="2" t="inlineStr">
        <is>
          <t>https://image.iceleap.cn/products/cmn40x25p00009qd4d777u8vz_1778636995356.png?v=1782695775100</t>
        </is>
      </c>
      <c r="H178" s="2" t="inlineStr">
        <is>
          <t>GET /api/workbench/materials @ 2026-07-20</t>
        </is>
      </c>
    </row>
    <row r="179" ht="28" customHeight="1">
      <c r="A179" s="2" t="inlineStr">
        <is>
          <t>白雪花幽灵</t>
        </is>
      </c>
      <c r="B179" s="2" t="inlineStr">
        <is>
          <t>CR-GW-SN-10RD</t>
        </is>
      </c>
      <c r="C179" s="2" t="inlineStr">
        <is>
          <t>幽灵水晶</t>
        </is>
      </c>
      <c r="D179" s="2" t="n">
        <v>10</v>
      </c>
      <c r="E179" s="2" t="n">
        <v>15</v>
      </c>
      <c r="F179" s="2" t="n">
        <v>20</v>
      </c>
      <c r="G179" s="2" t="inlineStr">
        <is>
          <t>https://image.iceleap.cn/products/cmn40x25p00009qd4d777u8vz_1783941275924.png?v=1783941276194</t>
        </is>
      </c>
      <c r="H179" s="2" t="inlineStr">
        <is>
          <t>GET /api/workbench/materials @ 2026-07-20</t>
        </is>
      </c>
    </row>
    <row r="180" ht="28" customHeight="1">
      <c r="A180" s="2" t="inlineStr">
        <is>
          <t>白雪花幽灵</t>
        </is>
      </c>
      <c r="B180" s="2" t="inlineStr">
        <is>
          <t>CR-GW-SN-8RD</t>
        </is>
      </c>
      <c r="C180" s="2" t="inlineStr">
        <is>
          <t>幽灵水晶</t>
        </is>
      </c>
      <c r="D180" s="2" t="n">
        <v>8</v>
      </c>
      <c r="E180" s="2" t="n">
        <v>10</v>
      </c>
      <c r="F180" s="2" t="n">
        <v>5</v>
      </c>
      <c r="G180" s="2" t="inlineStr">
        <is>
          <t>https://image.iceleap.cn/products/cmn40x25p00009qd4d777u8vz_1783941275924.png?v=1783941276194</t>
        </is>
      </c>
      <c r="H180" s="2" t="inlineStr">
        <is>
          <t>GET /api/workbench/materials @ 2026-07-20</t>
        </is>
      </c>
    </row>
    <row r="181" ht="28" customHeight="1">
      <c r="A181" s="2" t="inlineStr">
        <is>
          <t>白雪花幽灵</t>
        </is>
      </c>
      <c r="B181" s="2" t="inlineStr">
        <is>
          <t>CR-GW-SN-12RD</t>
        </is>
      </c>
      <c r="C181" s="2" t="inlineStr">
        <is>
          <t>幽灵水晶</t>
        </is>
      </c>
      <c r="D181" s="2" t="n">
        <v>12</v>
      </c>
      <c r="E181" s="2" t="n">
        <v>20</v>
      </c>
      <c r="F181" s="2" t="n">
        <v>44</v>
      </c>
      <c r="G181" s="2" t="inlineStr">
        <is>
          <t>https://image.iceleap.cn/products/cmn40x25p00009qd4d777u8vz_1783941275924.png?v=1783941276194</t>
        </is>
      </c>
      <c r="H181" s="2" t="inlineStr">
        <is>
          <t>GET /api/workbench/materials @ 2026-07-20</t>
        </is>
      </c>
    </row>
    <row r="182" ht="28" customHeight="1">
      <c r="A182" s="2" t="inlineStr">
        <is>
          <t>白雪花幽灵</t>
        </is>
      </c>
      <c r="B182" s="2" t="inlineStr">
        <is>
          <t>CR-GW-SN-14RD</t>
        </is>
      </c>
      <c r="C182" s="2" t="inlineStr">
        <is>
          <t>幽灵水晶</t>
        </is>
      </c>
      <c r="D182" s="2" t="n">
        <v>14</v>
      </c>
      <c r="E182" s="2" t="n">
        <v>30</v>
      </c>
      <c r="F182" s="2" t="n">
        <v>24</v>
      </c>
      <c r="G182" s="2" t="inlineStr">
        <is>
          <t>https://image.iceleap.cn/products/cmn40x25p00009qd4d777u8vz_1783941275924.png?v=1783941276194</t>
        </is>
      </c>
      <c r="H182" s="2" t="inlineStr">
        <is>
          <t>GET /api/workbench/materials @ 2026-07-20</t>
        </is>
      </c>
    </row>
    <row r="183" ht="28" customHeight="1">
      <c r="A183" s="2" t="inlineStr">
        <is>
          <t>石榴石</t>
        </is>
      </c>
      <c r="B183" s="2" t="inlineStr">
        <is>
          <t>CR-GA-8RD</t>
        </is>
      </c>
      <c r="C183" s="2" t="inlineStr">
        <is>
          <t>石榴石</t>
        </is>
      </c>
      <c r="D183" s="2" t="n">
        <v>8</v>
      </c>
      <c r="E183" s="2" t="n">
        <v>15</v>
      </c>
      <c r="F183" s="2" t="n">
        <v>-1</v>
      </c>
      <c r="G183" s="2" t="inlineStr">
        <is>
          <t>https://image.iceleap.cn/products/cmn40x25p00009qd4d777u8vz_1779085579523.png?v=1783345025884</t>
        </is>
      </c>
      <c r="H183" s="2" t="inlineStr">
        <is>
          <t>GET /api/workbench/materials @ 2026-07-20</t>
        </is>
      </c>
    </row>
    <row r="184" ht="28" customHeight="1">
      <c r="A184" s="2" t="inlineStr">
        <is>
          <t>石榴石</t>
        </is>
      </c>
      <c r="B184" s="2" t="inlineStr">
        <is>
          <t>CR-GA-10RD</t>
        </is>
      </c>
      <c r="C184" s="2" t="inlineStr">
        <is>
          <t>石榴石</t>
        </is>
      </c>
      <c r="D184" s="2" t="n">
        <v>10</v>
      </c>
      <c r="E184" s="2" t="n">
        <v>18</v>
      </c>
      <c r="F184" s="2" t="n">
        <v>-3</v>
      </c>
      <c r="G184" s="2" t="inlineStr">
        <is>
          <t>https://image.iceleap.cn/products/cmn40x25p00009qd4d777u8vz_1779085579523.png?v=1783345025884</t>
        </is>
      </c>
      <c r="H184" s="2" t="inlineStr">
        <is>
          <t>GET /api/workbench/materials @ 2026-07-20</t>
        </is>
      </c>
    </row>
    <row r="185" ht="28" customHeight="1">
      <c r="A185" s="2" t="inlineStr">
        <is>
          <t>石榴石</t>
        </is>
      </c>
      <c r="B185" s="2" t="inlineStr">
        <is>
          <t>CR-GA-12RD</t>
        </is>
      </c>
      <c r="C185" s="2" t="inlineStr">
        <is>
          <t>石榴石</t>
        </is>
      </c>
      <c r="D185" s="2" t="n">
        <v>12</v>
      </c>
      <c r="E185" s="2" t="n">
        <v>0</v>
      </c>
      <c r="F185" s="2" t="n">
        <v>0</v>
      </c>
      <c r="G185" s="2" t="inlineStr">
        <is>
          <t>https://image.iceleap.cn/products/cmn40x25p00009qd4d777u8vz_1779085579523.png?v=1783345025884</t>
        </is>
      </c>
      <c r="H185" s="2" t="inlineStr">
        <is>
          <t>GET /api/workbench/materials @ 2026-07-20</t>
        </is>
      </c>
    </row>
    <row r="186" ht="28" customHeight="1">
      <c r="A186" s="2" t="inlineStr">
        <is>
          <t>石榴石</t>
        </is>
      </c>
      <c r="B186" s="2" t="inlineStr">
        <is>
          <t>CR-GA-14RD</t>
        </is>
      </c>
      <c r="C186" s="2" t="inlineStr">
        <is>
          <t>石榴石</t>
        </is>
      </c>
      <c r="D186" s="2" t="n">
        <v>14</v>
      </c>
      <c r="E186" s="2" t="n">
        <v>0</v>
      </c>
      <c r="F186" s="2" t="n">
        <v>0</v>
      </c>
      <c r="G186" s="2" t="inlineStr">
        <is>
          <t>https://image.iceleap.cn/products/cmn40x25p00009qd4d777u8vz_1779085579523.png?v=1783345025884</t>
        </is>
      </c>
      <c r="H186" s="2" t="inlineStr">
        <is>
          <t>GET /api/workbench/materials @ 2026-07-20</t>
        </is>
      </c>
    </row>
    <row r="187" ht="28" customHeight="1">
      <c r="A187" s="2" t="inlineStr">
        <is>
          <t>石榴石</t>
        </is>
      </c>
      <c r="B187" s="2" t="inlineStr">
        <is>
          <t>CR-GA-6RD</t>
        </is>
      </c>
      <c r="C187" s="2" t="inlineStr">
        <is>
          <t>石榴石</t>
        </is>
      </c>
      <c r="D187" s="2" t="n">
        <v>6</v>
      </c>
      <c r="E187" s="2" t="n">
        <v>8</v>
      </c>
      <c r="F187" s="2" t="n">
        <v>-24</v>
      </c>
      <c r="G187" s="2" t="inlineStr">
        <is>
          <t>https://image.iceleap.cn/products/cmn40x25p00009qd4d777u8vz_1779085579523.png?v=1783345025884</t>
        </is>
      </c>
      <c r="H187" s="2" t="inlineStr">
        <is>
          <t>GET /api/workbench/materials @ 2026-07-20</t>
        </is>
      </c>
    </row>
    <row r="188" ht="28" customHeight="1">
      <c r="A188" s="2" t="inlineStr">
        <is>
          <t>神笔马良</t>
        </is>
      </c>
      <c r="B188" s="2" t="inlineStr">
        <is>
          <t>cmojg5b64000wp4mfwp5sqpr2</t>
        </is>
      </c>
      <c r="C188" s="2" t="inlineStr">
        <is>
          <t>吊坠</t>
        </is>
      </c>
      <c r="D188" s="2" t="n">
        <v>1.5</v>
      </c>
      <c r="E188" s="2" t="n">
        <v>5</v>
      </c>
      <c r="F188" s="2" t="n">
        <v>0</v>
      </c>
      <c r="G188" s="2" t="inlineStr">
        <is>
          <t>https://image.iceleap.cn/products/import_img-1777430363545-zxkyg9.png?v=1782695778517</t>
        </is>
      </c>
      <c r="H188" s="2" t="inlineStr">
        <is>
          <t>GET /api/workbench/materials @ 2026-07-20</t>
        </is>
      </c>
    </row>
    <row r="189" ht="28" customHeight="1">
      <c r="A189" s="2" t="inlineStr">
        <is>
          <t>福</t>
        </is>
      </c>
      <c r="B189" s="2" t="inlineStr">
        <is>
          <t>cmojg5crd0011p4mfrpn4s193</t>
        </is>
      </c>
      <c r="C189" s="2" t="inlineStr">
        <is>
          <t>吊坠</t>
        </is>
      </c>
      <c r="D189" s="2" t="n">
        <v>1</v>
      </c>
      <c r="E189" s="2" t="n">
        <v>5</v>
      </c>
      <c r="F189" s="2" t="n">
        <v>-6</v>
      </c>
      <c r="G189" s="2" t="inlineStr">
        <is>
          <t>https://image.iceleap.cn/products/import_img-1777430365348-7atyhw.png?v=1782695778717</t>
        </is>
      </c>
      <c r="H189" s="2" t="inlineStr">
        <is>
          <t>GET /api/workbench/materials @ 2026-07-20</t>
        </is>
      </c>
    </row>
    <row r="190" ht="28" customHeight="1">
      <c r="A190" s="2" t="inlineStr">
        <is>
          <t>福马临门</t>
        </is>
      </c>
      <c r="B190" s="2" t="inlineStr">
        <is>
          <t>cmojg5eb20016p4mfyolubh1m</t>
        </is>
      </c>
      <c r="C190" s="2" t="inlineStr">
        <is>
          <t>吊坠</t>
        </is>
      </c>
      <c r="D190" s="2" t="n">
        <v>1</v>
      </c>
      <c r="E190" s="2" t="n">
        <v>5</v>
      </c>
      <c r="F190" s="2" t="n">
        <v>-1</v>
      </c>
      <c r="G190" s="2" t="inlineStr">
        <is>
          <t>https://image.iceleap.cn/products/import_img-1777430367407-akbsw7.png?v=1782695778914</t>
        </is>
      </c>
      <c r="H190" s="2" t="inlineStr">
        <is>
          <t>GET /api/workbench/materials @ 2026-07-20</t>
        </is>
      </c>
    </row>
    <row r="191" ht="28" customHeight="1">
      <c r="A191" s="2" t="inlineStr">
        <is>
          <t>策马奔腾</t>
        </is>
      </c>
      <c r="B191" s="2" t="inlineStr">
        <is>
          <t>cmojg5fqw001bp4mft3ufjbl8</t>
        </is>
      </c>
      <c r="C191" s="2" t="inlineStr">
        <is>
          <t>吊坠</t>
        </is>
      </c>
      <c r="D191" s="2" t="n">
        <v>1</v>
      </c>
      <c r="E191" s="2" t="n">
        <v>5</v>
      </c>
      <c r="F191" s="2" t="n">
        <v>0</v>
      </c>
      <c r="G191" s="2" t="inlineStr">
        <is>
          <t>https://image.iceleap.cn/products/import_img-1777430369403-k9z55m.png?v=1782695779109</t>
        </is>
      </c>
      <c r="H191" s="2" t="inlineStr">
        <is>
          <t>GET /api/workbench/materials @ 2026-07-20</t>
        </is>
      </c>
    </row>
    <row r="192" ht="28" customHeight="1">
      <c r="A192" s="2" t="inlineStr">
        <is>
          <t>粉五角星</t>
        </is>
      </c>
      <c r="B192" s="2" t="inlineStr">
        <is>
          <t>cmp0i0rz800299qs2a1405m0o</t>
        </is>
      </c>
      <c r="C192" s="2" t="inlineStr">
        <is>
          <t>隔珠</t>
        </is>
      </c>
      <c r="D192" s="2" t="n">
        <v>12</v>
      </c>
      <c r="E192" s="2" t="n">
        <v>8</v>
      </c>
      <c r="F192" s="2" t="n">
        <v>39</v>
      </c>
      <c r="G192" s="2" t="inlineStr">
        <is>
          <t>https://image.iceleap.cn/products/cmn40x25p00009qd4d777u8vz_1778312676618.png?v=1783062083318</t>
        </is>
      </c>
      <c r="H192" s="2" t="inlineStr">
        <is>
          <t>GET /api/workbench/materials @ 2026-07-20</t>
        </is>
      </c>
    </row>
    <row r="193" ht="28" customHeight="1">
      <c r="A193" s="2" t="inlineStr">
        <is>
          <t>粉兔毛</t>
        </is>
      </c>
      <c r="B193" s="2" t="inlineStr">
        <is>
          <t>CR-BP-10RD</t>
        </is>
      </c>
      <c r="C193" s="2" t="inlineStr">
        <is>
          <t>兔毛水晶</t>
        </is>
      </c>
      <c r="D193" s="2" t="n">
        <v>10</v>
      </c>
      <c r="E193" s="2" t="n">
        <v>25</v>
      </c>
      <c r="F193" s="2" t="n">
        <v>-9</v>
      </c>
      <c r="G193" s="2" t="inlineStr">
        <is>
          <t>https://image.iceleap.cn/products/excel_1775636689974_25.jpeg?v=1783059418960</t>
        </is>
      </c>
      <c r="H193" s="2" t="inlineStr">
        <is>
          <t>GET /api/workbench/materials @ 2026-07-20</t>
        </is>
      </c>
    </row>
    <row r="194" ht="28" customHeight="1">
      <c r="A194" s="2" t="inlineStr">
        <is>
          <t>粉兔毛</t>
        </is>
      </c>
      <c r="B194" s="2" t="inlineStr">
        <is>
          <t>CR-BP-8RD</t>
        </is>
      </c>
      <c r="C194" s="2" t="inlineStr">
        <is>
          <t>兔毛水晶</t>
        </is>
      </c>
      <c r="D194" s="2" t="n">
        <v>8</v>
      </c>
      <c r="E194" s="2" t="n">
        <v>15</v>
      </c>
      <c r="F194" s="2" t="n">
        <v>-5</v>
      </c>
      <c r="G194" s="2" t="inlineStr">
        <is>
          <t>https://image.iceleap.cn/products/excel_1775636689974_25.jpeg?v=1783059418960</t>
        </is>
      </c>
      <c r="H194" s="2" t="inlineStr">
        <is>
          <t>GET /api/workbench/materials @ 2026-07-20</t>
        </is>
      </c>
    </row>
    <row r="195" ht="28" customHeight="1">
      <c r="A195" s="2" t="inlineStr">
        <is>
          <t>粉兔毛</t>
        </is>
      </c>
      <c r="B195" s="2" t="inlineStr">
        <is>
          <t>CR-BP-12RD</t>
        </is>
      </c>
      <c r="C195" s="2" t="inlineStr">
        <is>
          <t>兔毛水晶</t>
        </is>
      </c>
      <c r="D195" s="2" t="n">
        <v>12</v>
      </c>
      <c r="E195" s="2" t="n">
        <v>40</v>
      </c>
      <c r="F195" s="2" t="n">
        <v>0</v>
      </c>
      <c r="G195" s="2" t="inlineStr">
        <is>
          <t>https://image.iceleap.cn/products/excel_1775636689974_25.jpeg?v=1783059418960</t>
        </is>
      </c>
      <c r="H195" s="2" t="inlineStr">
        <is>
          <t>GET /api/workbench/materials @ 2026-07-20</t>
        </is>
      </c>
    </row>
    <row r="196" ht="28" customHeight="1">
      <c r="A196" s="2" t="inlineStr">
        <is>
          <t>粉兔毛</t>
        </is>
      </c>
      <c r="B196" s="2" t="inlineStr">
        <is>
          <t>CR-BP-14RD</t>
        </is>
      </c>
      <c r="C196" s="2" t="inlineStr">
        <is>
          <t>兔毛水晶</t>
        </is>
      </c>
      <c r="D196" s="2" t="n">
        <v>14</v>
      </c>
      <c r="E196" s="2" t="n">
        <v>60</v>
      </c>
      <c r="F196" s="2" t="n">
        <v>-1</v>
      </c>
      <c r="G196" s="2" t="inlineStr">
        <is>
          <t>https://image.iceleap.cn/products/excel_1775636689974_25.jpeg?v=1783059418960</t>
        </is>
      </c>
      <c r="H196" s="2" t="inlineStr">
        <is>
          <t>GET /api/workbench/materials @ 2026-07-20</t>
        </is>
      </c>
    </row>
    <row r="197" ht="28" customHeight="1">
      <c r="A197" s="2" t="inlineStr">
        <is>
          <t>粉水晶双尖柱</t>
        </is>
      </c>
      <c r="B197" s="2" t="inlineStr">
        <is>
          <t>cmoxq68lp000sp4osbc9gx0xs</t>
        </is>
      </c>
      <c r="C197" s="2" t="inlineStr">
        <is>
          <t>水晶配饰</t>
        </is>
      </c>
      <c r="D197" s="2" t="n">
        <v>10</v>
      </c>
      <c r="E197" s="2" t="n">
        <v>16.8</v>
      </c>
      <c r="F197" s="2" t="n">
        <v>-1</v>
      </c>
      <c r="G197" s="2" t="inlineStr">
        <is>
          <t>https://image.iceleap.cn/products/materials_import_1778293730075_vluc1eps_atlas.png?v=1782695785833</t>
        </is>
      </c>
      <c r="H197" s="2" t="inlineStr">
        <is>
          <t>GET /api/workbench/materials @ 2026-07-20</t>
        </is>
      </c>
    </row>
    <row r="198" ht="28" customHeight="1">
      <c r="A198" s="2" t="inlineStr">
        <is>
          <t>粉水晶方糖</t>
        </is>
      </c>
      <c r="B198" s="2" t="inlineStr">
        <is>
          <t>cmoxq66k7000kp4osthd9z9ar</t>
        </is>
      </c>
      <c r="C198" s="2" t="inlineStr">
        <is>
          <t>水晶配饰</t>
        </is>
      </c>
      <c r="D198" s="2" t="n">
        <v>12</v>
      </c>
      <c r="E198" s="2" t="n">
        <v>10</v>
      </c>
      <c r="F198" s="2" t="n">
        <v>10</v>
      </c>
      <c r="G198" s="2" t="inlineStr">
        <is>
          <t>https://image.iceleap.cn/products/materials_import_1778293726678_mycr2p1u_atlas.png?v=1782695785423</t>
        </is>
      </c>
      <c r="H198" s="2" t="inlineStr">
        <is>
          <t>GET /api/workbench/materials @ 2026-07-20</t>
        </is>
      </c>
    </row>
    <row r="199" ht="28" customHeight="1">
      <c r="A199" s="2" t="inlineStr">
        <is>
          <t>粉水晶葫芦</t>
        </is>
      </c>
      <c r="B199" s="2" t="inlineStr">
        <is>
          <t>cmpp76n1n000n9qrtgqsvvf3r</t>
        </is>
      </c>
      <c r="C199" s="2" t="inlineStr">
        <is>
          <t>水晶配饰</t>
        </is>
      </c>
      <c r="D199" s="2" t="n">
        <v>12</v>
      </c>
      <c r="E199" s="2" t="n">
        <v>10</v>
      </c>
      <c r="F199" s="2" t="n">
        <v>24</v>
      </c>
      <c r="G199" s="2" t="inlineStr">
        <is>
          <t>https://image.iceleap.cn/products/cmn40x25p00009qd4d777u8vz_1780473680196.png?v=1782695795735</t>
        </is>
      </c>
      <c r="H199" s="2" t="inlineStr">
        <is>
          <t>GET /api/workbench/materials @ 2026-07-20</t>
        </is>
      </c>
    </row>
    <row r="200" ht="28" customHeight="1">
      <c r="A200" s="2" t="inlineStr">
        <is>
          <t>粉盐源玛瑙</t>
        </is>
      </c>
      <c r="B200" s="2" t="inlineStr">
        <is>
          <t>cmp0uz3ex002dp4pavhmjo20l</t>
        </is>
      </c>
      <c r="C200" s="2" t="inlineStr">
        <is>
          <t>玛瑙</t>
        </is>
      </c>
      <c r="D200" s="2" t="n">
        <v>8</v>
      </c>
      <c r="E200" s="2" t="n">
        <v>5</v>
      </c>
      <c r="F200" s="2" t="n">
        <v>-14</v>
      </c>
      <c r="G200" s="2" t="inlineStr">
        <is>
          <t>https://image.iceleap.cn/products/cmn40x25p00009qd4d777u8vz_1783060679174.png?v=1783320662443</t>
        </is>
      </c>
      <c r="H200" s="2" t="inlineStr">
        <is>
          <t>GET /api/workbench/materials @ 2026-07-20</t>
        </is>
      </c>
    </row>
    <row r="201" ht="28" customHeight="1">
      <c r="A201" s="2" t="inlineStr">
        <is>
          <t>粉盐源玛瑙</t>
        </is>
      </c>
      <c r="B201" s="2" t="inlineStr">
        <is>
          <t>cmp0uz3j4002gp4pajajqpise</t>
        </is>
      </c>
      <c r="C201" s="2" t="inlineStr">
        <is>
          <t>玛瑙</t>
        </is>
      </c>
      <c r="D201" s="2" t="n">
        <v>10</v>
      </c>
      <c r="E201" s="2" t="n">
        <v>8</v>
      </c>
      <c r="F201" s="2" t="n">
        <v>-3</v>
      </c>
      <c r="G201" s="2" t="inlineStr">
        <is>
          <t>https://image.iceleap.cn/products/cmn40x25p00009qd4d777u8vz_1783060679174.png?v=1783320662443</t>
        </is>
      </c>
      <c r="H201" s="2" t="inlineStr">
        <is>
          <t>GET /api/workbench/materials @ 2026-07-20</t>
        </is>
      </c>
    </row>
    <row r="202" ht="28" customHeight="1">
      <c r="A202" s="2" t="inlineStr">
        <is>
          <t>粉盐源玛瑙</t>
        </is>
      </c>
      <c r="B202" s="2" t="inlineStr">
        <is>
          <t>cmp0uz3od002jp4payy2wgo5e</t>
        </is>
      </c>
      <c r="C202" s="2" t="inlineStr">
        <is>
          <t>玛瑙</t>
        </is>
      </c>
      <c r="D202" s="2" t="n">
        <v>12</v>
      </c>
      <c r="E202" s="2" t="n">
        <v>11</v>
      </c>
      <c r="F202" s="2" t="n">
        <v>0</v>
      </c>
      <c r="G202" s="2" t="inlineStr">
        <is>
          <t>https://image.iceleap.cn/products/cmn40x25p00009qd4d777u8vz_1783060679174.png?v=1783320662443</t>
        </is>
      </c>
      <c r="H202" s="2" t="inlineStr">
        <is>
          <t>GET /api/workbench/materials @ 2026-07-20</t>
        </is>
      </c>
    </row>
    <row r="203" ht="28" customHeight="1">
      <c r="A203" s="2" t="inlineStr">
        <is>
          <t>粉盐源玛瑙</t>
        </is>
      </c>
      <c r="B203" s="2" t="inlineStr">
        <is>
          <t>cmp0uz3sk002mp4page7ezlyj</t>
        </is>
      </c>
      <c r="C203" s="2" t="inlineStr">
        <is>
          <t>玛瑙</t>
        </is>
      </c>
      <c r="D203" s="2" t="n">
        <v>14</v>
      </c>
      <c r="E203" s="2" t="n">
        <v>14</v>
      </c>
      <c r="F203" s="2" t="n">
        <v>0</v>
      </c>
      <c r="G203" s="2" t="inlineStr">
        <is>
          <t>https://image.iceleap.cn/products/cmn40x25p00009qd4d777u8vz_1783060679174.png?v=1783320662443</t>
        </is>
      </c>
      <c r="H203" s="2" t="inlineStr">
        <is>
          <t>GET /api/workbench/materials @ 2026-07-20</t>
        </is>
      </c>
    </row>
    <row r="204" ht="28" customHeight="1">
      <c r="A204" s="2" t="inlineStr">
        <is>
          <t>粉草莓晶</t>
        </is>
      </c>
      <c r="B204" s="2" t="inlineStr">
        <is>
          <t>CR-SR-IC-10RD</t>
        </is>
      </c>
      <c r="C204" s="2" t="inlineStr">
        <is>
          <t>草莓晶</t>
        </is>
      </c>
      <c r="D204" s="2" t="n">
        <v>10</v>
      </c>
      <c r="E204" s="2" t="n">
        <v>5</v>
      </c>
      <c r="F204" s="2" t="n">
        <v>-36</v>
      </c>
      <c r="G204" s="2" t="inlineStr">
        <is>
          <t>https://image.iceleap.cn/products/cmn40x25p00009qd4d777u8vz_1778116527083.png?v=1783344829242</t>
        </is>
      </c>
      <c r="H204" s="2" t="inlineStr">
        <is>
          <t>GET /api/workbench/materials @ 2026-07-20</t>
        </is>
      </c>
    </row>
    <row r="205" ht="28" customHeight="1">
      <c r="A205" s="2" t="inlineStr">
        <is>
          <t>粉草莓晶</t>
        </is>
      </c>
      <c r="B205" s="2" t="inlineStr">
        <is>
          <t>CR-SR-IC-8RD</t>
        </is>
      </c>
      <c r="C205" s="2" t="inlineStr">
        <is>
          <t>草莓晶</t>
        </is>
      </c>
      <c r="D205" s="2" t="n">
        <v>8</v>
      </c>
      <c r="E205" s="2" t="n">
        <v>3</v>
      </c>
      <c r="F205" s="2" t="n">
        <v>-72</v>
      </c>
      <c r="G205" s="2" t="inlineStr">
        <is>
          <t>https://image.iceleap.cn/products/cmn40x25p00009qd4d777u8vz_1778116527083.png?v=1783344829242</t>
        </is>
      </c>
      <c r="H205" s="2" t="inlineStr">
        <is>
          <t>GET /api/workbench/materials @ 2026-07-20</t>
        </is>
      </c>
    </row>
    <row r="206" ht="28" customHeight="1">
      <c r="A206" s="2" t="inlineStr">
        <is>
          <t>粉草莓晶</t>
        </is>
      </c>
      <c r="B206" s="2" t="inlineStr">
        <is>
          <t>CR-SR-IC-12RD</t>
        </is>
      </c>
      <c r="C206" s="2" t="inlineStr">
        <is>
          <t>草莓晶</t>
        </is>
      </c>
      <c r="D206" s="2" t="n">
        <v>12</v>
      </c>
      <c r="E206" s="2" t="n">
        <v>10</v>
      </c>
      <c r="F206" s="2" t="n">
        <v>0</v>
      </c>
      <c r="G206" s="2" t="inlineStr">
        <is>
          <t>https://image.iceleap.cn/products/cmn40x25p00009qd4d777u8vz_1778116527083.png?v=1783344829242</t>
        </is>
      </c>
      <c r="H206" s="2" t="inlineStr">
        <is>
          <t>GET /api/workbench/materials @ 2026-07-20</t>
        </is>
      </c>
    </row>
    <row r="207" ht="28" customHeight="1">
      <c r="A207" s="2" t="inlineStr">
        <is>
          <t>粉草莓晶</t>
        </is>
      </c>
      <c r="B207" s="2" t="inlineStr">
        <is>
          <t>CR-SR-IC-14RD</t>
        </is>
      </c>
      <c r="C207" s="2" t="inlineStr">
        <is>
          <t>草莓晶</t>
        </is>
      </c>
      <c r="D207" s="2" t="n">
        <v>14</v>
      </c>
      <c r="E207" s="2" t="n">
        <v>15</v>
      </c>
      <c r="F207" s="2" t="n">
        <v>-2</v>
      </c>
      <c r="G207" s="2" t="inlineStr">
        <is>
          <t>https://image.iceleap.cn/products/cmn40x25p00009qd4d777u8vz_1778116527083.png?v=1783344829242</t>
        </is>
      </c>
      <c r="H207" s="2" t="inlineStr">
        <is>
          <t>GET /api/workbench/materials @ 2026-07-20</t>
        </is>
      </c>
    </row>
    <row r="208" ht="28" customHeight="1">
      <c r="A208" s="2" t="inlineStr">
        <is>
          <t>粉雪花幽灵</t>
        </is>
      </c>
      <c r="B208" s="2" t="inlineStr">
        <is>
          <t>CR-GPK-PL-10RD</t>
        </is>
      </c>
      <c r="C208" s="2" t="inlineStr">
        <is>
          <t>幽灵水晶</t>
        </is>
      </c>
      <c r="D208" s="2" t="n">
        <v>10</v>
      </c>
      <c r="E208" s="2" t="n">
        <v>12</v>
      </c>
      <c r="F208" s="2" t="n">
        <v>49</v>
      </c>
      <c r="G208" s="2" t="inlineStr">
        <is>
          <t>https://image.iceleap.cn/products/cmn40x25p00009qd4d777u8vz_1783941191941.png?v=1783941192272</t>
        </is>
      </c>
      <c r="H208" s="2" t="inlineStr">
        <is>
          <t>GET /api/workbench/materials @ 2026-07-20</t>
        </is>
      </c>
    </row>
    <row r="209" ht="28" customHeight="1">
      <c r="A209" s="2" t="inlineStr">
        <is>
          <t>粉雪花幽灵</t>
        </is>
      </c>
      <c r="B209" s="2" t="inlineStr">
        <is>
          <t>CR-GPK-PL-8RD</t>
        </is>
      </c>
      <c r="C209" s="2" t="inlineStr">
        <is>
          <t>幽灵水晶</t>
        </is>
      </c>
      <c r="D209" s="2" t="n">
        <v>8</v>
      </c>
      <c r="E209" s="2" t="n">
        <v>8</v>
      </c>
      <c r="F209" s="2" t="n">
        <v>269</v>
      </c>
      <c r="G209" s="2" t="inlineStr">
        <is>
          <t>https://image.iceleap.cn/products/cmn40x25p00009qd4d777u8vz_1783941191941.png?v=1783941192272</t>
        </is>
      </c>
      <c r="H209" s="2" t="inlineStr">
        <is>
          <t>GET /api/workbench/materials @ 2026-07-20</t>
        </is>
      </c>
    </row>
    <row r="210" ht="28" customHeight="1">
      <c r="A210" s="2" t="inlineStr">
        <is>
          <t>粉雪花幽灵</t>
        </is>
      </c>
      <c r="B210" s="2" t="inlineStr">
        <is>
          <t>CR-GPK-PL-12RD</t>
        </is>
      </c>
      <c r="C210" s="2" t="inlineStr">
        <is>
          <t>幽灵水晶</t>
        </is>
      </c>
      <c r="D210" s="2" t="n">
        <v>12</v>
      </c>
      <c r="E210" s="2" t="n">
        <v>16</v>
      </c>
      <c r="F210" s="2" t="n">
        <v>38</v>
      </c>
      <c r="G210" s="2" t="inlineStr">
        <is>
          <t>https://image.iceleap.cn/products/cmn40x25p00009qd4d777u8vz_1783941191941.png?v=1783941192272</t>
        </is>
      </c>
      <c r="H210" s="2" t="inlineStr">
        <is>
          <t>GET /api/workbench/materials @ 2026-07-20</t>
        </is>
      </c>
    </row>
    <row r="211" ht="28" customHeight="1">
      <c r="A211" s="2" t="inlineStr">
        <is>
          <t>粉雪花幽灵</t>
        </is>
      </c>
      <c r="B211" s="2" t="inlineStr">
        <is>
          <t>CR-GPK-PL-14RD</t>
        </is>
      </c>
      <c r="C211" s="2" t="inlineStr">
        <is>
          <t>幽灵水晶</t>
        </is>
      </c>
      <c r="D211" s="2" t="n">
        <v>14</v>
      </c>
      <c r="E211" s="2" t="n">
        <v>25</v>
      </c>
      <c r="F211" s="2" t="n">
        <v>-3</v>
      </c>
      <c r="G211" s="2" t="inlineStr">
        <is>
          <t>https://image.iceleap.cn/products/cmn40x25p00009qd4d777u8vz_1783941191941.png?v=1783941192272</t>
        </is>
      </c>
      <c r="H211" s="2" t="inlineStr">
        <is>
          <t>GET /api/workbench/materials @ 2026-07-20</t>
        </is>
      </c>
    </row>
    <row r="212" ht="28" customHeight="1">
      <c r="A212" s="2" t="inlineStr">
        <is>
          <t>紫水晶葫芦</t>
        </is>
      </c>
      <c r="B212" s="2" t="inlineStr">
        <is>
          <t>cmp0i2tj3002f9qs27pvfx7i6</t>
        </is>
      </c>
      <c r="C212" s="2" t="inlineStr">
        <is>
          <t>水晶配饰</t>
        </is>
      </c>
      <c r="D212" s="2" t="n">
        <v>12</v>
      </c>
      <c r="E212" s="2" t="n">
        <v>10</v>
      </c>
      <c r="F212" s="2" t="n">
        <v>8</v>
      </c>
      <c r="G212" s="2" t="inlineStr">
        <is>
          <t>https://image.iceleap.cn/products/cmn40x25p00009qd4d777u8vz_1780473665709.png?v=1782695789037</t>
        </is>
      </c>
      <c r="H212" s="2" t="inlineStr">
        <is>
          <t>GET /api/workbench/materials @ 2026-07-20</t>
        </is>
      </c>
    </row>
    <row r="213" ht="28" customHeight="1">
      <c r="A213" s="2" t="inlineStr">
        <is>
          <t>紫水晶跑环</t>
        </is>
      </c>
      <c r="B213" s="2" t="inlineStr">
        <is>
          <t>cmoxq63yx0006p4osjujqjtj2</t>
        </is>
      </c>
      <c r="C213" s="2" t="inlineStr">
        <is>
          <t>水晶配饰</t>
        </is>
      </c>
      <c r="D213" s="2" t="n">
        <v>4.6</v>
      </c>
      <c r="E213" s="2" t="n">
        <v>16.8</v>
      </c>
      <c r="F213" s="2" t="n">
        <v>-2</v>
      </c>
      <c r="G213" s="2" t="inlineStr">
        <is>
          <t>https://image.iceleap.cn/products/materials_import_1778293724452_p6ve4015_atlas.png?v=1782695785028</t>
        </is>
      </c>
      <c r="H213" s="2" t="inlineStr">
        <is>
          <t>GET /api/workbench/materials @ 2026-07-20</t>
        </is>
      </c>
    </row>
    <row r="214" ht="28" customHeight="1">
      <c r="A214" s="2" t="inlineStr">
        <is>
          <t>紫金砂</t>
        </is>
      </c>
      <c r="B214" s="2" t="inlineStr">
        <is>
          <t>CR-ZJ-10RD</t>
        </is>
      </c>
      <c r="C214" s="2" t="inlineStr">
        <is>
          <t>朱砂</t>
        </is>
      </c>
      <c r="D214" s="2" t="n">
        <v>10</v>
      </c>
      <c r="E214" s="2" t="n">
        <v>10</v>
      </c>
      <c r="F214" s="2" t="n">
        <v>-15</v>
      </c>
      <c r="G214" s="2" t="inlineStr">
        <is>
          <t>https://image.iceleap.cn/products/cmn40x25p00009qd4d777u8vz_1783908042617.png?v=1783908044082</t>
        </is>
      </c>
      <c r="H214" s="2" t="inlineStr">
        <is>
          <t>GET /api/workbench/materials @ 2026-07-20</t>
        </is>
      </c>
    </row>
    <row r="215" ht="28" customHeight="1">
      <c r="A215" s="2" t="inlineStr">
        <is>
          <t>紫金砂</t>
        </is>
      </c>
      <c r="B215" s="2" t="inlineStr">
        <is>
          <t>CR-ZJ-8RD</t>
        </is>
      </c>
      <c r="C215" s="2" t="inlineStr">
        <is>
          <t>朱砂</t>
        </is>
      </c>
      <c r="D215" s="2" t="n">
        <v>8</v>
      </c>
      <c r="E215" s="2" t="n">
        <v>8</v>
      </c>
      <c r="F215" s="2" t="n">
        <v>-4</v>
      </c>
      <c r="G215" s="2" t="inlineStr">
        <is>
          <t>https://image.iceleap.cn/products/cmn40x25p00009qd4d777u8vz_1783908042617.png?v=1783908044082</t>
        </is>
      </c>
      <c r="H215" s="2" t="inlineStr">
        <is>
          <t>GET /api/workbench/materials @ 2026-07-20</t>
        </is>
      </c>
    </row>
    <row r="216" ht="28" customHeight="1">
      <c r="A216" s="2" t="inlineStr">
        <is>
          <t>紫金砂</t>
        </is>
      </c>
      <c r="B216" s="2" t="inlineStr">
        <is>
          <t>CR-ZJ-12RD</t>
        </is>
      </c>
      <c r="C216" s="2" t="inlineStr">
        <is>
          <t>朱砂</t>
        </is>
      </c>
      <c r="D216" s="2" t="n">
        <v>12</v>
      </c>
      <c r="E216" s="2" t="n">
        <v>12</v>
      </c>
      <c r="F216" s="2" t="n">
        <v>-1</v>
      </c>
      <c r="G216" s="2" t="inlineStr">
        <is>
          <t>https://image.iceleap.cn/products/cmn40x25p00009qd4d777u8vz_1783908042617.png?v=1783908044082</t>
        </is>
      </c>
      <c r="H216" s="2" t="inlineStr">
        <is>
          <t>GET /api/workbench/materials @ 2026-07-20</t>
        </is>
      </c>
    </row>
    <row r="217" ht="28" customHeight="1">
      <c r="A217" s="2" t="inlineStr">
        <is>
          <t>紫金砂</t>
        </is>
      </c>
      <c r="B217" s="2" t="inlineStr">
        <is>
          <t>CR-ZJ-14RD</t>
        </is>
      </c>
      <c r="C217" s="2" t="inlineStr">
        <is>
          <t>朱砂</t>
        </is>
      </c>
      <c r="D217" s="2" t="n">
        <v>14</v>
      </c>
      <c r="E217" s="2" t="n">
        <v>15</v>
      </c>
      <c r="F217" s="2" t="n">
        <v>-1</v>
      </c>
      <c r="G217" s="2" t="inlineStr">
        <is>
          <t>https://image.iceleap.cn/products/cmn40x25p00009qd4d777u8vz_1783908042617.png?v=1783908044082</t>
        </is>
      </c>
      <c r="H217" s="2" t="inlineStr">
        <is>
          <t>GET /api/workbench/materials @ 2026-07-20</t>
        </is>
      </c>
    </row>
    <row r="218" ht="28" customHeight="1">
      <c r="A218" s="2" t="inlineStr">
        <is>
          <t>紫锂辉</t>
        </is>
      </c>
      <c r="B218" s="2" t="inlineStr">
        <is>
          <t>CR-LP-PL-10RD</t>
        </is>
      </c>
      <c r="C218" s="2" t="inlineStr">
        <is>
          <t>锂辉石</t>
        </is>
      </c>
      <c r="D218" s="2" t="n">
        <v>10</v>
      </c>
      <c r="E218" s="2" t="n">
        <v>14</v>
      </c>
      <c r="F218" s="2" t="n">
        <v>14</v>
      </c>
      <c r="G218" s="2" t="inlineStr">
        <is>
          <t>https://image.iceleap.cn/products/cmn40x25p00009qd4d777u8vz_1783941009877.png?v=1783941010206</t>
        </is>
      </c>
      <c r="H218" s="2" t="inlineStr">
        <is>
          <t>GET /api/workbench/materials @ 2026-07-20</t>
        </is>
      </c>
    </row>
    <row r="219" ht="28" customHeight="1">
      <c r="A219" s="2" t="inlineStr">
        <is>
          <t>紫锂辉</t>
        </is>
      </c>
      <c r="B219" s="2" t="inlineStr">
        <is>
          <t>CR-LP-PL-8RD</t>
        </is>
      </c>
      <c r="C219" s="2" t="inlineStr">
        <is>
          <t>锂辉石</t>
        </is>
      </c>
      <c r="D219" s="2" t="n">
        <v>8</v>
      </c>
      <c r="E219" s="2" t="n">
        <v>8</v>
      </c>
      <c r="F219" s="2" t="n">
        <v>19</v>
      </c>
      <c r="G219" s="2" t="inlineStr">
        <is>
          <t>https://image.iceleap.cn/products/cmn40x25p00009qd4d777u8vz_1783941009877.png?v=1783941010206</t>
        </is>
      </c>
      <c r="H219" s="2" t="inlineStr">
        <is>
          <t>GET /api/workbench/materials @ 2026-07-20</t>
        </is>
      </c>
    </row>
    <row r="220" ht="28" customHeight="1">
      <c r="A220" s="2" t="inlineStr">
        <is>
          <t>紫锂辉</t>
        </is>
      </c>
      <c r="B220" s="2" t="inlineStr">
        <is>
          <t>CR-LP-PL-12RD</t>
        </is>
      </c>
      <c r="C220" s="2" t="inlineStr">
        <is>
          <t>锂辉石</t>
        </is>
      </c>
      <c r="D220" s="2" t="n">
        <v>12</v>
      </c>
      <c r="E220" s="2" t="n">
        <v>20</v>
      </c>
      <c r="F220" s="2" t="n">
        <v>33</v>
      </c>
      <c r="G220" s="2" t="inlineStr">
        <is>
          <t>https://image.iceleap.cn/products/cmn40x25p00009qd4d777u8vz_1783941009877.png?v=1783941010206</t>
        </is>
      </c>
      <c r="H220" s="2" t="inlineStr">
        <is>
          <t>GET /api/workbench/materials @ 2026-07-20</t>
        </is>
      </c>
    </row>
    <row r="221" ht="28" customHeight="1">
      <c r="A221" s="2" t="inlineStr">
        <is>
          <t>紫锂辉</t>
        </is>
      </c>
      <c r="B221" s="2" t="inlineStr">
        <is>
          <t>CR-LP-PL-14RD</t>
        </is>
      </c>
      <c r="C221" s="2" t="inlineStr">
        <is>
          <t>锂辉石</t>
        </is>
      </c>
      <c r="D221" s="2" t="n">
        <v>14</v>
      </c>
      <c r="E221" s="2" t="n">
        <v>30</v>
      </c>
      <c r="F221" s="2" t="n">
        <v>0</v>
      </c>
      <c r="G221" s="2" t="inlineStr">
        <is>
          <t>https://image.iceleap.cn/products/cmn40x25p00009qd4d777u8vz_1783941009877.png?v=1783941010206</t>
        </is>
      </c>
      <c r="H221" s="2" t="inlineStr">
        <is>
          <t>GET /api/workbench/materials @ 2026-07-20</t>
        </is>
      </c>
    </row>
    <row r="222" ht="28" customHeight="1">
      <c r="A222" s="2" t="inlineStr">
        <is>
          <t>红兔毛</t>
        </is>
      </c>
      <c r="B222" s="2" t="inlineStr">
        <is>
          <t>CR-BR-10RD</t>
        </is>
      </c>
      <c r="C222" s="2" t="inlineStr">
        <is>
          <t>兔毛水晶</t>
        </is>
      </c>
      <c r="D222" s="2" t="n">
        <v>10</v>
      </c>
      <c r="E222" s="2" t="n">
        <v>25</v>
      </c>
      <c r="F222" s="2" t="n">
        <v>-3</v>
      </c>
      <c r="G222" s="2" t="inlineStr">
        <is>
          <t>https://image.iceleap.cn/products/excel_1775636687919_22.jpeg?v=1783059380999</t>
        </is>
      </c>
      <c r="H222" s="2" t="inlineStr">
        <is>
          <t>GET /api/workbench/materials @ 2026-07-20</t>
        </is>
      </c>
    </row>
    <row r="223" ht="28" customHeight="1">
      <c r="A223" s="2" t="inlineStr">
        <is>
          <t>红兔毛</t>
        </is>
      </c>
      <c r="B223" s="2" t="inlineStr">
        <is>
          <t>CR-BR-8RD</t>
        </is>
      </c>
      <c r="C223" s="2" t="inlineStr">
        <is>
          <t>兔毛水晶</t>
        </is>
      </c>
      <c r="D223" s="2" t="n">
        <v>8</v>
      </c>
      <c r="E223" s="2" t="n">
        <v>15</v>
      </c>
      <c r="F223" s="2" t="n">
        <v>0</v>
      </c>
      <c r="G223" s="2" t="inlineStr">
        <is>
          <t>https://image.iceleap.cn/products/excel_1775636687919_22.jpeg?v=1783059380999</t>
        </is>
      </c>
      <c r="H223" s="2" t="inlineStr">
        <is>
          <t>GET /api/workbench/materials @ 2026-07-20</t>
        </is>
      </c>
    </row>
    <row r="224" ht="28" customHeight="1">
      <c r="A224" s="2" t="inlineStr">
        <is>
          <t>红兔毛</t>
        </is>
      </c>
      <c r="B224" s="2" t="inlineStr">
        <is>
          <t>CR-BR-12RD</t>
        </is>
      </c>
      <c r="C224" s="2" t="inlineStr">
        <is>
          <t>兔毛水晶</t>
        </is>
      </c>
      <c r="D224" s="2" t="n">
        <v>12</v>
      </c>
      <c r="E224" s="2" t="n">
        <v>40</v>
      </c>
      <c r="F224" s="2" t="n">
        <v>-6</v>
      </c>
      <c r="G224" s="2" t="inlineStr">
        <is>
          <t>https://image.iceleap.cn/products/excel_1775636687919_22.jpeg?v=1783059380999</t>
        </is>
      </c>
      <c r="H224" s="2" t="inlineStr">
        <is>
          <t>GET /api/workbench/materials @ 2026-07-20</t>
        </is>
      </c>
    </row>
    <row r="225" ht="28" customHeight="1">
      <c r="A225" s="2" t="inlineStr">
        <is>
          <t>红兔毛</t>
        </is>
      </c>
      <c r="B225" s="2" t="inlineStr">
        <is>
          <t>CR-BR-14RD</t>
        </is>
      </c>
      <c r="C225" s="2" t="inlineStr">
        <is>
          <t>兔毛水晶</t>
        </is>
      </c>
      <c r="D225" s="2" t="n">
        <v>14</v>
      </c>
      <c r="E225" s="2" t="n">
        <v>60</v>
      </c>
      <c r="F225" s="2" t="n">
        <v>-1</v>
      </c>
      <c r="G225" s="2" t="inlineStr">
        <is>
          <t>https://image.iceleap.cn/products/excel_1775636687919_22.jpeg?v=1783059380999</t>
        </is>
      </c>
      <c r="H225" s="2" t="inlineStr">
        <is>
          <t>GET /api/workbench/materials @ 2026-07-20</t>
        </is>
      </c>
    </row>
    <row r="226" ht="28" customHeight="1">
      <c r="A226" s="2" t="inlineStr">
        <is>
          <t>红玛瑙</t>
        </is>
      </c>
      <c r="B226" s="2" t="inlineStr">
        <is>
          <t>CR-NRD-10RD</t>
        </is>
      </c>
      <c r="C226" s="2" t="inlineStr">
        <is>
          <t>玛瑙</t>
        </is>
      </c>
      <c r="D226" s="2" t="n">
        <v>10</v>
      </c>
      <c r="E226" s="2" t="n">
        <v>6</v>
      </c>
      <c r="F226" s="2" t="n">
        <v>-11</v>
      </c>
      <c r="G226" s="2" t="inlineStr">
        <is>
          <t>https://image.iceleap.cn/products/excel_1775636710327_58.jpeg?v=1783320823809</t>
        </is>
      </c>
      <c r="H226" s="2" t="inlineStr">
        <is>
          <t>GET /api/workbench/materials @ 2026-07-20</t>
        </is>
      </c>
    </row>
    <row r="227" ht="28" customHeight="1">
      <c r="A227" s="2" t="inlineStr">
        <is>
          <t>红玛瑙</t>
        </is>
      </c>
      <c r="B227" s="2" t="inlineStr">
        <is>
          <t>CR-NRD-8RD</t>
        </is>
      </c>
      <c r="C227" s="2" t="inlineStr">
        <is>
          <t>玛瑙</t>
        </is>
      </c>
      <c r="D227" s="2" t="n">
        <v>8</v>
      </c>
      <c r="E227" s="2" t="n">
        <v>3</v>
      </c>
      <c r="F227" s="2" t="n">
        <v>-67</v>
      </c>
      <c r="G227" s="2" t="inlineStr">
        <is>
          <t>https://image.iceleap.cn/products/excel_1775636710327_58.jpeg?v=1783320823809</t>
        </is>
      </c>
      <c r="H227" s="2" t="inlineStr">
        <is>
          <t>GET /api/workbench/materials @ 2026-07-20</t>
        </is>
      </c>
    </row>
    <row r="228" ht="28" customHeight="1">
      <c r="A228" s="2" t="inlineStr">
        <is>
          <t>红玛瑙</t>
        </is>
      </c>
      <c r="B228" s="2" t="inlineStr">
        <is>
          <t>CR-NRD-12RD</t>
        </is>
      </c>
      <c r="C228" s="2" t="inlineStr">
        <is>
          <t>玛瑙</t>
        </is>
      </c>
      <c r="D228" s="2" t="n">
        <v>12</v>
      </c>
      <c r="E228" s="2" t="n">
        <v>8</v>
      </c>
      <c r="F228" s="2" t="n">
        <v>-25</v>
      </c>
      <c r="G228" s="2" t="inlineStr">
        <is>
          <t>https://image.iceleap.cn/products/excel_1775636710327_58.jpeg?v=1783320823809</t>
        </is>
      </c>
      <c r="H228" s="2" t="inlineStr">
        <is>
          <t>GET /api/workbench/materials @ 2026-07-20</t>
        </is>
      </c>
    </row>
    <row r="229" ht="28" customHeight="1">
      <c r="A229" s="2" t="inlineStr">
        <is>
          <t>红玛瑙</t>
        </is>
      </c>
      <c r="B229" s="2" t="inlineStr">
        <is>
          <t>CR-NRD-6RD</t>
        </is>
      </c>
      <c r="C229" s="2" t="inlineStr">
        <is>
          <t>玛瑙</t>
        </is>
      </c>
      <c r="D229" s="2" t="n">
        <v>6</v>
      </c>
      <c r="E229" s="2" t="n">
        <v>1</v>
      </c>
      <c r="F229" s="2" t="n">
        <v>-28</v>
      </c>
      <c r="G229" s="2" t="inlineStr">
        <is>
          <t>https://image.iceleap.cn/products/excel_1775636710327_58.jpeg?v=1783320823809</t>
        </is>
      </c>
      <c r="H229" s="2" t="inlineStr">
        <is>
          <t>GET /api/workbench/materials @ 2026-07-20</t>
        </is>
      </c>
    </row>
    <row r="230" ht="28" customHeight="1">
      <c r="A230" s="2" t="inlineStr">
        <is>
          <t>红砂</t>
        </is>
      </c>
      <c r="B230" s="2" t="inlineStr">
        <is>
          <t>CR-ZR-10RD</t>
        </is>
      </c>
      <c r="C230" s="2" t="inlineStr">
        <is>
          <t>朱砂</t>
        </is>
      </c>
      <c r="D230" s="2" t="n">
        <v>10</v>
      </c>
      <c r="E230" s="2" t="n">
        <v>15</v>
      </c>
      <c r="F230" s="2" t="n">
        <v>0</v>
      </c>
      <c r="G230" s="2" t="inlineStr">
        <is>
          <t>https://image.iceleap.cn/products/excel_1775636714968_65.jpeg?v=1783059563165</t>
        </is>
      </c>
      <c r="H230" s="2" t="inlineStr">
        <is>
          <t>GET /api/workbench/materials @ 2026-07-20</t>
        </is>
      </c>
    </row>
    <row r="231" ht="28" customHeight="1">
      <c r="A231" s="2" t="inlineStr">
        <is>
          <t>红砂</t>
        </is>
      </c>
      <c r="B231" s="2" t="inlineStr">
        <is>
          <t>CR-ZR-8RD</t>
        </is>
      </c>
      <c r="C231" s="2" t="inlineStr">
        <is>
          <t>朱砂</t>
        </is>
      </c>
      <c r="D231" s="2" t="n">
        <v>8</v>
      </c>
      <c r="E231" s="2" t="n">
        <v>10</v>
      </c>
      <c r="F231" s="2" t="n">
        <v>-3</v>
      </c>
      <c r="G231" s="2" t="inlineStr">
        <is>
          <t>https://image.iceleap.cn/products/excel_1775636714968_65.jpeg?v=1783059563165</t>
        </is>
      </c>
      <c r="H231" s="2" t="inlineStr">
        <is>
          <t>GET /api/workbench/materials @ 2026-07-20</t>
        </is>
      </c>
    </row>
    <row r="232" ht="28" customHeight="1">
      <c r="A232" s="2" t="inlineStr">
        <is>
          <t>红砂</t>
        </is>
      </c>
      <c r="B232" s="2" t="inlineStr">
        <is>
          <t>CR-ZR-12RD</t>
        </is>
      </c>
      <c r="C232" s="2" t="inlineStr">
        <is>
          <t>朱砂</t>
        </is>
      </c>
      <c r="D232" s="2" t="n">
        <v>12</v>
      </c>
      <c r="E232" s="2" t="n">
        <v>25</v>
      </c>
      <c r="F232" s="2" t="n">
        <v>0</v>
      </c>
      <c r="G232" s="2" t="inlineStr">
        <is>
          <t>https://image.iceleap.cn/products/excel_1775636714968_65.jpeg?v=1783059563165</t>
        </is>
      </c>
      <c r="H232" s="2" t="inlineStr">
        <is>
          <t>GET /api/workbench/materials @ 2026-07-20</t>
        </is>
      </c>
    </row>
    <row r="233" ht="28" customHeight="1">
      <c r="A233" s="2" t="inlineStr">
        <is>
          <t>红砂</t>
        </is>
      </c>
      <c r="B233" s="2" t="inlineStr">
        <is>
          <t>CR-ZR-14RD</t>
        </is>
      </c>
      <c r="C233" s="2" t="inlineStr">
        <is>
          <t>朱砂</t>
        </is>
      </c>
      <c r="D233" s="2" t="n">
        <v>14</v>
      </c>
      <c r="E233" s="2" t="n">
        <v>35</v>
      </c>
      <c r="F233" s="2" t="n">
        <v>0</v>
      </c>
      <c r="G233" s="2" t="inlineStr">
        <is>
          <t>https://image.iceleap.cn/products/excel_1775636714968_65.jpeg?v=1783059563165</t>
        </is>
      </c>
      <c r="H233" s="2" t="inlineStr">
        <is>
          <t>GET /api/workbench/materials @ 2026-07-20</t>
        </is>
      </c>
    </row>
    <row r="234" ht="28" customHeight="1">
      <c r="A234" s="2" t="inlineStr">
        <is>
          <t>红胶花</t>
        </is>
      </c>
      <c r="B234" s="2" t="inlineStr">
        <is>
          <t>CR-IR-10RD</t>
        </is>
      </c>
      <c r="C234" s="2" t="inlineStr">
        <is>
          <t>胶花水晶</t>
        </is>
      </c>
      <c r="D234" s="2" t="n">
        <v>10</v>
      </c>
      <c r="E234" s="2" t="n">
        <v>18</v>
      </c>
      <c r="F234" s="2" t="n">
        <v>19</v>
      </c>
      <c r="G234" s="2" t="inlineStr">
        <is>
          <t>https://image.iceleap.cn/products/cmn40x25p00009qd4d777u8vz_1784172342773.png?v=1784172344153</t>
        </is>
      </c>
      <c r="H234" s="2" t="inlineStr">
        <is>
          <t>GET /api/workbench/materials @ 2026-07-20</t>
        </is>
      </c>
    </row>
    <row r="235" ht="28" customHeight="1">
      <c r="A235" s="2" t="inlineStr">
        <is>
          <t>红胶花</t>
        </is>
      </c>
      <c r="B235" s="2" t="inlineStr">
        <is>
          <t>CR-IR-8RD</t>
        </is>
      </c>
      <c r="C235" s="2" t="inlineStr">
        <is>
          <t>胶花水晶</t>
        </is>
      </c>
      <c r="D235" s="2" t="n">
        <v>8</v>
      </c>
      <c r="E235" s="2" t="n">
        <v>12</v>
      </c>
      <c r="F235" s="2" t="n">
        <v>13</v>
      </c>
      <c r="G235" s="2" t="inlineStr">
        <is>
          <t>https://image.iceleap.cn/products/cmn40x25p00009qd4d777u8vz_1784172342773.png?v=1784172344153</t>
        </is>
      </c>
      <c r="H235" s="2" t="inlineStr">
        <is>
          <t>GET /api/workbench/materials @ 2026-07-20</t>
        </is>
      </c>
    </row>
    <row r="236" ht="28" customHeight="1">
      <c r="A236" s="2" t="inlineStr">
        <is>
          <t>红胶花</t>
        </is>
      </c>
      <c r="B236" s="2" t="inlineStr">
        <is>
          <t>CR-IR-12RD</t>
        </is>
      </c>
      <c r="C236" s="2" t="inlineStr">
        <is>
          <t>胶花水晶</t>
        </is>
      </c>
      <c r="D236" s="2" t="n">
        <v>12</v>
      </c>
      <c r="E236" s="2" t="n">
        <v>24</v>
      </c>
      <c r="F236" s="2" t="n">
        <v>12</v>
      </c>
      <c r="G236" s="2" t="inlineStr">
        <is>
          <t>https://image.iceleap.cn/products/cmn40x25p00009qd4d777u8vz_1784172342773.png?v=1784172344153</t>
        </is>
      </c>
      <c r="H236" s="2" t="inlineStr">
        <is>
          <t>GET /api/workbench/materials @ 2026-07-20</t>
        </is>
      </c>
    </row>
    <row r="237" ht="28" customHeight="1">
      <c r="A237" s="2" t="inlineStr">
        <is>
          <t>红胶花</t>
        </is>
      </c>
      <c r="B237" s="2" t="inlineStr">
        <is>
          <t>CR-IR-14RD</t>
        </is>
      </c>
      <c r="C237" s="2" t="inlineStr">
        <is>
          <t>胶花水晶</t>
        </is>
      </c>
      <c r="D237" s="2" t="n">
        <v>14</v>
      </c>
      <c r="E237" s="2" t="n">
        <v>30</v>
      </c>
      <c r="F237" s="2" t="n">
        <v>0</v>
      </c>
      <c r="G237" s="2" t="inlineStr">
        <is>
          <t>https://image.iceleap.cn/products/cmn40x25p00009qd4d777u8vz_1784172342773.png?v=1784172344153</t>
        </is>
      </c>
      <c r="H237" s="2" t="inlineStr">
        <is>
          <t>GET /api/workbench/materials @ 2026-07-20</t>
        </is>
      </c>
    </row>
    <row r="238" ht="28" customHeight="1">
      <c r="A238" s="2" t="inlineStr">
        <is>
          <t>红虎眼</t>
        </is>
      </c>
      <c r="B238" s="2" t="inlineStr">
        <is>
          <t>CR-TR-10RD</t>
        </is>
      </c>
      <c r="C238" s="2" t="inlineStr">
        <is>
          <t>虎眼石</t>
        </is>
      </c>
      <c r="D238" s="2" t="n">
        <v>10</v>
      </c>
      <c r="E238" s="2" t="n">
        <v>12</v>
      </c>
      <c r="F238" s="2" t="n">
        <v>-2</v>
      </c>
      <c r="G238" s="2" t="inlineStr">
        <is>
          <t>https://image.iceleap.cn/products/cmn40x25p00009qd4d777u8vz_1783388034356.png?v=1783388034684</t>
        </is>
      </c>
      <c r="H238" s="2" t="inlineStr">
        <is>
          <t>GET /api/workbench/materials @ 2026-07-20</t>
        </is>
      </c>
    </row>
    <row r="239" ht="28" customHeight="1">
      <c r="A239" s="2" t="inlineStr">
        <is>
          <t>红虎眼</t>
        </is>
      </c>
      <c r="B239" s="2" t="inlineStr">
        <is>
          <t>CR-TR-8RD</t>
        </is>
      </c>
      <c r="C239" s="2" t="inlineStr">
        <is>
          <t>虎眼石</t>
        </is>
      </c>
      <c r="D239" s="2" t="n">
        <v>8</v>
      </c>
      <c r="E239" s="2" t="n">
        <v>8</v>
      </c>
      <c r="F239" s="2" t="n">
        <v>0</v>
      </c>
      <c r="G239" s="2" t="inlineStr">
        <is>
          <t>https://image.iceleap.cn/products/cmn40x25p00009qd4d777u8vz_1783388034356.png?v=1783388034684</t>
        </is>
      </c>
      <c r="H239" s="2" t="inlineStr">
        <is>
          <t>GET /api/workbench/materials @ 2026-07-20</t>
        </is>
      </c>
    </row>
    <row r="240" ht="28" customHeight="1">
      <c r="A240" s="2" t="inlineStr">
        <is>
          <t>红虎眼</t>
        </is>
      </c>
      <c r="B240" s="2" t="inlineStr">
        <is>
          <t>CR-TR-12RD</t>
        </is>
      </c>
      <c r="C240" s="2" t="inlineStr">
        <is>
          <t>虎眼石</t>
        </is>
      </c>
      <c r="D240" s="2" t="n">
        <v>12</v>
      </c>
      <c r="E240" s="2" t="n">
        <v>16</v>
      </c>
      <c r="F240" s="2" t="n">
        <v>0</v>
      </c>
      <c r="G240" s="2" t="inlineStr">
        <is>
          <t>https://image.iceleap.cn/products/cmn40x25p00009qd4d777u8vz_1783388034356.png?v=1783388034684</t>
        </is>
      </c>
      <c r="H240" s="2" t="inlineStr">
        <is>
          <t>GET /api/workbench/materials @ 2026-07-20</t>
        </is>
      </c>
    </row>
    <row r="241" ht="28" customHeight="1">
      <c r="A241" s="2" t="inlineStr">
        <is>
          <t>红虎眼</t>
        </is>
      </c>
      <c r="B241" s="2" t="inlineStr">
        <is>
          <t>CR-TR-14RD</t>
        </is>
      </c>
      <c r="C241" s="2" t="inlineStr">
        <is>
          <t>虎眼石</t>
        </is>
      </c>
      <c r="D241" s="2" t="n">
        <v>14</v>
      </c>
      <c r="E241" s="2" t="n">
        <v>20</v>
      </c>
      <c r="F241" s="2" t="n">
        <v>0</v>
      </c>
      <c r="G241" s="2" t="inlineStr">
        <is>
          <t>https://image.iceleap.cn/products/cmn40x25p00009qd4d777u8vz_1783388034356.png?v=1783388034684</t>
        </is>
      </c>
      <c r="H241" s="2" t="inlineStr">
        <is>
          <t>GET /api/workbench/materials @ 2026-07-20</t>
        </is>
      </c>
    </row>
    <row r="242" ht="28" customHeight="1">
      <c r="A242" s="2" t="inlineStr">
        <is>
          <t>纯净体白水晶</t>
        </is>
      </c>
      <c r="B242" s="2" t="inlineStr">
        <is>
          <t>CR-WW-PL-10RD</t>
        </is>
      </c>
      <c r="C242" s="2" t="inlineStr">
        <is>
          <t>白水晶</t>
        </is>
      </c>
      <c r="D242" s="2" t="n">
        <v>10</v>
      </c>
      <c r="E242" s="2" t="n">
        <v>8</v>
      </c>
      <c r="F242" s="2" t="n">
        <v>-44</v>
      </c>
      <c r="G242" s="2" t="inlineStr">
        <is>
          <t>https://image.iceleap.cn/products/cmn40x25p00009qd4d777u8vz_1783387716222.png?v=1783387716499</t>
        </is>
      </c>
      <c r="H242" s="2" t="inlineStr">
        <is>
          <t>GET /api/workbench/materials @ 2026-07-20</t>
        </is>
      </c>
    </row>
    <row r="243" ht="28" customHeight="1">
      <c r="A243" s="2" t="inlineStr">
        <is>
          <t>纯净体白水晶</t>
        </is>
      </c>
      <c r="B243" s="2" t="inlineStr">
        <is>
          <t>CR-WW-PL-8RD</t>
        </is>
      </c>
      <c r="C243" s="2" t="inlineStr">
        <is>
          <t>白水晶</t>
        </is>
      </c>
      <c r="D243" s="2" t="n">
        <v>8</v>
      </c>
      <c r="E243" s="2" t="n">
        <v>5</v>
      </c>
      <c r="F243" s="2" t="n">
        <v>-223</v>
      </c>
      <c r="G243" s="2" t="inlineStr">
        <is>
          <t>https://image.iceleap.cn/products/cmn40x25p00009qd4d777u8vz_1783387716222.png?v=1783387716499</t>
        </is>
      </c>
      <c r="H243" s="2" t="inlineStr">
        <is>
          <t>GET /api/workbench/materials @ 2026-07-20</t>
        </is>
      </c>
    </row>
    <row r="244" ht="28" customHeight="1">
      <c r="A244" s="2" t="inlineStr">
        <is>
          <t>纯净体白水晶</t>
        </is>
      </c>
      <c r="B244" s="2" t="inlineStr">
        <is>
          <t>CR-WW-PL-12RD</t>
        </is>
      </c>
      <c r="C244" s="2" t="inlineStr">
        <is>
          <t>白水晶</t>
        </is>
      </c>
      <c r="D244" s="2" t="n">
        <v>12</v>
      </c>
      <c r="E244" s="2" t="n">
        <v>12</v>
      </c>
      <c r="F244" s="2" t="n">
        <v>25</v>
      </c>
      <c r="G244" s="2" t="inlineStr">
        <is>
          <t>https://image.iceleap.cn/products/cmn40x25p00009qd4d777u8vz_1783387716222.png?v=1783387716499</t>
        </is>
      </c>
      <c r="H244" s="2" t="inlineStr">
        <is>
          <t>GET /api/workbench/materials @ 2026-07-20</t>
        </is>
      </c>
    </row>
    <row r="245" ht="28" customHeight="1">
      <c r="A245" s="2" t="inlineStr">
        <is>
          <t>纯净体白水晶</t>
        </is>
      </c>
      <c r="B245" s="2" t="inlineStr">
        <is>
          <t>CR-WW-PL-14RD</t>
        </is>
      </c>
      <c r="C245" s="2" t="inlineStr">
        <is>
          <t>白水晶</t>
        </is>
      </c>
      <c r="D245" s="2" t="n">
        <v>14</v>
      </c>
      <c r="E245" s="2" t="n">
        <v>15</v>
      </c>
      <c r="F245" s="2" t="n">
        <v>12</v>
      </c>
      <c r="G245" s="2" t="inlineStr">
        <is>
          <t>https://image.iceleap.cn/products/cmn40x25p00009qd4d777u8vz_1783387716222.png?v=1783387716499</t>
        </is>
      </c>
      <c r="H245" s="2" t="inlineStr">
        <is>
          <t>GET /api/workbench/materials @ 2026-07-20</t>
        </is>
      </c>
    </row>
    <row r="246" ht="28" customHeight="1">
      <c r="A246" s="2" t="inlineStr">
        <is>
          <t>纯净体白水晶</t>
        </is>
      </c>
      <c r="B246" s="2" t="inlineStr">
        <is>
          <t>CR-WW-PL-6RD</t>
        </is>
      </c>
      <c r="C246" s="2" t="inlineStr">
        <is>
          <t>白水晶</t>
        </is>
      </c>
      <c r="D246" s="2" t="n">
        <v>6</v>
      </c>
      <c r="E246" s="2" t="n">
        <v>4</v>
      </c>
      <c r="F246" s="2" t="n">
        <v>-201</v>
      </c>
      <c r="G246" s="2" t="inlineStr">
        <is>
          <t>https://image.iceleap.cn/products/cmn40x25p00009qd4d777u8vz_1783387716222.png?v=1783387716499</t>
        </is>
      </c>
      <c r="H246" s="2" t="inlineStr">
        <is>
          <t>GET /api/workbench/materials @ 2026-07-20</t>
        </is>
      </c>
    </row>
    <row r="247" ht="28" customHeight="1">
      <c r="A247" s="2" t="inlineStr">
        <is>
          <t>维纳斯细发金发晶</t>
        </is>
      </c>
      <c r="B247" s="2" t="inlineStr">
        <is>
          <t>CR-LGD-8RD</t>
        </is>
      </c>
      <c r="C247" s="2" t="inlineStr">
        <is>
          <t>发晶</t>
        </is>
      </c>
      <c r="D247" s="2" t="n">
        <v>8</v>
      </c>
      <c r="E247" s="2" t="n">
        <v>45</v>
      </c>
      <c r="F247" s="2" t="n">
        <v>41</v>
      </c>
      <c r="G247" s="2" t="inlineStr">
        <is>
          <t>https://image.iceleap.cn/products/cmn40x25p00009qd4d777u8vz_1784012980323.png?v=1784012983238</t>
        </is>
      </c>
      <c r="H247" s="2" t="inlineStr">
        <is>
          <t>GET /api/workbench/materials @ 2026-07-20</t>
        </is>
      </c>
    </row>
    <row r="248" ht="28" customHeight="1">
      <c r="A248" s="2" t="inlineStr">
        <is>
          <t>维纳斯细发金发晶</t>
        </is>
      </c>
      <c r="B248" s="2" t="inlineStr">
        <is>
          <t>CR-LGD-10RD</t>
        </is>
      </c>
      <c r="C248" s="2" t="inlineStr">
        <is>
          <t>发晶</t>
        </is>
      </c>
      <c r="D248" s="2" t="n">
        <v>10</v>
      </c>
      <c r="E248" s="2" t="n">
        <v>70</v>
      </c>
      <c r="F248" s="2" t="n">
        <v>75</v>
      </c>
      <c r="G248" s="2" t="inlineStr">
        <is>
          <t>https://image.iceleap.cn/products/cmn40x25p00009qd4d777u8vz_1784012980323.png?v=1784012983238</t>
        </is>
      </c>
      <c r="H248" s="2" t="inlineStr">
        <is>
          <t>GET /api/workbench/materials @ 2026-07-20</t>
        </is>
      </c>
    </row>
    <row r="249" ht="28" customHeight="1">
      <c r="A249" s="2" t="inlineStr">
        <is>
          <t>维纳斯细发金发晶</t>
        </is>
      </c>
      <c r="B249" s="2" t="inlineStr">
        <is>
          <t>CR-LGD-12RD</t>
        </is>
      </c>
      <c r="C249" s="2" t="inlineStr">
        <is>
          <t>发晶</t>
        </is>
      </c>
      <c r="D249" s="2" t="n">
        <v>12</v>
      </c>
      <c r="E249" s="2" t="n">
        <v>100</v>
      </c>
      <c r="F249" s="2" t="n">
        <v>24</v>
      </c>
      <c r="G249" s="2" t="inlineStr">
        <is>
          <t>https://image.iceleap.cn/products/cmn40x25p00009qd4d777u8vz_1784012980323.png?v=1784012983238</t>
        </is>
      </c>
      <c r="H249" s="2" t="inlineStr">
        <is>
          <t>GET /api/workbench/materials @ 2026-07-20</t>
        </is>
      </c>
    </row>
    <row r="250" ht="28" customHeight="1">
      <c r="A250" s="2" t="inlineStr">
        <is>
          <t>维纳斯细发金发晶</t>
        </is>
      </c>
      <c r="B250" s="2" t="inlineStr">
        <is>
          <t>CR-LGD-14RD</t>
        </is>
      </c>
      <c r="C250" s="2" t="inlineStr">
        <is>
          <t>发晶</t>
        </is>
      </c>
      <c r="D250" s="2" t="n">
        <v>14</v>
      </c>
      <c r="E250" s="2" t="n">
        <v>120</v>
      </c>
      <c r="F250" s="2" t="n">
        <v>15</v>
      </c>
      <c r="G250" s="2" t="inlineStr">
        <is>
          <t>https://image.iceleap.cn/products/cmn40x25p00009qd4d777u8vz_1784012980323.png?v=1784012983238</t>
        </is>
      </c>
      <c r="H250" s="2" t="inlineStr">
        <is>
          <t>GET /api/workbench/materials @ 2026-07-20</t>
        </is>
      </c>
    </row>
    <row r="251" ht="28" customHeight="1">
      <c r="A251" s="2" t="inlineStr">
        <is>
          <t>绿兔毛</t>
        </is>
      </c>
      <c r="B251" s="2" t="inlineStr">
        <is>
          <t>CR-BG-10RD</t>
        </is>
      </c>
      <c r="C251" s="2" t="inlineStr">
        <is>
          <t>兔毛水晶</t>
        </is>
      </c>
      <c r="D251" s="2" t="n">
        <v>10</v>
      </c>
      <c r="E251" s="2" t="n">
        <v>25</v>
      </c>
      <c r="F251" s="2" t="n">
        <v>-3</v>
      </c>
      <c r="G251" s="2" t="inlineStr">
        <is>
          <t>https://image.iceleap.cn/products/excel_1775636688662_23.jpeg?v=1783059393280</t>
        </is>
      </c>
      <c r="H251" s="2" t="inlineStr">
        <is>
          <t>GET /api/workbench/materials @ 2026-07-20</t>
        </is>
      </c>
    </row>
    <row r="252" ht="28" customHeight="1">
      <c r="A252" s="2" t="inlineStr">
        <is>
          <t>绿兔毛</t>
        </is>
      </c>
      <c r="B252" s="2" t="inlineStr">
        <is>
          <t>CR-BG-8RD</t>
        </is>
      </c>
      <c r="C252" s="2" t="inlineStr">
        <is>
          <t>兔毛水晶</t>
        </is>
      </c>
      <c r="D252" s="2" t="n">
        <v>8</v>
      </c>
      <c r="E252" s="2" t="n">
        <v>15</v>
      </c>
      <c r="F252" s="2" t="n">
        <v>0</v>
      </c>
      <c r="G252" s="2" t="inlineStr">
        <is>
          <t>https://image.iceleap.cn/products/excel_1775636688662_23.jpeg?v=1783059393280</t>
        </is>
      </c>
      <c r="H252" s="2" t="inlineStr">
        <is>
          <t>GET /api/workbench/materials @ 2026-07-20</t>
        </is>
      </c>
    </row>
    <row r="253" ht="28" customHeight="1">
      <c r="A253" s="2" t="inlineStr">
        <is>
          <t>绿兔毛</t>
        </is>
      </c>
      <c r="B253" s="2" t="inlineStr">
        <is>
          <t>CR-BG-12RD</t>
        </is>
      </c>
      <c r="C253" s="2" t="inlineStr">
        <is>
          <t>兔毛水晶</t>
        </is>
      </c>
      <c r="D253" s="2" t="n">
        <v>12</v>
      </c>
      <c r="E253" s="2" t="n">
        <v>40</v>
      </c>
      <c r="F253" s="2" t="n">
        <v>0</v>
      </c>
      <c r="G253" s="2" t="inlineStr">
        <is>
          <t>https://image.iceleap.cn/products/excel_1775636688662_23.jpeg?v=1783059393280</t>
        </is>
      </c>
      <c r="H253" s="2" t="inlineStr">
        <is>
          <t>GET /api/workbench/materials @ 2026-07-20</t>
        </is>
      </c>
    </row>
    <row r="254" ht="28" customHeight="1">
      <c r="A254" s="2" t="inlineStr">
        <is>
          <t>绿兔毛</t>
        </is>
      </c>
      <c r="B254" s="2" t="inlineStr">
        <is>
          <t>CR-BG-14RD</t>
        </is>
      </c>
      <c r="C254" s="2" t="inlineStr">
        <is>
          <t>兔毛水晶</t>
        </is>
      </c>
      <c r="D254" s="2" t="n">
        <v>14</v>
      </c>
      <c r="E254" s="2" t="n">
        <v>60</v>
      </c>
      <c r="F254" s="2" t="n">
        <v>0</v>
      </c>
      <c r="G254" s="2" t="inlineStr">
        <is>
          <t>https://image.iceleap.cn/products/excel_1775636688662_23.jpeg?v=1783059393280</t>
        </is>
      </c>
      <c r="H254" s="2" t="inlineStr">
        <is>
          <t>GET /api/workbench/materials @ 2026-07-20</t>
        </is>
      </c>
    </row>
    <row r="255" ht="28" customHeight="1">
      <c r="A255" s="2" t="inlineStr">
        <is>
          <t>绿发晶</t>
        </is>
      </c>
      <c r="B255" s="2" t="inlineStr">
        <is>
          <t>CR-LGN-10RD</t>
        </is>
      </c>
      <c r="C255" s="2" t="inlineStr">
        <is>
          <t>发晶</t>
        </is>
      </c>
      <c r="D255" s="2" t="n">
        <v>10</v>
      </c>
      <c r="E255" s="2" t="n">
        <v>30</v>
      </c>
      <c r="F255" s="2" t="n">
        <v>78</v>
      </c>
      <c r="G255" s="2" t="inlineStr">
        <is>
          <t>https://image.iceleap.cn/products/cmn40x25p00009qd4d777u8vz_1783388558101.png?v=1783388561250</t>
        </is>
      </c>
      <c r="H255" s="2" t="inlineStr">
        <is>
          <t>GET /api/workbench/materials @ 2026-07-20</t>
        </is>
      </c>
    </row>
    <row r="256" ht="28" customHeight="1">
      <c r="A256" s="2" t="inlineStr">
        <is>
          <t>绿发晶</t>
        </is>
      </c>
      <c r="B256" s="2" t="inlineStr">
        <is>
          <t>CR-LGN-8RD</t>
        </is>
      </c>
      <c r="C256" s="2" t="inlineStr">
        <is>
          <t>发晶</t>
        </is>
      </c>
      <c r="D256" s="2" t="n">
        <v>8</v>
      </c>
      <c r="E256" s="2" t="n">
        <v>15</v>
      </c>
      <c r="F256" s="2" t="n">
        <v>82</v>
      </c>
      <c r="G256" s="2" t="inlineStr">
        <is>
          <t>https://image.iceleap.cn/products/cmn40x25p00009qd4d777u8vz_1783388558101.png?v=1783388561250</t>
        </is>
      </c>
      <c r="H256" s="2" t="inlineStr">
        <is>
          <t>GET /api/workbench/materials @ 2026-07-20</t>
        </is>
      </c>
    </row>
    <row r="257" ht="28" customHeight="1">
      <c r="A257" s="2" t="inlineStr">
        <is>
          <t>绿发晶</t>
        </is>
      </c>
      <c r="B257" s="2" t="inlineStr">
        <is>
          <t>CR-LGN-12RD</t>
        </is>
      </c>
      <c r="C257" s="2" t="inlineStr">
        <is>
          <t>发晶</t>
        </is>
      </c>
      <c r="D257" s="2" t="n">
        <v>12</v>
      </c>
      <c r="E257" s="2" t="n">
        <v>45</v>
      </c>
      <c r="F257" s="2" t="n">
        <v>17</v>
      </c>
      <c r="G257" s="2" t="inlineStr">
        <is>
          <t>https://image.iceleap.cn/products/cmn40x25p00009qd4d777u8vz_1783388558101.png?v=1783388561250</t>
        </is>
      </c>
      <c r="H257" s="2" t="inlineStr">
        <is>
          <t>GET /api/workbench/materials @ 2026-07-20</t>
        </is>
      </c>
    </row>
    <row r="258" ht="28" customHeight="1">
      <c r="A258" s="2" t="inlineStr">
        <is>
          <t>绿发晶</t>
        </is>
      </c>
      <c r="B258" s="2" t="inlineStr">
        <is>
          <t>CR-LGN-14RD</t>
        </is>
      </c>
      <c r="C258" s="2" t="inlineStr">
        <is>
          <t>发晶</t>
        </is>
      </c>
      <c r="D258" s="2" t="n">
        <v>14</v>
      </c>
      <c r="E258" s="2" t="n">
        <v>60</v>
      </c>
      <c r="F258" s="2" t="n">
        <v>0</v>
      </c>
      <c r="G258" s="2" t="inlineStr">
        <is>
          <t>https://image.iceleap.cn/products/cmn40x25p00009qd4d777u8vz_1783388558101.png?v=1783388561250</t>
        </is>
      </c>
      <c r="H258" s="2" t="inlineStr">
        <is>
          <t>GET /api/workbench/materials @ 2026-07-20</t>
        </is>
      </c>
    </row>
    <row r="259" ht="28" customHeight="1">
      <c r="A259" s="2" t="inlineStr">
        <is>
          <t>绿幽灵</t>
        </is>
      </c>
      <c r="B259" s="2" t="inlineStr">
        <is>
          <t>CR-GG-PL-10RD</t>
        </is>
      </c>
      <c r="C259" s="2" t="inlineStr">
        <is>
          <t>幽灵水晶</t>
        </is>
      </c>
      <c r="D259" s="2" t="n">
        <v>10</v>
      </c>
      <c r="E259" s="2" t="n">
        <v>70</v>
      </c>
      <c r="F259" s="2" t="n">
        <v>-16</v>
      </c>
      <c r="G259" s="2" t="inlineStr">
        <is>
          <t>https://image.iceleap.cn/products/cmmx560ff00019qm9h5odntoc_1775637494504.png?v=1783759161665</t>
        </is>
      </c>
      <c r="H259" s="2" t="inlineStr">
        <is>
          <t>GET /api/workbench/materials @ 2026-07-20</t>
        </is>
      </c>
    </row>
    <row r="260" ht="28" customHeight="1">
      <c r="A260" s="2" t="inlineStr">
        <is>
          <t>绿幽灵</t>
        </is>
      </c>
      <c r="B260" s="2" t="inlineStr">
        <is>
          <t>CR-GG-PL-8RD</t>
        </is>
      </c>
      <c r="C260" s="2" t="inlineStr">
        <is>
          <t>幽灵水晶</t>
        </is>
      </c>
      <c r="D260" s="2" t="n">
        <v>8</v>
      </c>
      <c r="E260" s="2" t="n">
        <v>45</v>
      </c>
      <c r="F260" s="2" t="n">
        <v>-42</v>
      </c>
      <c r="G260" s="2" t="inlineStr">
        <is>
          <t>https://image.iceleap.cn/products/cmmx560ff00019qm9h5odntoc_1775637494504.png?v=1783759161665</t>
        </is>
      </c>
      <c r="H260" s="2" t="inlineStr">
        <is>
          <t>GET /api/workbench/materials @ 2026-07-20</t>
        </is>
      </c>
    </row>
    <row r="261" ht="28" customHeight="1">
      <c r="A261" s="2" t="inlineStr">
        <is>
          <t>绿幽灵</t>
        </is>
      </c>
      <c r="B261" s="2" t="inlineStr">
        <is>
          <t>CR-GG-PL-12RD</t>
        </is>
      </c>
      <c r="C261" s="2" t="inlineStr">
        <is>
          <t>幽灵水晶</t>
        </is>
      </c>
      <c r="D261" s="2" t="n">
        <v>12</v>
      </c>
      <c r="E261" s="2" t="n">
        <v>100</v>
      </c>
      <c r="F261" s="2" t="n">
        <v>-4</v>
      </c>
      <c r="G261" s="2" t="inlineStr">
        <is>
          <t>https://image.iceleap.cn/products/cmmx560ff00019qm9h5odntoc_1775637494504.png?v=1783759161665</t>
        </is>
      </c>
      <c r="H261" s="2" t="inlineStr">
        <is>
          <t>GET /api/workbench/materials @ 2026-07-20</t>
        </is>
      </c>
    </row>
    <row r="262" ht="28" customHeight="1">
      <c r="A262" s="2" t="inlineStr">
        <is>
          <t>绿幽灵</t>
        </is>
      </c>
      <c r="B262" s="2" t="inlineStr">
        <is>
          <t>CR-GG-PL-14RD</t>
        </is>
      </c>
      <c r="C262" s="2" t="inlineStr">
        <is>
          <t>幽灵水晶</t>
        </is>
      </c>
      <c r="D262" s="2" t="n">
        <v>14</v>
      </c>
      <c r="E262" s="2" t="n">
        <v>120</v>
      </c>
      <c r="F262" s="2" t="n">
        <v>-4</v>
      </c>
      <c r="G262" s="2" t="inlineStr">
        <is>
          <t>https://image.iceleap.cn/products/cmmx560ff00019qm9h5odntoc_1775637494504.png?v=1783759161665</t>
        </is>
      </c>
      <c r="H262" s="2" t="inlineStr">
        <is>
          <t>GET /api/workbench/materials @ 2026-07-20</t>
        </is>
      </c>
    </row>
    <row r="263" ht="28" customHeight="1">
      <c r="A263" s="2" t="inlineStr">
        <is>
          <t>绿檀木</t>
        </is>
      </c>
      <c r="B263" s="2" t="inlineStr">
        <is>
          <t>CR-XT-WD-10RD</t>
        </is>
      </c>
      <c r="C263" s="2" t="inlineStr">
        <is>
          <t>文玩</t>
        </is>
      </c>
      <c r="D263" s="2" t="n">
        <v>10</v>
      </c>
      <c r="E263" s="2" t="n">
        <v>2.5</v>
      </c>
      <c r="F263" s="2" t="n">
        <v>-27</v>
      </c>
      <c r="G263" s="2" t="inlineStr">
        <is>
          <t>https://image.iceleap.cn/products/excel_1775636717478_69.jpeg?v=1782695775296</t>
        </is>
      </c>
      <c r="H263" s="2" t="inlineStr">
        <is>
          <t>GET /api/workbench/materials @ 2026-07-20</t>
        </is>
      </c>
    </row>
    <row r="264" ht="28" customHeight="1">
      <c r="A264" s="2" t="inlineStr">
        <is>
          <t>绿檀木</t>
        </is>
      </c>
      <c r="B264" s="2" t="inlineStr">
        <is>
          <t>CR-XT-WD-8RD</t>
        </is>
      </c>
      <c r="C264" s="2" t="inlineStr">
        <is>
          <t>文玩</t>
        </is>
      </c>
      <c r="D264" s="2" t="n">
        <v>8</v>
      </c>
      <c r="E264" s="2" t="n">
        <v>1.5</v>
      </c>
      <c r="F264" s="2" t="n">
        <v>-21</v>
      </c>
      <c r="G264" s="2" t="inlineStr">
        <is>
          <t>https://image.iceleap.cn/products/excel_1775636717478_69.jpeg?v=1782695775296</t>
        </is>
      </c>
      <c r="H264" s="2" t="inlineStr">
        <is>
          <t>GET /api/workbench/materials @ 2026-07-20</t>
        </is>
      </c>
    </row>
    <row r="265" ht="28" customHeight="1">
      <c r="A265" s="2" t="inlineStr">
        <is>
          <t>绿檀木</t>
        </is>
      </c>
      <c r="B265" s="2" t="inlineStr">
        <is>
          <t>CR-XT-WD-12RD</t>
        </is>
      </c>
      <c r="C265" s="2" t="inlineStr">
        <is>
          <t>文玩</t>
        </is>
      </c>
      <c r="D265" s="2" t="n">
        <v>12</v>
      </c>
      <c r="E265" s="2" t="n">
        <v>4</v>
      </c>
      <c r="F265" s="2" t="n">
        <v>-10</v>
      </c>
      <c r="G265" s="2" t="inlineStr">
        <is>
          <t>https://image.iceleap.cn/products/excel_1775636717478_69.jpeg?v=1782695775296</t>
        </is>
      </c>
      <c r="H265" s="2" t="inlineStr">
        <is>
          <t>GET /api/workbench/materials @ 2026-07-20</t>
        </is>
      </c>
    </row>
    <row r="266" ht="28" customHeight="1">
      <c r="A266" s="2" t="inlineStr">
        <is>
          <t>绿檀木</t>
        </is>
      </c>
      <c r="B266" s="2" t="inlineStr">
        <is>
          <t>CR-XT-WD-14RD</t>
        </is>
      </c>
      <c r="C266" s="2" t="inlineStr">
        <is>
          <t>文玩</t>
        </is>
      </c>
      <c r="D266" s="2" t="n">
        <v>14</v>
      </c>
      <c r="E266" s="2" t="n">
        <v>0</v>
      </c>
      <c r="F266" s="2" t="n">
        <v>0</v>
      </c>
      <c r="G266" s="2" t="inlineStr">
        <is>
          <t>https://image.iceleap.cn/products/excel_1775636717478_69.jpeg?v=1782695775296</t>
        </is>
      </c>
      <c r="H266" s="2" t="inlineStr">
        <is>
          <t>GET /api/workbench/materials @ 2026-07-20</t>
        </is>
      </c>
    </row>
    <row r="267" ht="28" customHeight="1">
      <c r="A267" s="2" t="inlineStr">
        <is>
          <t>绿玛瑙</t>
        </is>
      </c>
      <c r="B267" s="2" t="inlineStr">
        <is>
          <t>CR-NGN-10RD</t>
        </is>
      </c>
      <c r="C267" s="2" t="inlineStr">
        <is>
          <t>玛瑙</t>
        </is>
      </c>
      <c r="D267" s="2" t="n">
        <v>10</v>
      </c>
      <c r="E267" s="2" t="n">
        <v>6</v>
      </c>
      <c r="F267" s="2" t="n">
        <v>-3</v>
      </c>
      <c r="G267" s="2" t="inlineStr">
        <is>
          <t>https://image.iceleap.cn/products/excel_1775636710994_59.jpeg?v=1783321215940</t>
        </is>
      </c>
      <c r="H267" s="2" t="inlineStr">
        <is>
          <t>GET /api/workbench/materials @ 2026-07-20</t>
        </is>
      </c>
    </row>
    <row r="268" ht="28" customHeight="1">
      <c r="A268" s="2" t="inlineStr">
        <is>
          <t>绿玛瑙</t>
        </is>
      </c>
      <c r="B268" s="2" t="inlineStr">
        <is>
          <t>CR-NGN-8RD</t>
        </is>
      </c>
      <c r="C268" s="2" t="inlineStr">
        <is>
          <t>玛瑙</t>
        </is>
      </c>
      <c r="D268" s="2" t="n">
        <v>8</v>
      </c>
      <c r="E268" s="2" t="n">
        <v>3</v>
      </c>
      <c r="F268" s="2" t="n">
        <v>-22</v>
      </c>
      <c r="G268" s="2" t="inlineStr">
        <is>
          <t>https://image.iceleap.cn/products/excel_1775636710994_59.jpeg?v=1783321215940</t>
        </is>
      </c>
      <c r="H268" s="2" t="inlineStr">
        <is>
          <t>GET /api/workbench/materials @ 2026-07-20</t>
        </is>
      </c>
    </row>
    <row r="269" ht="28" customHeight="1">
      <c r="A269" s="2" t="inlineStr">
        <is>
          <t>绿玛瑙</t>
        </is>
      </c>
      <c r="B269" s="2" t="inlineStr">
        <is>
          <t>CR-NGN-12RD</t>
        </is>
      </c>
      <c r="C269" s="2" t="inlineStr">
        <is>
          <t>玛瑙</t>
        </is>
      </c>
      <c r="D269" s="2" t="n">
        <v>12</v>
      </c>
      <c r="E269" s="2" t="n">
        <v>8</v>
      </c>
      <c r="F269" s="2" t="n">
        <v>-12</v>
      </c>
      <c r="G269" s="2" t="inlineStr">
        <is>
          <t>https://image.iceleap.cn/products/excel_1775636710994_59.jpeg?v=1783321215940</t>
        </is>
      </c>
      <c r="H269" s="2" t="inlineStr">
        <is>
          <t>GET /api/workbench/materials @ 2026-07-20</t>
        </is>
      </c>
    </row>
    <row r="270" ht="28" customHeight="1">
      <c r="A270" s="2" t="inlineStr">
        <is>
          <t>绿玛瑙</t>
        </is>
      </c>
      <c r="B270" s="2" t="inlineStr">
        <is>
          <t>CR-NGN-6RD</t>
        </is>
      </c>
      <c r="C270" s="2" t="inlineStr">
        <is>
          <t>玛瑙</t>
        </is>
      </c>
      <c r="D270" s="2" t="n">
        <v>6</v>
      </c>
      <c r="E270" s="2" t="n">
        <v>1</v>
      </c>
      <c r="F270" s="2" t="n">
        <v>0</v>
      </c>
      <c r="G270" s="2" t="inlineStr">
        <is>
          <t>https://image.iceleap.cn/products/excel_1775636710994_59.jpeg?v=1783321215940</t>
        </is>
      </c>
      <c r="H270" s="2" t="inlineStr">
        <is>
          <t>GET /api/workbench/materials @ 2026-07-20</t>
        </is>
      </c>
    </row>
    <row r="271" ht="28" customHeight="1">
      <c r="A271" s="2" t="inlineStr">
        <is>
          <t>绿草莓</t>
        </is>
      </c>
      <c r="B271" s="2" t="inlineStr">
        <is>
          <t>CR-SG-10RD</t>
        </is>
      </c>
      <c r="C271" s="2" t="inlineStr">
        <is>
          <t>草莓晶</t>
        </is>
      </c>
      <c r="D271" s="2" t="n">
        <v>10</v>
      </c>
      <c r="E271" s="2" t="n">
        <v>3</v>
      </c>
      <c r="F271" s="2" t="n">
        <v>46</v>
      </c>
      <c r="G271" s="2" t="inlineStr">
        <is>
          <t>https://image.iceleap.cn/products/cmn40x25p00009qd4d777u8vz_1783388140169.png?v=1783388140723</t>
        </is>
      </c>
      <c r="H271" s="2" t="inlineStr">
        <is>
          <t>GET /api/workbench/materials @ 2026-07-20</t>
        </is>
      </c>
    </row>
    <row r="272" ht="28" customHeight="1">
      <c r="A272" s="2" t="inlineStr">
        <is>
          <t>绿草莓</t>
        </is>
      </c>
      <c r="B272" s="2" t="inlineStr">
        <is>
          <t>CR-SG-8RD</t>
        </is>
      </c>
      <c r="C272" s="2" t="inlineStr">
        <is>
          <t>草莓晶</t>
        </is>
      </c>
      <c r="D272" s="2" t="n">
        <v>8</v>
      </c>
      <c r="E272" s="2" t="n">
        <v>2</v>
      </c>
      <c r="F272" s="2" t="n">
        <v>27</v>
      </c>
      <c r="G272" s="2" t="inlineStr">
        <is>
          <t>https://image.iceleap.cn/products/cmn40x25p00009qd4d777u8vz_1783388140169.png?v=1783388140723</t>
        </is>
      </c>
      <c r="H272" s="2" t="inlineStr">
        <is>
          <t>GET /api/workbench/materials @ 2026-07-20</t>
        </is>
      </c>
    </row>
    <row r="273" ht="28" customHeight="1">
      <c r="A273" s="2" t="inlineStr">
        <is>
          <t>绿草莓</t>
        </is>
      </c>
      <c r="B273" s="2" t="inlineStr">
        <is>
          <t>CR-SG-12RD</t>
        </is>
      </c>
      <c r="C273" s="2" t="inlineStr">
        <is>
          <t>草莓晶</t>
        </is>
      </c>
      <c r="D273" s="2" t="n">
        <v>12</v>
      </c>
      <c r="E273" s="2" t="n">
        <v>4</v>
      </c>
      <c r="F273" s="2" t="n">
        <v>-1</v>
      </c>
      <c r="G273" s="2" t="inlineStr">
        <is>
          <t>https://image.iceleap.cn/products/cmn40x25p00009qd4d777u8vz_1783388140169.png?v=1783388140723</t>
        </is>
      </c>
      <c r="H273" s="2" t="inlineStr">
        <is>
          <t>GET /api/workbench/materials @ 2026-07-20</t>
        </is>
      </c>
    </row>
    <row r="274" ht="28" customHeight="1">
      <c r="A274" s="2" t="inlineStr">
        <is>
          <t>绿草莓</t>
        </is>
      </c>
      <c r="B274" s="2" t="inlineStr">
        <is>
          <t>CR-SG-14RD</t>
        </is>
      </c>
      <c r="C274" s="2" t="inlineStr">
        <is>
          <t>草莓晶</t>
        </is>
      </c>
      <c r="D274" s="2" t="n">
        <v>14</v>
      </c>
      <c r="E274" s="2" t="n">
        <v>5</v>
      </c>
      <c r="F274" s="2" t="n">
        <v>-14</v>
      </c>
      <c r="G274" s="2" t="inlineStr">
        <is>
          <t>https://image.iceleap.cn/products/cmn40x25p00009qd4d777u8vz_1783388140169.png?v=1783388140723</t>
        </is>
      </c>
      <c r="H274" s="2" t="inlineStr">
        <is>
          <t>GET /api/workbench/materials @ 2026-07-20</t>
        </is>
      </c>
    </row>
    <row r="275" ht="28" customHeight="1">
      <c r="A275" s="2" t="inlineStr">
        <is>
          <t>绿萤石</t>
        </is>
      </c>
      <c r="B275" s="2" t="inlineStr">
        <is>
          <t>CR-FG-10RD</t>
        </is>
      </c>
      <c r="C275" s="2" t="inlineStr">
        <is>
          <t>萤石</t>
        </is>
      </c>
      <c r="D275" s="2" t="n">
        <v>10</v>
      </c>
      <c r="E275" s="2" t="n">
        <v>10</v>
      </c>
      <c r="F275" s="2" t="n">
        <v>-8</v>
      </c>
      <c r="G275" s="2" t="inlineStr">
        <is>
          <t>https://image.iceleap.cn/products/cmn40x25p00009qd4d777u8vz_1778552257119.png?v=1783320450945</t>
        </is>
      </c>
      <c r="H275" s="2" t="inlineStr">
        <is>
          <t>GET /api/workbench/materials @ 2026-07-20</t>
        </is>
      </c>
    </row>
    <row r="276" ht="28" customHeight="1">
      <c r="A276" s="2" t="inlineStr">
        <is>
          <t>绿萤石</t>
        </is>
      </c>
      <c r="B276" s="2" t="inlineStr">
        <is>
          <t>CR-FG-8RD</t>
        </is>
      </c>
      <c r="C276" s="2" t="inlineStr">
        <is>
          <t>萤石</t>
        </is>
      </c>
      <c r="D276" s="2" t="n">
        <v>8</v>
      </c>
      <c r="E276" s="2" t="n">
        <v>8</v>
      </c>
      <c r="F276" s="2" t="n">
        <v>-23</v>
      </c>
      <c r="G276" s="2" t="inlineStr">
        <is>
          <t>https://image.iceleap.cn/products/cmn40x25p00009qd4d777u8vz_1778552257119.png?v=1783320450945</t>
        </is>
      </c>
      <c r="H276" s="2" t="inlineStr">
        <is>
          <t>GET /api/workbench/materials @ 2026-07-20</t>
        </is>
      </c>
    </row>
    <row r="277" ht="28" customHeight="1">
      <c r="A277" s="2" t="inlineStr">
        <is>
          <t>绿萤石</t>
        </is>
      </c>
      <c r="B277" s="2" t="inlineStr">
        <is>
          <t>CR-FG-12RD</t>
        </is>
      </c>
      <c r="C277" s="2" t="inlineStr">
        <is>
          <t>萤石</t>
        </is>
      </c>
      <c r="D277" s="2" t="n">
        <v>12</v>
      </c>
      <c r="E277" s="2" t="n">
        <v>12</v>
      </c>
      <c r="F277" s="2" t="n">
        <v>0</v>
      </c>
      <c r="G277" s="2" t="inlineStr">
        <is>
          <t>https://image.iceleap.cn/products/cmn40x25p00009qd4d777u8vz_1778552257119.png?v=1783320450945</t>
        </is>
      </c>
      <c r="H277" s="2" t="inlineStr">
        <is>
          <t>GET /api/workbench/materials @ 2026-07-20</t>
        </is>
      </c>
    </row>
    <row r="278" ht="28" customHeight="1">
      <c r="A278" s="2" t="inlineStr">
        <is>
          <t>绿萤石</t>
        </is>
      </c>
      <c r="B278" s="2" t="inlineStr">
        <is>
          <t>CR-FG-14RD</t>
        </is>
      </c>
      <c r="C278" s="2" t="inlineStr">
        <is>
          <t>萤石</t>
        </is>
      </c>
      <c r="D278" s="2" t="n">
        <v>14</v>
      </c>
      <c r="E278" s="2" t="n">
        <v>14</v>
      </c>
      <c r="F278" s="2" t="n">
        <v>-1</v>
      </c>
      <c r="G278" s="2" t="inlineStr">
        <is>
          <t>https://image.iceleap.cn/products/cmn40x25p00009qd4d777u8vz_1778552257119.png?v=1783320450945</t>
        </is>
      </c>
      <c r="H278" s="2" t="inlineStr">
        <is>
          <t>GET /api/workbench/materials @ 2026-07-20</t>
        </is>
      </c>
    </row>
    <row r="279" ht="28" customHeight="1">
      <c r="A279" s="2" t="inlineStr">
        <is>
          <t>绿葡萄石</t>
        </is>
      </c>
      <c r="B279" s="2" t="inlineStr">
        <is>
          <t>CR-PGN-10RD</t>
        </is>
      </c>
      <c r="C279" s="2" t="inlineStr">
        <is>
          <t>葡萄石</t>
        </is>
      </c>
      <c r="D279" s="2" t="n">
        <v>10</v>
      </c>
      <c r="E279" s="2" t="n">
        <v>15</v>
      </c>
      <c r="F279" s="2" t="n">
        <v>-4</v>
      </c>
      <c r="G279" s="2" t="inlineStr">
        <is>
          <t>https://image.iceleap.cn/products/cmn40x25p00009qd4d777u8vz_1783408168241.png?v=1783408169480</t>
        </is>
      </c>
      <c r="H279" s="2" t="inlineStr">
        <is>
          <t>GET /api/workbench/materials @ 2026-07-20</t>
        </is>
      </c>
    </row>
    <row r="280" ht="28" customHeight="1">
      <c r="A280" s="2" t="inlineStr">
        <is>
          <t>绿葡萄石</t>
        </is>
      </c>
      <c r="B280" s="2" t="inlineStr">
        <is>
          <t>CR-PGN-8RD</t>
        </is>
      </c>
      <c r="C280" s="2" t="inlineStr">
        <is>
          <t>葡萄石</t>
        </is>
      </c>
      <c r="D280" s="2" t="n">
        <v>8</v>
      </c>
      <c r="E280" s="2" t="n">
        <v>8</v>
      </c>
      <c r="F280" s="2" t="n">
        <v>-31</v>
      </c>
      <c r="G280" s="2" t="inlineStr">
        <is>
          <t>https://image.iceleap.cn/products/cmn40x25p00009qd4d777u8vz_1783408168241.png?v=1783408169480</t>
        </is>
      </c>
      <c r="H280" s="2" t="inlineStr">
        <is>
          <t>GET /api/workbench/materials @ 2026-07-20</t>
        </is>
      </c>
    </row>
    <row r="281" ht="28" customHeight="1">
      <c r="A281" s="2" t="inlineStr">
        <is>
          <t>绿葡萄石</t>
        </is>
      </c>
      <c r="B281" s="2" t="inlineStr">
        <is>
          <t>CR-PGN-12RD</t>
        </is>
      </c>
      <c r="C281" s="2" t="inlineStr">
        <is>
          <t>葡萄石</t>
        </is>
      </c>
      <c r="D281" s="2" t="n">
        <v>12</v>
      </c>
      <c r="E281" s="2" t="n">
        <v>20</v>
      </c>
      <c r="F281" s="2" t="n">
        <v>-11</v>
      </c>
      <c r="G281" s="2" t="inlineStr">
        <is>
          <t>https://image.iceleap.cn/products/cmn40x25p00009qd4d777u8vz_1783408168241.png?v=1783408169480</t>
        </is>
      </c>
      <c r="H281" s="2" t="inlineStr">
        <is>
          <t>GET /api/workbench/materials @ 2026-07-20</t>
        </is>
      </c>
    </row>
    <row r="282" ht="28" customHeight="1">
      <c r="A282" s="2" t="inlineStr">
        <is>
          <t>绿葡萄石</t>
        </is>
      </c>
      <c r="B282" s="2" t="inlineStr">
        <is>
          <t>CR-PGN-14RD</t>
        </is>
      </c>
      <c r="C282" s="2" t="inlineStr">
        <is>
          <t>葡萄石</t>
        </is>
      </c>
      <c r="D282" s="2" t="n">
        <v>14</v>
      </c>
      <c r="E282" s="2" t="n">
        <v>35</v>
      </c>
      <c r="F282" s="2" t="n">
        <v>0</v>
      </c>
      <c r="G282" s="2" t="inlineStr">
        <is>
          <t>https://image.iceleap.cn/products/cmn40x25p00009qd4d777u8vz_1783408168241.png?v=1783408169480</t>
        </is>
      </c>
      <c r="H282" s="2" t="inlineStr">
        <is>
          <t>GET /api/workbench/materials @ 2026-07-20</t>
        </is>
      </c>
    </row>
    <row r="283" ht="28" customHeight="1">
      <c r="A283" s="2" t="inlineStr">
        <is>
          <t>美乐蒂*白水晶</t>
        </is>
      </c>
      <c r="B283" s="2" t="inlineStr">
        <is>
          <t>cmrkdtg7m0jjh9qbc0oc96i3n</t>
        </is>
      </c>
      <c r="C283" s="2" t="inlineStr">
        <is>
          <t>水晶配饰</t>
        </is>
      </c>
      <c r="D283" s="2" t="n">
        <v>14</v>
      </c>
      <c r="E283" s="2" t="n">
        <v>15</v>
      </c>
      <c r="F283" s="2" t="n">
        <v>8</v>
      </c>
      <c r="G283" s="2" t="inlineStr">
        <is>
          <t>https://image.iceleap.cn/products/cmn40x25p00009qd4d777u8vz_1784017651836.png?v=1784017653565</t>
        </is>
      </c>
      <c r="H283" s="2" t="inlineStr">
        <is>
          <t>GET /api/workbench/materials @ 2026-07-20</t>
        </is>
      </c>
    </row>
    <row r="284" ht="28" customHeight="1">
      <c r="A284" s="2" t="inlineStr">
        <is>
          <t>背云珠</t>
        </is>
      </c>
      <c r="B284" s="2" t="inlineStr">
        <is>
          <t>cmpxqqr8u05av9qaq412eedo0</t>
        </is>
      </c>
      <c r="C284" s="2" t="inlineStr">
        <is>
          <t>隔珠</t>
        </is>
      </c>
      <c r="D284" s="2" t="n">
        <v>15.5</v>
      </c>
      <c r="E284" s="2" t="n">
        <v>18.8</v>
      </c>
      <c r="F284" s="2" t="n">
        <v>-3</v>
      </c>
      <c r="G284" s="2" t="inlineStr">
        <is>
          <t>https://image.iceleap.cn/products/cmn40x25p00009qd4d777u8vz_1780471438818.png?v=1782695796626</t>
        </is>
      </c>
      <c r="H284" s="2" t="inlineStr">
        <is>
          <t>GET /api/workbench/materials @ 2026-07-20</t>
        </is>
      </c>
    </row>
    <row r="285" ht="28" customHeight="1">
      <c r="A285" s="2" t="inlineStr">
        <is>
          <t>花托隔片</t>
        </is>
      </c>
      <c r="B285" s="2" t="inlineStr">
        <is>
          <t>cmpp5rygd009m9q7ggq24bspu</t>
        </is>
      </c>
      <c r="C285" s="2" t="inlineStr">
        <is>
          <t>隔珠</t>
        </is>
      </c>
      <c r="D285" s="2" t="n">
        <v>0.5</v>
      </c>
      <c r="E285" s="2" t="n">
        <v>0</v>
      </c>
      <c r="F285" s="2" t="n">
        <v>0</v>
      </c>
      <c r="G285" s="2" t="inlineStr">
        <is>
          <t>https://image.iceleap.cn/products/cmn40x25p00009qd4d777u8vz_1779952497568.png?v=1782695795433</t>
        </is>
      </c>
      <c r="H285" s="2" t="inlineStr">
        <is>
          <t>GET /api/workbench/materials @ 2026-07-20</t>
        </is>
      </c>
    </row>
    <row r="286" ht="28" customHeight="1">
      <c r="A286" s="2" t="inlineStr">
        <is>
          <t>葫芦成双（金）</t>
        </is>
      </c>
      <c r="B286" s="2" t="inlineStr">
        <is>
          <t>cmojg5gtl001gp4mfjcs57gub</t>
        </is>
      </c>
      <c r="C286" s="2" t="inlineStr">
        <is>
          <t>吊坠</t>
        </is>
      </c>
      <c r="D286" s="2" t="n">
        <v>3</v>
      </c>
      <c r="E286" s="2" t="n">
        <v>10</v>
      </c>
      <c r="F286" s="2" t="n">
        <v>17</v>
      </c>
      <c r="G286" s="2" t="inlineStr">
        <is>
          <t>https://image.iceleap.cn/products/cmmx560ff00019qm9h5odntoc_1780563635602.png?v=1782695779308</t>
        </is>
      </c>
      <c r="H286" s="2" t="inlineStr">
        <is>
          <t>GET /api/workbench/materials @ 2026-07-20</t>
        </is>
      </c>
    </row>
    <row r="287" ht="28" customHeight="1">
      <c r="A287" s="2" t="inlineStr">
        <is>
          <t>葫芦成双（银）</t>
        </is>
      </c>
      <c r="B287" s="2" t="inlineStr">
        <is>
          <t>cmojg5hxe001lp4mf45ytkm1j</t>
        </is>
      </c>
      <c r="C287" s="2" t="inlineStr">
        <is>
          <t>吊坠</t>
        </is>
      </c>
      <c r="D287" s="2" t="n">
        <v>3</v>
      </c>
      <c r="E287" s="2" t="n">
        <v>10</v>
      </c>
      <c r="F287" s="2" t="n">
        <v>39</v>
      </c>
      <c r="G287" s="2" t="inlineStr">
        <is>
          <t>https://image.iceleap.cn/products/cmmx560ff00019qm9h5odntoc_1780563696054.png?v=1782695779518</t>
        </is>
      </c>
      <c r="H287" s="2" t="inlineStr">
        <is>
          <t>GET /api/workbench/materials @ 2026-07-20</t>
        </is>
      </c>
    </row>
    <row r="288" ht="28" customHeight="1">
      <c r="A288" s="2" t="inlineStr">
        <is>
          <t>蓝兔毛</t>
        </is>
      </c>
      <c r="B288" s="2" t="inlineStr">
        <is>
          <t>CR-BB-10RD</t>
        </is>
      </c>
      <c r="C288" s="2" t="inlineStr">
        <is>
          <t>兔毛水晶</t>
        </is>
      </c>
      <c r="D288" s="2" t="n">
        <v>10</v>
      </c>
      <c r="E288" s="2" t="n">
        <v>25</v>
      </c>
      <c r="F288" s="2" t="n">
        <v>-1</v>
      </c>
      <c r="G288" s="2" t="inlineStr">
        <is>
          <t>https://image.iceleap.cn/products/atlas/cmnsgeuom001tp4e4mbeo4hyd.png?v=1783059448522</t>
        </is>
      </c>
      <c r="H288" s="2" t="inlineStr">
        <is>
          <t>GET /api/workbench/materials @ 2026-07-20</t>
        </is>
      </c>
    </row>
    <row r="289" ht="28" customHeight="1">
      <c r="A289" s="2" t="inlineStr">
        <is>
          <t>蓝兔毛</t>
        </is>
      </c>
      <c r="B289" s="2" t="inlineStr">
        <is>
          <t>CR-BB-8RD</t>
        </is>
      </c>
      <c r="C289" s="2" t="inlineStr">
        <is>
          <t>兔毛水晶</t>
        </is>
      </c>
      <c r="D289" s="2" t="n">
        <v>8</v>
      </c>
      <c r="E289" s="2" t="n">
        <v>15</v>
      </c>
      <c r="F289" s="2" t="n">
        <v>-7</v>
      </c>
      <c r="G289" s="2" t="inlineStr">
        <is>
          <t>https://image.iceleap.cn/products/atlas/cmnsgeuom001tp4e4mbeo4hyd.png?v=1783059448522</t>
        </is>
      </c>
      <c r="H289" s="2" t="inlineStr">
        <is>
          <t>GET /api/workbench/materials @ 2026-07-20</t>
        </is>
      </c>
    </row>
    <row r="290" ht="28" customHeight="1">
      <c r="A290" s="2" t="inlineStr">
        <is>
          <t>蓝兔毛</t>
        </is>
      </c>
      <c r="B290" s="2" t="inlineStr">
        <is>
          <t>CR-BB-12RD</t>
        </is>
      </c>
      <c r="C290" s="2" t="inlineStr">
        <is>
          <t>兔毛水晶</t>
        </is>
      </c>
      <c r="D290" s="2" t="n">
        <v>12</v>
      </c>
      <c r="E290" s="2" t="n">
        <v>40</v>
      </c>
      <c r="F290" s="2" t="n">
        <v>0</v>
      </c>
      <c r="G290" s="2" t="inlineStr">
        <is>
          <t>https://image.iceleap.cn/products/atlas/cmnsgeuom001tp4e4mbeo4hyd.png?v=1783059448522</t>
        </is>
      </c>
      <c r="H290" s="2" t="inlineStr">
        <is>
          <t>GET /api/workbench/materials @ 2026-07-20</t>
        </is>
      </c>
    </row>
    <row r="291" ht="28" customHeight="1">
      <c r="A291" s="2" t="inlineStr">
        <is>
          <t>蓝兔毛</t>
        </is>
      </c>
      <c r="B291" s="2" t="inlineStr">
        <is>
          <t>CR-BB-14RD</t>
        </is>
      </c>
      <c r="C291" s="2" t="inlineStr">
        <is>
          <t>兔毛水晶</t>
        </is>
      </c>
      <c r="D291" s="2" t="n">
        <v>14</v>
      </c>
      <c r="E291" s="2" t="n">
        <v>60</v>
      </c>
      <c r="F291" s="2" t="n">
        <v>-1</v>
      </c>
      <c r="G291" s="2" t="inlineStr">
        <is>
          <t>https://image.iceleap.cn/products/atlas/cmnsgeuom001tp4e4mbeo4hyd.png?v=1783059448522</t>
        </is>
      </c>
      <c r="H291" s="2" t="inlineStr">
        <is>
          <t>GET /api/workbench/materials @ 2026-07-20</t>
        </is>
      </c>
    </row>
    <row r="292" ht="28" customHeight="1">
      <c r="A292" s="2" t="inlineStr">
        <is>
          <t>蓝天白云</t>
        </is>
      </c>
      <c r="B292" s="2" t="inlineStr">
        <is>
          <t>CR-AQB-SC-10RD</t>
        </is>
      </c>
      <c r="C292" s="2" t="inlineStr">
        <is>
          <t>海蓝宝</t>
        </is>
      </c>
      <c r="D292" s="2" t="n">
        <v>10</v>
      </c>
      <c r="E292" s="2" t="n">
        <v>15</v>
      </c>
      <c r="F292" s="2" t="n">
        <v>60</v>
      </c>
      <c r="G292" s="2" t="inlineStr">
        <is>
          <t>https://image.iceleap.cn/products/excel_1775636693633_32.jpeg?v=1783320530292</t>
        </is>
      </c>
      <c r="H292" s="2" t="inlineStr">
        <is>
          <t>GET /api/workbench/materials @ 2026-07-20</t>
        </is>
      </c>
    </row>
    <row r="293" ht="28" customHeight="1">
      <c r="A293" s="2" t="inlineStr">
        <is>
          <t>蓝天白云</t>
        </is>
      </c>
      <c r="B293" s="2" t="inlineStr">
        <is>
          <t>CR-AQB-SC-8RD</t>
        </is>
      </c>
      <c r="C293" s="2" t="inlineStr">
        <is>
          <t>海蓝宝</t>
        </is>
      </c>
      <c r="D293" s="2" t="n">
        <v>8</v>
      </c>
      <c r="E293" s="2" t="n">
        <v>10</v>
      </c>
      <c r="F293" s="2" t="n">
        <v>394</v>
      </c>
      <c r="G293" s="2" t="inlineStr">
        <is>
          <t>https://image.iceleap.cn/products/excel_1775636693633_32.jpeg?v=1783320530292</t>
        </is>
      </c>
      <c r="H293" s="2" t="inlineStr">
        <is>
          <t>GET /api/workbench/materials @ 2026-07-20</t>
        </is>
      </c>
    </row>
    <row r="294" ht="28" customHeight="1">
      <c r="A294" s="2" t="inlineStr">
        <is>
          <t>蓝天白云</t>
        </is>
      </c>
      <c r="B294" s="2" t="inlineStr">
        <is>
          <t>CR-AQB-SC-12RD</t>
        </is>
      </c>
      <c r="C294" s="2" t="inlineStr">
        <is>
          <t>海蓝宝</t>
        </is>
      </c>
      <c r="D294" s="2" t="n">
        <v>12</v>
      </c>
      <c r="E294" s="2" t="n">
        <v>20</v>
      </c>
      <c r="F294" s="2" t="n">
        <v>64</v>
      </c>
      <c r="G294" s="2" t="inlineStr">
        <is>
          <t>https://image.iceleap.cn/products/excel_1775636693633_32.jpeg?v=1783320530292</t>
        </is>
      </c>
      <c r="H294" s="2" t="inlineStr">
        <is>
          <t>GET /api/workbench/materials @ 2026-07-20</t>
        </is>
      </c>
    </row>
    <row r="295" ht="28" customHeight="1">
      <c r="A295" s="2" t="inlineStr">
        <is>
          <t>蓝天白云</t>
        </is>
      </c>
      <c r="B295" s="2" t="inlineStr">
        <is>
          <t>CR-AQB-SC-14RD</t>
        </is>
      </c>
      <c r="C295" s="2" t="inlineStr">
        <is>
          <t>海蓝宝</t>
        </is>
      </c>
      <c r="D295" s="2" t="n">
        <v>14</v>
      </c>
      <c r="E295" s="2" t="n">
        <v>30</v>
      </c>
      <c r="F295" s="2" t="n">
        <v>0</v>
      </c>
      <c r="G295" s="2" t="inlineStr">
        <is>
          <t>https://image.iceleap.cn/products/excel_1775636693633_32.jpeg?v=1783320530292</t>
        </is>
      </c>
      <c r="H295" s="2" t="inlineStr">
        <is>
          <t>GET /api/workbench/materials @ 2026-07-20</t>
        </is>
      </c>
    </row>
    <row r="296" ht="28" customHeight="1">
      <c r="A296" s="2" t="inlineStr">
        <is>
          <t>蓝晶石</t>
        </is>
      </c>
      <c r="B296" s="2" t="inlineStr">
        <is>
          <t>cmp0uz1wn001dp4pazjdhm6d4</t>
        </is>
      </c>
      <c r="C296" s="2" t="inlineStr">
        <is>
          <t>其他</t>
        </is>
      </c>
      <c r="D296" s="2" t="n">
        <v>8</v>
      </c>
      <c r="E296" s="2" t="n">
        <v>15</v>
      </c>
      <c r="F296" s="2" t="n">
        <v>-3</v>
      </c>
      <c r="G296" s="2" t="inlineStr">
        <is>
          <t>https://image.iceleap.cn/products/atlas_cover_1778479089999_577cfab4bbc9.png?v=1783390900068</t>
        </is>
      </c>
      <c r="H296" s="2" t="inlineStr">
        <is>
          <t>GET /api/workbench/materials @ 2026-07-20</t>
        </is>
      </c>
    </row>
    <row r="297" ht="28" customHeight="1">
      <c r="A297" s="2" t="inlineStr">
        <is>
          <t>蓝晶石</t>
        </is>
      </c>
      <c r="B297" s="2" t="inlineStr">
        <is>
          <t>cmp0uz21x001gp4paoibn77vj</t>
        </is>
      </c>
      <c r="C297" s="2" t="inlineStr">
        <is>
          <t>其他</t>
        </is>
      </c>
      <c r="D297" s="2" t="n">
        <v>10</v>
      </c>
      <c r="E297" s="2" t="n">
        <v>25</v>
      </c>
      <c r="F297" s="2" t="n">
        <v>29</v>
      </c>
      <c r="G297" s="2" t="inlineStr">
        <is>
          <t>https://image.iceleap.cn/products/atlas_cover_1778479089999_577cfab4bbc9.png?v=1783390900068</t>
        </is>
      </c>
      <c r="H297" s="2" t="inlineStr">
        <is>
          <t>GET /api/workbench/materials @ 2026-07-20</t>
        </is>
      </c>
    </row>
    <row r="298" ht="28" customHeight="1">
      <c r="A298" s="2" t="inlineStr">
        <is>
          <t>蓝晶石</t>
        </is>
      </c>
      <c r="B298" s="2" t="inlineStr">
        <is>
          <t>cmp0uz263001jp4pavrwmhpqh</t>
        </is>
      </c>
      <c r="C298" s="2" t="inlineStr">
        <is>
          <t>其他</t>
        </is>
      </c>
      <c r="D298" s="2" t="n">
        <v>12</v>
      </c>
      <c r="E298" s="2" t="n">
        <v>35</v>
      </c>
      <c r="F298" s="2" t="n">
        <v>16</v>
      </c>
      <c r="G298" s="2" t="inlineStr">
        <is>
          <t>https://image.iceleap.cn/products/atlas_cover_1778479089999_577cfab4bbc9.png?v=1783390900068</t>
        </is>
      </c>
      <c r="H298" s="2" t="inlineStr">
        <is>
          <t>GET /api/workbench/materials @ 2026-07-20</t>
        </is>
      </c>
    </row>
    <row r="299" ht="28" customHeight="1">
      <c r="A299" s="2" t="inlineStr">
        <is>
          <t>蓝晶石</t>
        </is>
      </c>
      <c r="B299" s="2" t="inlineStr">
        <is>
          <t>cmp0uz2as001mp4pasbjcth8v</t>
        </is>
      </c>
      <c r="C299" s="2" t="inlineStr">
        <is>
          <t>其他</t>
        </is>
      </c>
      <c r="D299" s="2" t="n">
        <v>14</v>
      </c>
      <c r="E299" s="2" t="n">
        <v>50</v>
      </c>
      <c r="F299" s="2" t="n">
        <v>0</v>
      </c>
      <c r="G299" s="2" t="inlineStr">
        <is>
          <t>https://image.iceleap.cn/products/atlas_cover_1778479089999_577cfab4bbc9.png?v=1783390900068</t>
        </is>
      </c>
      <c r="H299" s="2" t="inlineStr">
        <is>
          <t>GET /api/workbench/materials @ 2026-07-20</t>
        </is>
      </c>
    </row>
    <row r="300" ht="28" customHeight="1">
      <c r="A300" s="2" t="inlineStr">
        <is>
          <t>蓝月光</t>
        </is>
      </c>
      <c r="B300" s="2" t="inlineStr">
        <is>
          <t>CR-MB-10RD</t>
        </is>
      </c>
      <c r="C300" s="2" t="inlineStr">
        <is>
          <t>月光石</t>
        </is>
      </c>
      <c r="D300" s="2" t="n">
        <v>10</v>
      </c>
      <c r="E300" s="2" t="n">
        <v>30</v>
      </c>
      <c r="F300" s="2" t="n">
        <v>-31</v>
      </c>
      <c r="G300" s="2" t="inlineStr">
        <is>
          <t>https://image.iceleap.cn/products/cmn40x25p00009qd4d777u8vz_1780898555171.png?v=1783343361646</t>
        </is>
      </c>
      <c r="H300" s="2" t="inlineStr">
        <is>
          <t>GET /api/workbench/materials @ 2026-07-20</t>
        </is>
      </c>
    </row>
    <row r="301" ht="28" customHeight="1">
      <c r="A301" s="2" t="inlineStr">
        <is>
          <t>蓝月光</t>
        </is>
      </c>
      <c r="B301" s="2" t="inlineStr">
        <is>
          <t>CR-MB-8RD</t>
        </is>
      </c>
      <c r="C301" s="2" t="inlineStr">
        <is>
          <t>月光石</t>
        </is>
      </c>
      <c r="D301" s="2" t="n">
        <v>8</v>
      </c>
      <c r="E301" s="2" t="n">
        <v>15</v>
      </c>
      <c r="F301" s="2" t="n">
        <v>-72</v>
      </c>
      <c r="G301" s="2" t="inlineStr">
        <is>
          <t>https://image.iceleap.cn/products/cmn40x25p00009qd4d777u8vz_1780898555171.png?v=1783343361646</t>
        </is>
      </c>
      <c r="H301" s="2" t="inlineStr">
        <is>
          <t>GET /api/workbench/materials @ 2026-07-20</t>
        </is>
      </c>
    </row>
    <row r="302" ht="28" customHeight="1">
      <c r="A302" s="2" t="inlineStr">
        <is>
          <t>蓝月光</t>
        </is>
      </c>
      <c r="B302" s="2" t="inlineStr">
        <is>
          <t>CR-MB-12RD</t>
        </is>
      </c>
      <c r="C302" s="2" t="inlineStr">
        <is>
          <t>月光石</t>
        </is>
      </c>
      <c r="D302" s="2" t="n">
        <v>12</v>
      </c>
      <c r="E302" s="2" t="n">
        <v>40</v>
      </c>
      <c r="F302" s="2" t="n">
        <v>16</v>
      </c>
      <c r="G302" s="2" t="inlineStr">
        <is>
          <t>https://image.iceleap.cn/products/cmn40x25p00009qd4d777u8vz_1780898555171.png?v=1783343361646</t>
        </is>
      </c>
      <c r="H302" s="2" t="inlineStr">
        <is>
          <t>GET /api/workbench/materials @ 2026-07-20</t>
        </is>
      </c>
    </row>
    <row r="303" ht="28" customHeight="1">
      <c r="A303" s="2" t="inlineStr">
        <is>
          <t>蓝月光</t>
        </is>
      </c>
      <c r="B303" s="2" t="inlineStr">
        <is>
          <t>CR-MB-14RD</t>
        </is>
      </c>
      <c r="C303" s="2" t="inlineStr">
        <is>
          <t>月光石</t>
        </is>
      </c>
      <c r="D303" s="2" t="n">
        <v>14</v>
      </c>
      <c r="E303" s="2" t="n">
        <v>50</v>
      </c>
      <c r="F303" s="2" t="n">
        <v>29</v>
      </c>
      <c r="G303" s="2" t="inlineStr">
        <is>
          <t>https://image.iceleap.cn/products/cmn40x25p00009qd4d777u8vz_1780898555171.png?v=1783343361646</t>
        </is>
      </c>
      <c r="H303" s="2" t="inlineStr">
        <is>
          <t>GET /api/workbench/materials @ 2026-07-20</t>
        </is>
      </c>
    </row>
    <row r="304" ht="28" customHeight="1">
      <c r="A304" s="2" t="inlineStr">
        <is>
          <t>蓝月光</t>
        </is>
      </c>
      <c r="B304" s="2" t="inlineStr">
        <is>
          <t>CR-MB-6RD</t>
        </is>
      </c>
      <c r="C304" s="2" t="inlineStr">
        <is>
          <t>月光石</t>
        </is>
      </c>
      <c r="D304" s="2" t="n">
        <v>6</v>
      </c>
      <c r="E304" s="2" t="n">
        <v>10</v>
      </c>
      <c r="F304" s="2" t="n">
        <v>-49</v>
      </c>
      <c r="G304" s="2" t="inlineStr">
        <is>
          <t>https://image.iceleap.cn/products/cmn40x25p00009qd4d777u8vz_1780898555171.png?v=1783343361646</t>
        </is>
      </c>
      <c r="H304" s="2" t="inlineStr">
        <is>
          <t>GET /api/workbench/materials @ 2026-07-20</t>
        </is>
      </c>
    </row>
    <row r="305" ht="28" customHeight="1">
      <c r="A305" s="2" t="inlineStr">
        <is>
          <t>蓝纹玛瑙</t>
        </is>
      </c>
      <c r="B305" s="2" t="inlineStr">
        <is>
          <t>CR-NBL-10RD</t>
        </is>
      </c>
      <c r="C305" s="2" t="inlineStr">
        <is>
          <t>玛瑙</t>
        </is>
      </c>
      <c r="D305" s="2" t="n">
        <v>10</v>
      </c>
      <c r="E305" s="2" t="n">
        <v>10</v>
      </c>
      <c r="F305" s="2" t="n">
        <v>56</v>
      </c>
      <c r="G305" s="2" t="inlineStr">
        <is>
          <t>https://image.iceleap.cn/products/excel_1775636711664_60.jpeg?v=1783320695972</t>
        </is>
      </c>
      <c r="H305" s="2" t="inlineStr">
        <is>
          <t>GET /api/workbench/materials @ 2026-07-20</t>
        </is>
      </c>
    </row>
    <row r="306" ht="28" customHeight="1">
      <c r="A306" s="2" t="inlineStr">
        <is>
          <t>蓝纹玛瑙</t>
        </is>
      </c>
      <c r="B306" s="2" t="inlineStr">
        <is>
          <t>CR-NBL-8RD</t>
        </is>
      </c>
      <c r="C306" s="2" t="inlineStr">
        <is>
          <t>玛瑙</t>
        </is>
      </c>
      <c r="D306" s="2" t="n">
        <v>8</v>
      </c>
      <c r="E306" s="2" t="n">
        <v>5</v>
      </c>
      <c r="F306" s="2" t="n">
        <v>17</v>
      </c>
      <c r="G306" s="2" t="inlineStr">
        <is>
          <t>https://image.iceleap.cn/products/excel_1775636711664_60.jpeg?v=1783320695972</t>
        </is>
      </c>
      <c r="H306" s="2" t="inlineStr">
        <is>
          <t>GET /api/workbench/materials @ 2026-07-20</t>
        </is>
      </c>
    </row>
    <row r="307" ht="28" customHeight="1">
      <c r="A307" s="2" t="inlineStr">
        <is>
          <t>蓝纹玛瑙</t>
        </is>
      </c>
      <c r="B307" s="2" t="inlineStr">
        <is>
          <t>CR-NBL-12RD</t>
        </is>
      </c>
      <c r="C307" s="2" t="inlineStr">
        <is>
          <t>玛瑙</t>
        </is>
      </c>
      <c r="D307" s="2" t="n">
        <v>12</v>
      </c>
      <c r="E307" s="2" t="n">
        <v>15</v>
      </c>
      <c r="F307" s="2" t="n">
        <v>32</v>
      </c>
      <c r="G307" s="2" t="inlineStr">
        <is>
          <t>https://image.iceleap.cn/products/excel_1775636711664_60.jpeg?v=1783320695972</t>
        </is>
      </c>
      <c r="H307" s="2" t="inlineStr">
        <is>
          <t>GET /api/workbench/materials @ 2026-07-20</t>
        </is>
      </c>
    </row>
    <row r="308" ht="28" customHeight="1">
      <c r="A308" s="2" t="inlineStr">
        <is>
          <t>蓝纹玛瑙</t>
        </is>
      </c>
      <c r="B308" s="2" t="inlineStr">
        <is>
          <t>CR-NBL-6RD</t>
        </is>
      </c>
      <c r="C308" s="2" t="inlineStr">
        <is>
          <t>玛瑙</t>
        </is>
      </c>
      <c r="D308" s="2" t="n">
        <v>6</v>
      </c>
      <c r="E308" s="2" t="n">
        <v>0</v>
      </c>
      <c r="F308" s="2" t="n">
        <v>0</v>
      </c>
      <c r="G308" s="2" t="inlineStr">
        <is>
          <t>https://image.iceleap.cn/products/excel_1775636711664_60.jpeg?v=1783320695972</t>
        </is>
      </c>
      <c r="H308" s="2" t="inlineStr">
        <is>
          <t>GET /api/workbench/materials @ 2026-07-20</t>
        </is>
      </c>
    </row>
    <row r="309" ht="28" customHeight="1">
      <c r="A309" s="2" t="inlineStr">
        <is>
          <t>蓝虎眼</t>
        </is>
      </c>
      <c r="B309" s="2" t="inlineStr">
        <is>
          <t>CR-TB-10RD</t>
        </is>
      </c>
      <c r="C309" s="2" t="inlineStr">
        <is>
          <t>虎眼石</t>
        </is>
      </c>
      <c r="D309" s="2" t="n">
        <v>10</v>
      </c>
      <c r="E309" s="2" t="n">
        <v>15</v>
      </c>
      <c r="F309" s="2" t="n">
        <v>-17</v>
      </c>
      <c r="G309" s="2" t="inlineStr">
        <is>
          <t>https://image.iceleap.cn/products/cmn40x25p00009qd4d777u8vz_1783388042740.png?v=1783388043074</t>
        </is>
      </c>
      <c r="H309" s="2" t="inlineStr">
        <is>
          <t>GET /api/workbench/materials @ 2026-07-20</t>
        </is>
      </c>
    </row>
    <row r="310" ht="28" customHeight="1">
      <c r="A310" s="2" t="inlineStr">
        <is>
          <t>蓝虎眼</t>
        </is>
      </c>
      <c r="B310" s="2" t="inlineStr">
        <is>
          <t>CR-TB-8RD</t>
        </is>
      </c>
      <c r="C310" s="2" t="inlineStr">
        <is>
          <t>虎眼石</t>
        </is>
      </c>
      <c r="D310" s="2" t="n">
        <v>8</v>
      </c>
      <c r="E310" s="2" t="n">
        <v>10</v>
      </c>
      <c r="F310" s="2" t="n">
        <v>-24</v>
      </c>
      <c r="G310" s="2" t="inlineStr">
        <is>
          <t>https://image.iceleap.cn/products/cmn40x25p00009qd4d777u8vz_1783388042740.png?v=1783388043074</t>
        </is>
      </c>
      <c r="H310" s="2" t="inlineStr">
        <is>
          <t>GET /api/workbench/materials @ 2026-07-20</t>
        </is>
      </c>
    </row>
    <row r="311" ht="28" customHeight="1">
      <c r="A311" s="2" t="inlineStr">
        <is>
          <t>蓝虎眼</t>
        </is>
      </c>
      <c r="B311" s="2" t="inlineStr">
        <is>
          <t>CR-TB-12RD</t>
        </is>
      </c>
      <c r="C311" s="2" t="inlineStr">
        <is>
          <t>虎眼石</t>
        </is>
      </c>
      <c r="D311" s="2" t="n">
        <v>12</v>
      </c>
      <c r="E311" s="2" t="n">
        <v>20</v>
      </c>
      <c r="F311" s="2" t="n">
        <v>-1</v>
      </c>
      <c r="G311" s="2" t="inlineStr">
        <is>
          <t>https://image.iceleap.cn/products/cmn40x25p00009qd4d777u8vz_1783388042740.png?v=1783388043074</t>
        </is>
      </c>
      <c r="H311" s="2" t="inlineStr">
        <is>
          <t>GET /api/workbench/materials @ 2026-07-20</t>
        </is>
      </c>
    </row>
    <row r="312" ht="28" customHeight="1">
      <c r="A312" s="2" t="inlineStr">
        <is>
          <t>蓝虎眼</t>
        </is>
      </c>
      <c r="B312" s="2" t="inlineStr">
        <is>
          <t>CR-TB-14RD</t>
        </is>
      </c>
      <c r="C312" s="2" t="inlineStr">
        <is>
          <t>虎眼石</t>
        </is>
      </c>
      <c r="D312" s="2" t="n">
        <v>14</v>
      </c>
      <c r="E312" s="2" t="n">
        <v>30</v>
      </c>
      <c r="F312" s="2" t="n">
        <v>0</v>
      </c>
      <c r="G312" s="2" t="inlineStr">
        <is>
          <t>https://image.iceleap.cn/products/cmn40x25p00009qd4d777u8vz_1783388042740.png?v=1783388043074</t>
        </is>
      </c>
      <c r="H312" s="2" t="inlineStr">
        <is>
          <t>GET /api/workbench/materials @ 2026-07-20</t>
        </is>
      </c>
    </row>
    <row r="313" ht="28" customHeight="1">
      <c r="A313" s="2" t="inlineStr">
        <is>
          <t>薰衣草紫水晶</t>
        </is>
      </c>
      <c r="B313" s="2" t="inlineStr">
        <is>
          <t>CR-AL-PL-10RD</t>
        </is>
      </c>
      <c r="C313" s="2" t="inlineStr">
        <is>
          <t>紫水晶</t>
        </is>
      </c>
      <c r="D313" s="2" t="n">
        <v>10</v>
      </c>
      <c r="E313" s="2" t="n">
        <v>10</v>
      </c>
      <c r="F313" s="2" t="n">
        <v>-88</v>
      </c>
      <c r="G313" s="2" t="inlineStr">
        <is>
          <t>https://image.iceleap.cn/products/cmn40x25p00009qd4d777u8vz_1783060181060.png?v=1783320331865</t>
        </is>
      </c>
      <c r="H313" s="2" t="inlineStr">
        <is>
          <t>GET /api/workbench/materials @ 2026-07-20</t>
        </is>
      </c>
    </row>
    <row r="314" ht="28" customHeight="1">
      <c r="A314" s="2" t="inlineStr">
        <is>
          <t>薰衣草紫水晶</t>
        </is>
      </c>
      <c r="B314" s="2" t="inlineStr">
        <is>
          <t>CR-AL-PL-8RD</t>
        </is>
      </c>
      <c r="C314" s="2" t="inlineStr">
        <is>
          <t>紫水晶</t>
        </is>
      </c>
      <c r="D314" s="2" t="n">
        <v>8</v>
      </c>
      <c r="E314" s="2" t="n">
        <v>5</v>
      </c>
      <c r="F314" s="2" t="n">
        <v>-213</v>
      </c>
      <c r="G314" s="2" t="inlineStr">
        <is>
          <t>https://image.iceleap.cn/products/cmn40x25p00009qd4d777u8vz_1783060181060.png?v=1783320331865</t>
        </is>
      </c>
      <c r="H314" s="2" t="inlineStr">
        <is>
          <t>GET /api/workbench/materials @ 2026-07-20</t>
        </is>
      </c>
    </row>
    <row r="315" ht="28" customHeight="1">
      <c r="A315" s="2" t="inlineStr">
        <is>
          <t>薰衣草紫水晶</t>
        </is>
      </c>
      <c r="B315" s="2" t="inlineStr">
        <is>
          <t>CR-AL-PL-12RD</t>
        </is>
      </c>
      <c r="C315" s="2" t="inlineStr">
        <is>
          <t>紫水晶</t>
        </is>
      </c>
      <c r="D315" s="2" t="n">
        <v>12</v>
      </c>
      <c r="E315" s="2" t="n">
        <v>15</v>
      </c>
      <c r="F315" s="2" t="n">
        <v>-2</v>
      </c>
      <c r="G315" s="2" t="inlineStr">
        <is>
          <t>https://image.iceleap.cn/products/cmn40x25p00009qd4d777u8vz_1783060181060.png?v=1783320331865</t>
        </is>
      </c>
      <c r="H315" s="2" t="inlineStr">
        <is>
          <t>GET /api/workbench/materials @ 2026-07-20</t>
        </is>
      </c>
    </row>
    <row r="316" ht="28" customHeight="1">
      <c r="A316" s="2" t="inlineStr">
        <is>
          <t>薰衣草紫水晶</t>
        </is>
      </c>
      <c r="B316" s="2" t="inlineStr">
        <is>
          <t>CR-AL-PL-14RD</t>
        </is>
      </c>
      <c r="C316" s="2" t="inlineStr">
        <is>
          <t>紫水晶</t>
        </is>
      </c>
      <c r="D316" s="2" t="n">
        <v>14</v>
      </c>
      <c r="E316" s="2" t="n">
        <v>20</v>
      </c>
      <c r="F316" s="2" t="n">
        <v>-17</v>
      </c>
      <c r="G316" s="2" t="inlineStr">
        <is>
          <t>https://image.iceleap.cn/products/cmn40x25p00009qd4d777u8vz_1783060181060.png?v=1783320331865</t>
        </is>
      </c>
      <c r="H316" s="2" t="inlineStr">
        <is>
          <t>GET /api/workbench/materials @ 2026-07-20</t>
        </is>
      </c>
    </row>
    <row r="317" ht="28" customHeight="1">
      <c r="A317" s="2" t="inlineStr">
        <is>
          <t>藏银回纹隔珠</t>
        </is>
      </c>
      <c r="B317" s="2" t="inlineStr">
        <is>
          <t>cmojg60w7003jp4mf9vrptps6</t>
        </is>
      </c>
      <c r="C317" s="2" t="inlineStr">
        <is>
          <t>隔珠</t>
        </is>
      </c>
      <c r="D317" s="2" t="n">
        <v>2.5</v>
      </c>
      <c r="E317" s="2" t="n">
        <v>3</v>
      </c>
      <c r="F317" s="2" t="n">
        <v>-49</v>
      </c>
      <c r="G317" s="2" t="inlineStr">
        <is>
          <t>https://image.iceleap.cn/products/import_img-1777430396957-zpgob7.png?v=1782695782359</t>
        </is>
      </c>
      <c r="H317" s="2" t="inlineStr">
        <is>
          <t>GET /api/workbench/materials @ 2026-07-20</t>
        </is>
      </c>
    </row>
    <row r="318" ht="28" customHeight="1">
      <c r="A318" s="2" t="inlineStr">
        <is>
          <t>藏银回纹隔珠</t>
        </is>
      </c>
      <c r="B318" s="2" t="inlineStr">
        <is>
          <t>cmrkf1jgi0m9w9qbca861b8ug</t>
        </is>
      </c>
      <c r="C318" s="2" t="inlineStr">
        <is>
          <t>隔珠</t>
        </is>
      </c>
      <c r="D318" s="2" t="n">
        <v>3.4</v>
      </c>
      <c r="E318" s="2" t="n">
        <v>4</v>
      </c>
      <c r="F318" s="2" t="n">
        <v>-3</v>
      </c>
      <c r="G318" s="2" t="inlineStr">
        <is>
          <t>https://image.iceleap.cn/products/import_img-1777430396957-zpgob7.png?v=1782695782359</t>
        </is>
      </c>
      <c r="H318" s="2" t="inlineStr">
        <is>
          <t>GET /api/workbench/materials @ 2026-07-20</t>
        </is>
      </c>
    </row>
    <row r="319" ht="28" customHeight="1">
      <c r="A319" s="2" t="inlineStr">
        <is>
          <t>藏银回纹隔珠</t>
        </is>
      </c>
      <c r="B319" s="2" t="inlineStr">
        <is>
          <t>cmrkf3d0k0mna9qbcansnlpv6</t>
        </is>
      </c>
      <c r="C319" s="2" t="inlineStr">
        <is>
          <t>隔珠</t>
        </is>
      </c>
      <c r="D319" s="2" t="n">
        <v>3.8</v>
      </c>
      <c r="E319" s="2" t="n">
        <v>5</v>
      </c>
      <c r="F319" s="2" t="n">
        <v>-4</v>
      </c>
      <c r="G319" s="2" t="inlineStr">
        <is>
          <t>https://image.iceleap.cn/products/import_img-1777430396957-zpgob7.png?v=1782695782359</t>
        </is>
      </c>
      <c r="H319" s="2" t="inlineStr">
        <is>
          <t>GET /api/workbench/materials @ 2026-07-20</t>
        </is>
      </c>
    </row>
    <row r="320" ht="28" customHeight="1">
      <c r="A320" s="2" t="inlineStr">
        <is>
          <t>蜜蜡</t>
        </is>
      </c>
      <c r="B320" s="2" t="inlineStr">
        <is>
          <t>CR-XM-AM-10RD</t>
        </is>
      </c>
      <c r="C320" s="2" t="inlineStr">
        <is>
          <t>文玩</t>
        </is>
      </c>
      <c r="D320" s="2" t="n">
        <v>10</v>
      </c>
      <c r="E320" s="2" t="n">
        <v>35</v>
      </c>
      <c r="F320" s="2" t="n">
        <v>60</v>
      </c>
      <c r="G320" s="2" t="inlineStr">
        <is>
          <t>https://image.iceleap.cn/products/cmn40x25p00009qd4d777u8vz_1783072713945.png?v=1783321138110</t>
        </is>
      </c>
      <c r="H320" s="2" t="inlineStr">
        <is>
          <t>GET /api/workbench/materials @ 2026-07-20</t>
        </is>
      </c>
    </row>
    <row r="321" ht="28" customHeight="1">
      <c r="A321" s="2" t="inlineStr">
        <is>
          <t>蜜蜡</t>
        </is>
      </c>
      <c r="B321" s="2" t="inlineStr">
        <is>
          <t>CR-XM-AM-8RD</t>
        </is>
      </c>
      <c r="C321" s="2" t="inlineStr">
        <is>
          <t>文玩</t>
        </is>
      </c>
      <c r="D321" s="2" t="n">
        <v>8</v>
      </c>
      <c r="E321" s="2" t="n">
        <v>20</v>
      </c>
      <c r="F321" s="2" t="n">
        <v>20</v>
      </c>
      <c r="G321" s="2" t="inlineStr">
        <is>
          <t>https://image.iceleap.cn/products/cmn40x25p00009qd4d777u8vz_1783072713945.png?v=1783321138110</t>
        </is>
      </c>
      <c r="H321" s="2" t="inlineStr">
        <is>
          <t>GET /api/workbench/materials @ 2026-07-20</t>
        </is>
      </c>
    </row>
    <row r="322" ht="28" customHeight="1">
      <c r="A322" s="2" t="inlineStr">
        <is>
          <t>蜜蜡</t>
        </is>
      </c>
      <c r="B322" s="2" t="inlineStr">
        <is>
          <t>CR-XM-AM-12RD</t>
        </is>
      </c>
      <c r="C322" s="2" t="inlineStr">
        <is>
          <t>文玩</t>
        </is>
      </c>
      <c r="D322" s="2" t="n">
        <v>12</v>
      </c>
      <c r="E322" s="2" t="n">
        <v>70</v>
      </c>
      <c r="F322" s="2" t="n">
        <v>14</v>
      </c>
      <c r="G322" s="2" t="inlineStr">
        <is>
          <t>https://image.iceleap.cn/products/cmn40x25p00009qd4d777u8vz_1783072713945.png?v=1783321138110</t>
        </is>
      </c>
      <c r="H322" s="2" t="inlineStr">
        <is>
          <t>GET /api/workbench/materials @ 2026-07-20</t>
        </is>
      </c>
    </row>
    <row r="323" ht="28" customHeight="1">
      <c r="A323" s="2" t="inlineStr">
        <is>
          <t>蜜蜡</t>
        </is>
      </c>
      <c r="B323" s="2" t="inlineStr">
        <is>
          <t>CR-XM-AM-14RD</t>
        </is>
      </c>
      <c r="C323" s="2" t="inlineStr">
        <is>
          <t>文玩</t>
        </is>
      </c>
      <c r="D323" s="2" t="n">
        <v>14</v>
      </c>
      <c r="E323" s="2" t="n">
        <v>120</v>
      </c>
      <c r="F323" s="2" t="n">
        <v>15</v>
      </c>
      <c r="G323" s="2" t="inlineStr">
        <is>
          <t>https://image.iceleap.cn/products/cmn40x25p00009qd4d777u8vz_1783072713945.png?v=1783321138110</t>
        </is>
      </c>
      <c r="H323" s="2" t="inlineStr">
        <is>
          <t>GET /api/workbench/materials @ 2026-07-20</t>
        </is>
      </c>
    </row>
    <row r="324" ht="28" customHeight="1">
      <c r="A324" s="2" t="inlineStr">
        <is>
          <t>蝴蝶结</t>
        </is>
      </c>
      <c r="B324" s="2" t="inlineStr">
        <is>
          <t>cmp1z0x5c001r9qp5unjtsc3l</t>
        </is>
      </c>
      <c r="C324" s="2" t="inlineStr">
        <is>
          <t>吊坠</t>
        </is>
      </c>
      <c r="D324" s="2" t="n">
        <v>15</v>
      </c>
      <c r="E324" s="2" t="n">
        <v>12</v>
      </c>
      <c r="F324" s="2" t="n">
        <v>-16</v>
      </c>
      <c r="G324" s="2" t="inlineStr">
        <is>
          <t>https://image.iceleap.cn/products/cmn40x25p00009qd4d777u8vz_1778550362352.png?v=1782695792618</t>
        </is>
      </c>
      <c r="H324" s="2" t="inlineStr">
        <is>
          <t>GET /api/workbench/materials @ 2026-07-20</t>
        </is>
      </c>
    </row>
    <row r="325" ht="28" customHeight="1">
      <c r="A325" s="2" t="inlineStr">
        <is>
          <t>蝶恋花</t>
        </is>
      </c>
      <c r="B325" s="2" t="inlineStr">
        <is>
          <t>0</t>
        </is>
      </c>
      <c r="C325" s="2" t="inlineStr">
        <is>
          <t>吊坠</t>
        </is>
      </c>
      <c r="D325" s="2" t="n">
        <v>6.6</v>
      </c>
      <c r="E325" s="2" t="n">
        <v>10</v>
      </c>
      <c r="F325" s="2" t="n">
        <v>-20</v>
      </c>
      <c r="G325" s="2" t="inlineStr">
        <is>
          <t>https://image.iceleap.cn/products/cmn40x25p00009qd4d777u8vz_1779178894446.png?v=1782695779718</t>
        </is>
      </c>
      <c r="H325" s="2" t="inlineStr">
        <is>
          <t>GET /api/workbench/materials @ 2026-07-20</t>
        </is>
      </c>
    </row>
    <row r="326" ht="28" customHeight="1">
      <c r="A326" s="2" t="inlineStr">
        <is>
          <t>蝶恋花（金）</t>
        </is>
      </c>
      <c r="B326" s="2" t="inlineStr">
        <is>
          <t>00</t>
        </is>
      </c>
      <c r="C326" s="2" t="inlineStr">
        <is>
          <t>吊坠</t>
        </is>
      </c>
      <c r="D326" s="2" t="n">
        <v>6.6</v>
      </c>
      <c r="E326" s="2" t="n">
        <v>10</v>
      </c>
      <c r="F326" s="2" t="n">
        <v>-1</v>
      </c>
      <c r="G326" s="2" t="inlineStr">
        <is>
          <t>https://image.iceleap.cn/products/cmn40x25p00009qd4d777u8vz_1779178903178.png?v=1782695779918</t>
        </is>
      </c>
      <c r="H326" s="2" t="inlineStr">
        <is>
          <t>GET /api/workbench/materials @ 2026-07-20</t>
        </is>
      </c>
    </row>
    <row r="327" ht="28" customHeight="1">
      <c r="A327" s="2" t="inlineStr">
        <is>
          <t>西柚粉晶</t>
        </is>
      </c>
      <c r="B327" s="2" t="inlineStr">
        <is>
          <t>cmp0uz3wr002pp4paei2kkddk</t>
        </is>
      </c>
      <c r="C327" s="2" t="inlineStr">
        <is>
          <t>粉水晶</t>
        </is>
      </c>
      <c r="D327" s="2" t="n">
        <v>8</v>
      </c>
      <c r="E327" s="2" t="n">
        <v>0</v>
      </c>
      <c r="F327" s="2" t="n">
        <v>0</v>
      </c>
      <c r="G327" s="2" t="inlineStr">
        <is>
          <t>https://image.iceleap.cn/products/cmn40x25p00009qd4d777u8vz_1778483997129.png?v=1782695790026</t>
        </is>
      </c>
      <c r="H327" s="2" t="inlineStr">
        <is>
          <t>GET /api/workbench/materials @ 2026-07-20</t>
        </is>
      </c>
    </row>
    <row r="328" ht="28" customHeight="1">
      <c r="A328" s="2" t="inlineStr">
        <is>
          <t>西柚粉晶</t>
        </is>
      </c>
      <c r="B328" s="2" t="inlineStr">
        <is>
          <t>cmp0uz417002sp4pahf7vekcq</t>
        </is>
      </c>
      <c r="C328" s="2" t="inlineStr">
        <is>
          <t>粉水晶</t>
        </is>
      </c>
      <c r="D328" s="2" t="n">
        <v>10</v>
      </c>
      <c r="E328" s="2" t="n">
        <v>0</v>
      </c>
      <c r="F328" s="2" t="n">
        <v>0</v>
      </c>
      <c r="G328" s="2" t="inlineStr">
        <is>
          <t>https://image.iceleap.cn/products/cmn40x25p00009qd4d777u8vz_1778483997129.png?v=1782695790026</t>
        </is>
      </c>
      <c r="H328" s="2" t="inlineStr">
        <is>
          <t>GET /api/workbench/materials @ 2026-07-20</t>
        </is>
      </c>
    </row>
    <row r="329" ht="28" customHeight="1">
      <c r="A329" s="2" t="inlineStr">
        <is>
          <t>西柚粉晶</t>
        </is>
      </c>
      <c r="B329" s="2" t="inlineStr">
        <is>
          <t>cmp0uz45e002vp4paifzbxwrh</t>
        </is>
      </c>
      <c r="C329" s="2" t="inlineStr">
        <is>
          <t>粉水晶</t>
        </is>
      </c>
      <c r="D329" s="2" t="n">
        <v>12</v>
      </c>
      <c r="E329" s="2" t="n">
        <v>0</v>
      </c>
      <c r="F329" s="2" t="n">
        <v>0</v>
      </c>
      <c r="G329" s="2" t="inlineStr">
        <is>
          <t>https://image.iceleap.cn/products/cmn40x25p00009qd4d777u8vz_1778483997129.png?v=1782695790026</t>
        </is>
      </c>
      <c r="H329" s="2" t="inlineStr">
        <is>
          <t>GET /api/workbench/materials @ 2026-07-20</t>
        </is>
      </c>
    </row>
    <row r="330" ht="28" customHeight="1">
      <c r="A330" s="2" t="inlineStr">
        <is>
          <t>西柚粉晶</t>
        </is>
      </c>
      <c r="B330" s="2" t="inlineStr">
        <is>
          <t>cmp0uz4a0002yp4pa5dk8ydps</t>
        </is>
      </c>
      <c r="C330" s="2" t="inlineStr">
        <is>
          <t>粉水晶</t>
        </is>
      </c>
      <c r="D330" s="2" t="n">
        <v>14</v>
      </c>
      <c r="E330" s="2" t="n">
        <v>0</v>
      </c>
      <c r="F330" s="2" t="n">
        <v>0</v>
      </c>
      <c r="G330" s="2" t="inlineStr">
        <is>
          <t>https://image.iceleap.cn/products/cmn40x25p00009qd4d777u8vz_1778483997129.png?v=1782695790026</t>
        </is>
      </c>
      <c r="H330" s="2" t="inlineStr">
        <is>
          <t>GET /api/workbench/materials @ 2026-07-20</t>
        </is>
      </c>
    </row>
    <row r="331" ht="28" customHeight="1">
      <c r="A331" s="2" t="inlineStr">
        <is>
          <t>西柚粉晶</t>
        </is>
      </c>
      <c r="B331" s="2" t="inlineStr">
        <is>
          <t>cmp0y25g2009y9qs2yg7dytqj</t>
        </is>
      </c>
      <c r="C331" s="2" t="inlineStr">
        <is>
          <t>粉水晶</t>
        </is>
      </c>
      <c r="D331" s="2" t="n">
        <v>8</v>
      </c>
      <c r="E331" s="2" t="n">
        <v>0</v>
      </c>
      <c r="F331" s="2" t="n">
        <v>0</v>
      </c>
      <c r="G331" s="2" t="inlineStr">
        <is>
          <t>https://image.iceleap.cn/products/cmn40x25p00009qd4d777u8vz_1778483997129.png?v=1782695790026</t>
        </is>
      </c>
      <c r="H331" s="2" t="inlineStr">
        <is>
          <t>GET /api/workbench/materials @ 2026-07-20</t>
        </is>
      </c>
    </row>
    <row r="332" ht="28" customHeight="1">
      <c r="A332" s="2" t="inlineStr">
        <is>
          <t>西柚粉晶</t>
        </is>
      </c>
      <c r="B332" s="2" t="inlineStr">
        <is>
          <t>cmp0y2jcw00a19qs2kggdwdse</t>
        </is>
      </c>
      <c r="C332" s="2" t="inlineStr">
        <is>
          <t>粉水晶</t>
        </is>
      </c>
      <c r="D332" s="2" t="n">
        <v>10</v>
      </c>
      <c r="E332" s="2" t="n">
        <v>0</v>
      </c>
      <c r="F332" s="2" t="n">
        <v>-3</v>
      </c>
      <c r="G332" s="2" t="inlineStr">
        <is>
          <t>https://image.iceleap.cn/products/cmn40x25p00009qd4d777u8vz_1778483997129.png?v=1782695790026</t>
        </is>
      </c>
      <c r="H332" s="2" t="inlineStr">
        <is>
          <t>GET /api/workbench/materials @ 2026-07-20</t>
        </is>
      </c>
    </row>
    <row r="333" ht="28" customHeight="1">
      <c r="A333" s="2" t="inlineStr">
        <is>
          <t>西柚粉晶</t>
        </is>
      </c>
      <c r="B333" s="2" t="inlineStr">
        <is>
          <t>cmp0y39c800aa9qs2pcmbf1f6</t>
        </is>
      </c>
      <c r="C333" s="2" t="inlineStr">
        <is>
          <t>粉水晶</t>
        </is>
      </c>
      <c r="D333" s="2" t="n">
        <v>14</v>
      </c>
      <c r="E333" s="2" t="n">
        <v>0</v>
      </c>
      <c r="F333" s="2" t="n">
        <v>0</v>
      </c>
      <c r="G333" s="2" t="inlineStr">
        <is>
          <t>https://image.iceleap.cn/products/cmn40x25p00009qd4d777u8vz_1778483997129.png?v=1782695790026</t>
        </is>
      </c>
      <c r="H333" s="2" t="inlineStr">
        <is>
          <t>GET /api/workbench/materials @ 2026-07-20</t>
        </is>
      </c>
    </row>
    <row r="334" ht="28" customHeight="1">
      <c r="A334" s="2" t="inlineStr">
        <is>
          <t>西柚粉晶</t>
        </is>
      </c>
      <c r="B334" s="2" t="inlineStr">
        <is>
          <t>cmp1ylbyd001h9qp5j5wgksar</t>
        </is>
      </c>
      <c r="C334" s="2" t="inlineStr">
        <is>
          <t>粉水晶</t>
        </is>
      </c>
      <c r="D334" s="2" t="n">
        <v>12</v>
      </c>
      <c r="E334" s="2" t="n">
        <v>0</v>
      </c>
      <c r="F334" s="2" t="n">
        <v>0</v>
      </c>
      <c r="G334" s="2" t="inlineStr">
        <is>
          <t>https://image.iceleap.cn/products/cmn40x25p00009qd4d777u8vz_1778483997129.png?v=1782695790026</t>
        </is>
      </c>
      <c r="H334" s="2" t="inlineStr">
        <is>
          <t>GET /api/workbench/materials @ 2026-07-20</t>
        </is>
      </c>
    </row>
    <row r="335" ht="28" customHeight="1">
      <c r="A335" s="2" t="inlineStr">
        <is>
          <t>贝珠</t>
        </is>
      </c>
      <c r="B335" s="2" t="inlineStr">
        <is>
          <t>cmoxq64ws000ap4osdvcqj7cu</t>
        </is>
      </c>
      <c r="C335" s="2" t="inlineStr">
        <is>
          <t>隔珠</t>
        </is>
      </c>
      <c r="D335" s="2" t="n">
        <v>8</v>
      </c>
      <c r="E335" s="2" t="n">
        <v>5</v>
      </c>
      <c r="F335" s="2" t="n">
        <v>33</v>
      </c>
      <c r="G335" s="2" t="inlineStr">
        <is>
          <t>https://image.iceleap.cn/products/materials_import_1778293725203_qxptth70_atlas.png?v=1782695785225</t>
        </is>
      </c>
      <c r="H335" s="2" t="inlineStr">
        <is>
          <t>GET /api/workbench/materials @ 2026-07-20</t>
        </is>
      </c>
    </row>
    <row r="336" ht="28" customHeight="1">
      <c r="A336" s="2" t="inlineStr">
        <is>
          <t>贝珠</t>
        </is>
      </c>
      <c r="B336" s="2" t="inlineStr">
        <is>
          <t>cmoxq650i000dp4osg9ufaz9n</t>
        </is>
      </c>
      <c r="C336" s="2" t="inlineStr">
        <is>
          <t>隔珠</t>
        </is>
      </c>
      <c r="D336" s="2" t="n">
        <v>10</v>
      </c>
      <c r="E336" s="2" t="n">
        <v>6</v>
      </c>
      <c r="F336" s="2" t="n">
        <v>-10</v>
      </c>
      <c r="G336" s="2" t="inlineStr">
        <is>
          <t>https://image.iceleap.cn/products/materials_import_1778293725203_qxptth70_atlas.png?v=1782695785225</t>
        </is>
      </c>
      <c r="H336" s="2" t="inlineStr">
        <is>
          <t>GET /api/workbench/materials @ 2026-07-20</t>
        </is>
      </c>
    </row>
    <row r="337" ht="28" customHeight="1">
      <c r="A337" s="2" t="inlineStr">
        <is>
          <t>贝珠</t>
        </is>
      </c>
      <c r="B337" s="2" t="inlineStr">
        <is>
          <t>cmoxq6549000gp4os9zhxvh32</t>
        </is>
      </c>
      <c r="C337" s="2" t="inlineStr">
        <is>
          <t>隔珠</t>
        </is>
      </c>
      <c r="D337" s="2" t="n">
        <v>6</v>
      </c>
      <c r="E337" s="2" t="n">
        <v>3</v>
      </c>
      <c r="F337" s="2" t="n">
        <v>13</v>
      </c>
      <c r="G337" s="2" t="inlineStr">
        <is>
          <t>https://image.iceleap.cn/products/materials_import_1778293725203_qxptth70_atlas.png?v=1782695785225</t>
        </is>
      </c>
      <c r="H337" s="2" t="inlineStr">
        <is>
          <t>GET /api/workbench/materials @ 2026-07-20</t>
        </is>
      </c>
    </row>
    <row r="338" ht="28" customHeight="1">
      <c r="A338" s="2" t="inlineStr">
        <is>
          <t>贝珠跑环</t>
        </is>
      </c>
      <c r="B338" s="2" t="inlineStr">
        <is>
          <t>cmojg61zo003op4mfe72hv6q4</t>
        </is>
      </c>
      <c r="C338" s="2" t="inlineStr">
        <is>
          <t>隔珠</t>
        </is>
      </c>
      <c r="D338" s="2" t="n">
        <v>3.8</v>
      </c>
      <c r="E338" s="2" t="n">
        <v>10</v>
      </c>
      <c r="F338" s="2" t="n">
        <v>6</v>
      </c>
      <c r="G338" s="2" t="inlineStr">
        <is>
          <t>https://image.iceleap.cn/products/cmn40x25p00009qd4d777u8vz_1778471218949.png?v=1782695782556</t>
        </is>
      </c>
      <c r="H338" s="2" t="inlineStr">
        <is>
          <t>GET /api/workbench/materials @ 2026-07-20</t>
        </is>
      </c>
    </row>
    <row r="339" ht="28" customHeight="1">
      <c r="A339" s="2" t="inlineStr">
        <is>
          <t>适用10-12花托</t>
        </is>
      </c>
      <c r="B339" s="2" t="inlineStr">
        <is>
          <t>cmpp6bj3w009v9q7gl85yitt9</t>
        </is>
      </c>
      <c r="C339" s="2" t="inlineStr">
        <is>
          <t>隔珠</t>
        </is>
      </c>
      <c r="D339" s="2" t="n">
        <v>3.5</v>
      </c>
      <c r="E339" s="2" t="n">
        <v>0</v>
      </c>
      <c r="F339" s="2" t="n">
        <v>0</v>
      </c>
      <c r="G339" s="2" t="inlineStr">
        <is>
          <t>https://image.iceleap.cn/products/cmn40x25p00009qd4d777u8vz_1779953393355.png?v=1782695795533</t>
        </is>
      </c>
      <c r="H339" s="2" t="inlineStr">
        <is>
          <t>GET /api/workbench/materials @ 2026-07-20</t>
        </is>
      </c>
    </row>
    <row r="340" ht="28" customHeight="1">
      <c r="A340" s="2" t="inlineStr">
        <is>
          <t>适用10~12花托</t>
        </is>
      </c>
      <c r="B340" s="2" t="inlineStr">
        <is>
          <t>cmpp6bwsj009y9q7gdr7p7cqe</t>
        </is>
      </c>
      <c r="C340" s="2" t="inlineStr">
        <is>
          <t>隔珠</t>
        </is>
      </c>
      <c r="D340" s="2" t="n">
        <v>3.5</v>
      </c>
      <c r="E340" s="2" t="n">
        <v>0</v>
      </c>
      <c r="F340" s="2" t="n">
        <v>0</v>
      </c>
      <c r="G340" s="2" t="inlineStr">
        <is>
          <t>https://image.iceleap.cn/products/cmn40x25p00009qd4d777u8vz_1779953417571.png?v=1782695795635</t>
        </is>
      </c>
      <c r="H340" s="2" t="inlineStr">
        <is>
          <t>GET /api/workbench/materials @ 2026-07-20</t>
        </is>
      </c>
    </row>
    <row r="341" ht="28" customHeight="1">
      <c r="A341" s="2" t="inlineStr">
        <is>
          <t>适用12-14mm 花托</t>
        </is>
      </c>
      <c r="B341" s="2" t="inlineStr">
        <is>
          <t>cmpp5hbtf004v9q7gxm8yu01m</t>
        </is>
      </c>
      <c r="C341" s="2" t="inlineStr">
        <is>
          <t>隔珠</t>
        </is>
      </c>
      <c r="D341" s="2" t="n">
        <v>7.2</v>
      </c>
      <c r="E341" s="2" t="n">
        <v>0</v>
      </c>
      <c r="F341" s="2" t="n">
        <v>0</v>
      </c>
      <c r="G341" s="2" t="inlineStr">
        <is>
          <t>https://image.iceleap.cn/products/cmn40x25p00009qd4d777u8vz_1779951182395.png?v=1782695794848</t>
        </is>
      </c>
      <c r="H341" s="2" t="inlineStr">
        <is>
          <t>GET /api/workbench/materials @ 2026-07-20</t>
        </is>
      </c>
    </row>
    <row r="342" ht="28" customHeight="1">
      <c r="A342" s="2" t="inlineStr">
        <is>
          <t>适用12-14mm花托</t>
        </is>
      </c>
      <c r="B342" s="2" t="inlineStr">
        <is>
          <t>cmpp5hoa2004y9q7gcv84tv1p</t>
        </is>
      </c>
      <c r="C342" s="2" t="inlineStr">
        <is>
          <t>隔珠</t>
        </is>
      </c>
      <c r="D342" s="2" t="n">
        <v>7.2</v>
      </c>
      <c r="E342" s="2" t="n">
        <v>0</v>
      </c>
      <c r="F342" s="2" t="n">
        <v>0</v>
      </c>
      <c r="G342" s="2" t="inlineStr">
        <is>
          <t>https://image.iceleap.cn/products/cmn40x25p00009qd4d777u8vz_1779951027442.png?v=1782695794650</t>
        </is>
      </c>
      <c r="H342" s="2" t="inlineStr">
        <is>
          <t>GET /api/workbench/materials @ 2026-07-20</t>
        </is>
      </c>
    </row>
    <row r="343" ht="28" customHeight="1">
      <c r="A343" s="2" t="inlineStr">
        <is>
          <t>适用8-10mm 花托</t>
        </is>
      </c>
      <c r="B343" s="2" t="inlineStr">
        <is>
          <t>cmpp5izsp00519q7g42vj4ax2</t>
        </is>
      </c>
      <c r="C343" s="2" t="inlineStr">
        <is>
          <t>隔珠</t>
        </is>
      </c>
      <c r="D343" s="2" t="n">
        <v>5</v>
      </c>
      <c r="E343" s="2" t="n">
        <v>0</v>
      </c>
      <c r="F343" s="2" t="n">
        <v>0</v>
      </c>
      <c r="G343" s="2" t="inlineStr">
        <is>
          <t>https://image.iceleap.cn/products/cmn40x25p00009qd4d777u8vz_1779951759114.png?v=1782695795042</t>
        </is>
      </c>
      <c r="H343" s="2" t="inlineStr">
        <is>
          <t>GET /api/workbench/materials @ 2026-07-20</t>
        </is>
      </c>
    </row>
    <row r="344" ht="28" customHeight="1">
      <c r="A344" s="2" t="inlineStr">
        <is>
          <t>适用8-10mm花托</t>
        </is>
      </c>
      <c r="B344" s="2" t="inlineStr">
        <is>
          <t>cmpp5jbv500549q7gneqwt9if</t>
        </is>
      </c>
      <c r="C344" s="2" t="inlineStr">
        <is>
          <t>隔珠</t>
        </is>
      </c>
      <c r="D344" s="2" t="n">
        <v>5</v>
      </c>
      <c r="E344" s="2" t="n">
        <v>0</v>
      </c>
      <c r="F344" s="2" t="n">
        <v>0</v>
      </c>
      <c r="G344" s="2" t="inlineStr">
        <is>
          <t>https://image.iceleap.cn/products/cmn40x25p00009qd4d777u8vz_1779951862159.png?v=1782695795237</t>
        </is>
      </c>
      <c r="H344" s="2" t="inlineStr">
        <is>
          <t>GET /api/workbench/materials @ 2026-07-20</t>
        </is>
      </c>
    </row>
    <row r="345" ht="28" customHeight="1">
      <c r="A345" s="2" t="inlineStr">
        <is>
          <t>透体柠檬黄水晶</t>
        </is>
      </c>
      <c r="B345" s="2" t="inlineStr">
        <is>
          <t>CR-CL-PL-10RD</t>
        </is>
      </c>
      <c r="C345" s="2" t="inlineStr">
        <is>
          <t>黄水晶</t>
        </is>
      </c>
      <c r="D345" s="2" t="n">
        <v>10</v>
      </c>
      <c r="E345" s="2" t="n">
        <v>15</v>
      </c>
      <c r="F345" s="2" t="n">
        <v>87</v>
      </c>
      <c r="G345" s="2" t="inlineStr">
        <is>
          <t>https://image.iceleap.cn/products/cmn40x25p00009qd4d777u8vz_1783907726675.png?v=1783907731427</t>
        </is>
      </c>
      <c r="H345" s="2" t="inlineStr">
        <is>
          <t>GET /api/workbench/materials @ 2026-07-20</t>
        </is>
      </c>
    </row>
    <row r="346" ht="28" customHeight="1">
      <c r="A346" s="2" t="inlineStr">
        <is>
          <t>透体柠檬黄水晶</t>
        </is>
      </c>
      <c r="B346" s="2" t="inlineStr">
        <is>
          <t>CR-CL-PL-8RD</t>
        </is>
      </c>
      <c r="C346" s="2" t="inlineStr">
        <is>
          <t>黄水晶</t>
        </is>
      </c>
      <c r="D346" s="2" t="n">
        <v>8</v>
      </c>
      <c r="E346" s="2" t="n">
        <v>10</v>
      </c>
      <c r="F346" s="2" t="n">
        <v>160</v>
      </c>
      <c r="G346" s="2" t="inlineStr">
        <is>
          <t>https://image.iceleap.cn/products/cmn40x25p00009qd4d777u8vz_1783907726675.png?v=1783907731427</t>
        </is>
      </c>
      <c r="H346" s="2" t="inlineStr">
        <is>
          <t>GET /api/workbench/materials @ 2026-07-20</t>
        </is>
      </c>
    </row>
    <row r="347" ht="28" customHeight="1">
      <c r="A347" s="2" t="inlineStr">
        <is>
          <t>透体柠檬黄水晶</t>
        </is>
      </c>
      <c r="B347" s="2" t="inlineStr">
        <is>
          <t>CR-CL-PL-12RD</t>
        </is>
      </c>
      <c r="C347" s="2" t="inlineStr">
        <is>
          <t>黄水晶</t>
        </is>
      </c>
      <c r="D347" s="2" t="n">
        <v>12</v>
      </c>
      <c r="E347" s="2" t="n">
        <v>20</v>
      </c>
      <c r="F347" s="2" t="n">
        <v>34</v>
      </c>
      <c r="G347" s="2" t="inlineStr">
        <is>
          <t>https://image.iceleap.cn/products/cmn40x25p00009qd4d777u8vz_1783907726675.png?v=1783907731427</t>
        </is>
      </c>
      <c r="H347" s="2" t="inlineStr">
        <is>
          <t>GET /api/workbench/materials @ 2026-07-20</t>
        </is>
      </c>
    </row>
    <row r="348" ht="28" customHeight="1">
      <c r="A348" s="2" t="inlineStr">
        <is>
          <t>透体柠檬黄水晶</t>
        </is>
      </c>
      <c r="B348" s="2" t="inlineStr">
        <is>
          <t>CR-CL-PL-14RD</t>
        </is>
      </c>
      <c r="C348" s="2" t="inlineStr">
        <is>
          <t>黄水晶</t>
        </is>
      </c>
      <c r="D348" s="2" t="n">
        <v>14</v>
      </c>
      <c r="E348" s="2" t="n">
        <v>25</v>
      </c>
      <c r="F348" s="2" t="n">
        <v>44</v>
      </c>
      <c r="G348" s="2" t="inlineStr">
        <is>
          <t>https://image.iceleap.cn/products/cmn40x25p00009qd4d777u8vz_1783907726675.png?v=1783907731427</t>
        </is>
      </c>
      <c r="H348" s="2" t="inlineStr">
        <is>
          <t>GET /api/workbench/materials @ 2026-07-20</t>
        </is>
      </c>
    </row>
    <row r="349" ht="28" customHeight="1">
      <c r="A349" s="2" t="inlineStr">
        <is>
          <t>醒狮纳福</t>
        </is>
      </c>
      <c r="B349" s="2" t="inlineStr">
        <is>
          <t>cmrd854rl09n89qzmbmj09rjo</t>
        </is>
      </c>
      <c r="C349" s="2" t="inlineStr">
        <is>
          <t>吊坠</t>
        </is>
      </c>
      <c r="D349" s="2" t="n">
        <v>1</v>
      </c>
      <c r="E349" s="2" t="n">
        <v>12</v>
      </c>
      <c r="F349" s="2" t="n">
        <v>-2</v>
      </c>
      <c r="G349" s="2" t="inlineStr">
        <is>
          <t>https://image.iceleap.cn/products/cmn40x25p00009qd4d777u8vz_1783584426206.png?v=1783584429366</t>
        </is>
      </c>
      <c r="H349" s="2" t="inlineStr">
        <is>
          <t>GET /api/workbench/materials @ 2026-07-20</t>
        </is>
      </c>
    </row>
    <row r="350" ht="28" customHeight="1">
      <c r="A350" s="2" t="inlineStr">
        <is>
          <t>金刚杵</t>
        </is>
      </c>
      <c r="B350" s="2" t="inlineStr">
        <is>
          <t>cmojg62wf003tp4mfdnjfgn79</t>
        </is>
      </c>
      <c r="C350" s="2" t="inlineStr">
        <is>
          <t>隔珠</t>
        </is>
      </c>
      <c r="D350" s="2" t="n">
        <v>4</v>
      </c>
      <c r="E350" s="2" t="n">
        <v>10</v>
      </c>
      <c r="F350" s="2" t="n">
        <v>0</v>
      </c>
      <c r="G350" s="2" t="inlineStr">
        <is>
          <t>https://image.iceleap.cn/products/import_img-1777430400094-qs3umn.png?v=1782695782653</t>
        </is>
      </c>
      <c r="H350" s="2" t="inlineStr">
        <is>
          <t>GET /api/workbench/materials @ 2026-07-20</t>
        </is>
      </c>
    </row>
    <row r="351" ht="28" customHeight="1">
      <c r="A351" s="2" t="inlineStr">
        <is>
          <t>金曜石</t>
        </is>
      </c>
      <c r="B351" s="2" t="inlineStr">
        <is>
          <t>CR-OG-10RD</t>
        </is>
      </c>
      <c r="C351" s="2" t="inlineStr">
        <is>
          <t>曜石</t>
        </is>
      </c>
      <c r="D351" s="2" t="n">
        <v>10</v>
      </c>
      <c r="E351" s="2" t="n">
        <v>5</v>
      </c>
      <c r="F351" s="2" t="n">
        <v>-49</v>
      </c>
      <c r="G351" s="2" t="inlineStr">
        <is>
          <t>https://image.iceleap.cn/products/excel_1775636696784_37.jpeg?v=1783320978956</t>
        </is>
      </c>
      <c r="H351" s="2" t="inlineStr">
        <is>
          <t>GET /api/workbench/materials @ 2026-07-20</t>
        </is>
      </c>
    </row>
    <row r="352" ht="28" customHeight="1">
      <c r="A352" s="2" t="inlineStr">
        <is>
          <t>金曜石</t>
        </is>
      </c>
      <c r="B352" s="2" t="inlineStr">
        <is>
          <t>CR-OG-8RD</t>
        </is>
      </c>
      <c r="C352" s="2" t="inlineStr">
        <is>
          <t>曜石</t>
        </is>
      </c>
      <c r="D352" s="2" t="n">
        <v>8</v>
      </c>
      <c r="E352" s="2" t="n">
        <v>4</v>
      </c>
      <c r="F352" s="2" t="n">
        <v>-36</v>
      </c>
      <c r="G352" s="2" t="inlineStr">
        <is>
          <t>https://image.iceleap.cn/products/excel_1775636696784_37.jpeg?v=1783320978956</t>
        </is>
      </c>
      <c r="H352" s="2" t="inlineStr">
        <is>
          <t>GET /api/workbench/materials @ 2026-07-20</t>
        </is>
      </c>
    </row>
    <row r="353" ht="28" customHeight="1">
      <c r="A353" s="2" t="inlineStr">
        <is>
          <t>金曜石</t>
        </is>
      </c>
      <c r="B353" s="2" t="inlineStr">
        <is>
          <t>CR-OG-12RD</t>
        </is>
      </c>
      <c r="C353" s="2" t="inlineStr">
        <is>
          <t>曜石</t>
        </is>
      </c>
      <c r="D353" s="2" t="n">
        <v>12</v>
      </c>
      <c r="E353" s="2" t="n">
        <v>7</v>
      </c>
      <c r="F353" s="2" t="n">
        <v>-11</v>
      </c>
      <c r="G353" s="2" t="inlineStr">
        <is>
          <t>https://image.iceleap.cn/products/excel_1775636696784_37.jpeg?v=1783320978956</t>
        </is>
      </c>
      <c r="H353" s="2" t="inlineStr">
        <is>
          <t>GET /api/workbench/materials @ 2026-07-20</t>
        </is>
      </c>
    </row>
    <row r="354" ht="28" customHeight="1">
      <c r="A354" s="2" t="inlineStr">
        <is>
          <t>金曜石</t>
        </is>
      </c>
      <c r="B354" s="2" t="inlineStr">
        <is>
          <t>CR-OG-14RD</t>
        </is>
      </c>
      <c r="C354" s="2" t="inlineStr">
        <is>
          <t>曜石</t>
        </is>
      </c>
      <c r="D354" s="2" t="n">
        <v>14</v>
      </c>
      <c r="E354" s="2" t="n">
        <v>9</v>
      </c>
      <c r="F354" s="2" t="n">
        <v>-14</v>
      </c>
      <c r="G354" s="2" t="inlineStr">
        <is>
          <t>https://image.iceleap.cn/products/excel_1775636696784_37.jpeg?v=1783320978956</t>
        </is>
      </c>
      <c r="H354" s="2" t="inlineStr">
        <is>
          <t>GET /api/workbench/materials @ 2026-07-20</t>
        </is>
      </c>
    </row>
    <row r="355" ht="28" customHeight="1">
      <c r="A355" s="2" t="inlineStr">
        <is>
          <t>金曜石猫头</t>
        </is>
      </c>
      <c r="B355" s="2" t="inlineStr">
        <is>
          <t>cmoxq6ens001gp4osmh5yve8q</t>
        </is>
      </c>
      <c r="C355" s="2" t="inlineStr">
        <is>
          <t>水晶配饰</t>
        </is>
      </c>
      <c r="D355" s="2" t="n">
        <v>15</v>
      </c>
      <c r="E355" s="2" t="n">
        <v>20</v>
      </c>
      <c r="F355" s="2" t="n">
        <v>-4</v>
      </c>
      <c r="G355" s="2" t="inlineStr">
        <is>
          <t>https://image.iceleap.cn/products/cmn40x25p00009qd4d777u8vz_1778810435467.png?v=1782695787048</t>
        </is>
      </c>
      <c r="H355" s="2" t="inlineStr">
        <is>
          <t>GET /api/workbench/materials @ 2026-07-20</t>
        </is>
      </c>
    </row>
    <row r="356" ht="28" customHeight="1">
      <c r="A356" s="2" t="inlineStr">
        <is>
          <t>金色单排锆石</t>
        </is>
      </c>
      <c r="B356" s="2" t="inlineStr">
        <is>
          <t>cmojg64bj003yp4mfukoyqi2q</t>
        </is>
      </c>
      <c r="C356" s="2" t="inlineStr">
        <is>
          <t>隔珠</t>
        </is>
      </c>
      <c r="D356" s="2" t="n">
        <v>4</v>
      </c>
      <c r="E356" s="2" t="n">
        <v>6</v>
      </c>
      <c r="F356" s="2" t="n">
        <v>-6</v>
      </c>
      <c r="G356" s="2" t="inlineStr">
        <is>
          <t>https://image.iceleap.cn/products/import_img-1777430401289-difvtc.png?v=1782695782849</t>
        </is>
      </c>
      <c r="H356" s="2" t="inlineStr">
        <is>
          <t>GET /api/workbench/materials @ 2026-07-20</t>
        </is>
      </c>
    </row>
    <row r="357" ht="28" customHeight="1">
      <c r="A357" s="2" t="inlineStr">
        <is>
          <t>金色圆珠</t>
        </is>
      </c>
      <c r="B357" s="2" t="inlineStr">
        <is>
          <t>cmojg65dr0043p4mfpxutl1s2</t>
        </is>
      </c>
      <c r="C357" s="2" t="inlineStr">
        <is>
          <t>隔珠</t>
        </is>
      </c>
      <c r="D357" s="2" t="n">
        <v>3</v>
      </c>
      <c r="E357" s="2" t="n">
        <v>1</v>
      </c>
      <c r="F357" s="2" t="n">
        <v>-21</v>
      </c>
      <c r="G357" s="2" t="inlineStr">
        <is>
          <t>https://image.iceleap.cn/products/import_img-1777430403112-5ev0l6.png?v=1782695783044</t>
        </is>
      </c>
      <c r="H357" s="2" t="inlineStr">
        <is>
          <t>GET /api/workbench/materials @ 2026-07-20</t>
        </is>
      </c>
    </row>
    <row r="358" ht="28" customHeight="1">
      <c r="A358" s="2" t="inlineStr">
        <is>
          <t>金葡萄石</t>
        </is>
      </c>
      <c r="B358" s="2" t="inlineStr">
        <is>
          <t>CR-PGD-10RD</t>
        </is>
      </c>
      <c r="C358" s="2" t="inlineStr">
        <is>
          <t>葡萄石</t>
        </is>
      </c>
      <c r="D358" s="2" t="n">
        <v>10</v>
      </c>
      <c r="E358" s="2" t="n">
        <v>25</v>
      </c>
      <c r="F358" s="2" t="n">
        <v>0</v>
      </c>
      <c r="G358" s="2" t="inlineStr">
        <is>
          <t>https://image.iceleap.cn/products/excel_1775636699380_41.jpeg?v=1783320283513</t>
        </is>
      </c>
      <c r="H358" s="2" t="inlineStr">
        <is>
          <t>GET /api/workbench/materials @ 2026-07-20</t>
        </is>
      </c>
    </row>
    <row r="359" ht="28" customHeight="1">
      <c r="A359" s="2" t="inlineStr">
        <is>
          <t>金葡萄石</t>
        </is>
      </c>
      <c r="B359" s="2" t="inlineStr">
        <is>
          <t>CR-PGD-8RD</t>
        </is>
      </c>
      <c r="C359" s="2" t="inlineStr">
        <is>
          <t>葡萄石</t>
        </is>
      </c>
      <c r="D359" s="2" t="n">
        <v>8</v>
      </c>
      <c r="E359" s="2" t="n">
        <v>15</v>
      </c>
      <c r="F359" s="2" t="n">
        <v>0</v>
      </c>
      <c r="G359" s="2" t="inlineStr">
        <is>
          <t>https://image.iceleap.cn/products/excel_1775636699380_41.jpeg?v=1783320283513</t>
        </is>
      </c>
      <c r="H359" s="2" t="inlineStr">
        <is>
          <t>GET /api/workbench/materials @ 2026-07-20</t>
        </is>
      </c>
    </row>
    <row r="360" ht="28" customHeight="1">
      <c r="A360" s="2" t="inlineStr">
        <is>
          <t>金葡萄石</t>
        </is>
      </c>
      <c r="B360" s="2" t="inlineStr">
        <is>
          <t>CR-PGD-12RD</t>
        </is>
      </c>
      <c r="C360" s="2" t="inlineStr">
        <is>
          <t>葡萄石</t>
        </is>
      </c>
      <c r="D360" s="2" t="n">
        <v>12</v>
      </c>
      <c r="E360" s="2" t="n">
        <v>35</v>
      </c>
      <c r="F360" s="2" t="n">
        <v>-1</v>
      </c>
      <c r="G360" s="2" t="inlineStr">
        <is>
          <t>https://image.iceleap.cn/products/excel_1775636699380_41.jpeg?v=1783320283513</t>
        </is>
      </c>
      <c r="H360" s="2" t="inlineStr">
        <is>
          <t>GET /api/workbench/materials @ 2026-07-20</t>
        </is>
      </c>
    </row>
    <row r="361" ht="28" customHeight="1">
      <c r="A361" s="2" t="inlineStr">
        <is>
          <t>金葡萄石</t>
        </is>
      </c>
      <c r="B361" s="2" t="inlineStr">
        <is>
          <t>CR-PGD-14RD</t>
        </is>
      </c>
      <c r="C361" s="2" t="inlineStr">
        <is>
          <t>葡萄石</t>
        </is>
      </c>
      <c r="D361" s="2" t="n">
        <v>14</v>
      </c>
      <c r="E361" s="2" t="n">
        <v>45</v>
      </c>
      <c r="F361" s="2" t="n">
        <v>0</v>
      </c>
      <c r="G361" s="2" t="inlineStr">
        <is>
          <t>https://image.iceleap.cn/products/excel_1775636699380_41.jpeg?v=1783320283513</t>
        </is>
      </c>
      <c r="H361" s="2" t="inlineStr">
        <is>
          <t>GET /api/workbench/materials @ 2026-07-20</t>
        </is>
      </c>
    </row>
    <row r="362" ht="42" customHeight="1">
      <c r="A362" s="2" t="inlineStr">
        <is>
          <t>金虎眼</t>
        </is>
      </c>
      <c r="B362" s="2" t="inlineStr">
        <is>
          <t>CR-TG-10RD</t>
        </is>
      </c>
      <c r="C362" s="2" t="inlineStr">
        <is>
          <t>虎眼石</t>
        </is>
      </c>
      <c r="D362" s="2" t="n">
        <v>10</v>
      </c>
      <c r="E362" s="2" t="n">
        <v>20</v>
      </c>
      <c r="F362" s="2" t="n">
        <v>-7</v>
      </c>
      <c r="G362" s="2" t="inlineStr">
        <is>
          <t>https://image.iceleap.cn/products/cmn40x25p00009qd4d777u8vz_1783472656356.png?v=1784469470890&amp;imageMogr2%2Fformat%2Fwebp%2Fquality%2F80=</t>
        </is>
      </c>
      <c r="H362" s="2" t="inlineStr">
        <is>
          <t>GET /api/workbench/materials @ 2026-07-20</t>
        </is>
      </c>
    </row>
    <row r="363" ht="42" customHeight="1">
      <c r="A363" s="2" t="inlineStr">
        <is>
          <t>金虎眼</t>
        </is>
      </c>
      <c r="B363" s="2" t="inlineStr">
        <is>
          <t>CR-TG-8RD</t>
        </is>
      </c>
      <c r="C363" s="2" t="inlineStr">
        <is>
          <t>虎眼石</t>
        </is>
      </c>
      <c r="D363" s="2" t="n">
        <v>8</v>
      </c>
      <c r="E363" s="2" t="n">
        <v>10</v>
      </c>
      <c r="F363" s="2" t="n">
        <v>-16</v>
      </c>
      <c r="G363" s="2" t="inlineStr">
        <is>
          <t>https://image.iceleap.cn/products/cmn40x25p00009qd4d777u8vz_1783472656356.png?v=1784469470890&amp;imageMogr2%2Fformat%2Fwebp%2Fquality%2F80=</t>
        </is>
      </c>
      <c r="H363" s="2" t="inlineStr">
        <is>
          <t>GET /api/workbench/materials @ 2026-07-20</t>
        </is>
      </c>
    </row>
    <row r="364" ht="42" customHeight="1">
      <c r="A364" s="2" t="inlineStr">
        <is>
          <t>金虎眼</t>
        </is>
      </c>
      <c r="B364" s="2" t="inlineStr">
        <is>
          <t>CR-TG-12RD</t>
        </is>
      </c>
      <c r="C364" s="2" t="inlineStr">
        <is>
          <t>虎眼石</t>
        </is>
      </c>
      <c r="D364" s="2" t="n">
        <v>12</v>
      </c>
      <c r="E364" s="2" t="n">
        <v>30</v>
      </c>
      <c r="F364" s="2" t="n">
        <v>-2</v>
      </c>
      <c r="G364" s="2" t="inlineStr">
        <is>
          <t>https://image.iceleap.cn/products/cmn40x25p00009qd4d777u8vz_1783472656356.png?v=1784469470890&amp;imageMogr2%2Fformat%2Fwebp%2Fquality%2F80=</t>
        </is>
      </c>
      <c r="H364" s="2" t="inlineStr">
        <is>
          <t>GET /api/workbench/materials @ 2026-07-20</t>
        </is>
      </c>
    </row>
    <row r="365" ht="42" customHeight="1">
      <c r="A365" s="2" t="inlineStr">
        <is>
          <t>金虎眼</t>
        </is>
      </c>
      <c r="B365" s="2" t="inlineStr">
        <is>
          <t>CR-TG-14RD</t>
        </is>
      </c>
      <c r="C365" s="2" t="inlineStr">
        <is>
          <t>虎眼石</t>
        </is>
      </c>
      <c r="D365" s="2" t="n">
        <v>14</v>
      </c>
      <c r="E365" s="2" t="n">
        <v>40</v>
      </c>
      <c r="F365" s="2" t="n">
        <v>0</v>
      </c>
      <c r="G365" s="2" t="inlineStr">
        <is>
          <t>https://image.iceleap.cn/products/cmn40x25p00009qd4d777u8vz_1783472656356.png?v=1784469470890&amp;imageMogr2%2Fformat%2Fwebp%2Fquality%2F80=</t>
        </is>
      </c>
      <c r="H365" s="2" t="inlineStr">
        <is>
          <t>GET /api/workbench/materials @ 2026-07-20</t>
        </is>
      </c>
    </row>
    <row r="366" ht="28" customHeight="1">
      <c r="A366" s="2" t="inlineStr">
        <is>
          <t>铜钱*纯银999</t>
        </is>
      </c>
      <c r="B366" s="2" t="inlineStr">
        <is>
          <t>cmpovic3u64an9qcavlaprfn8</t>
        </is>
      </c>
      <c r="C366" s="2" t="inlineStr">
        <is>
          <t>吊坠</t>
        </is>
      </c>
      <c r="D366" s="2" t="n">
        <v>1</v>
      </c>
      <c r="E366" s="2" t="n">
        <v>18.8</v>
      </c>
      <c r="F366" s="2" t="n">
        <v>-9</v>
      </c>
      <c r="G366" s="2" t="inlineStr">
        <is>
          <t>https://image.iceleap.cn/products/cmn40x25p00009qd4d777u8vz_1779935243228.png?v=1782695794236</t>
        </is>
      </c>
      <c r="H366" s="2" t="inlineStr">
        <is>
          <t>GET /api/workbench/materials @ 2026-07-20</t>
        </is>
      </c>
    </row>
    <row r="367" ht="28" customHeight="1">
      <c r="A367" s="2" t="inlineStr">
        <is>
          <t>银五角星</t>
        </is>
      </c>
      <c r="B367" s="2" t="inlineStr">
        <is>
          <t>cmr4kpjf805ja9qb2sajmuqc6</t>
        </is>
      </c>
      <c r="C367" s="2" t="inlineStr">
        <is>
          <t>隔珠</t>
        </is>
      </c>
      <c r="D367" s="2" t="n">
        <v>12</v>
      </c>
      <c r="E367" s="2" t="n">
        <v>8</v>
      </c>
      <c r="F367" s="2" t="n">
        <v>27</v>
      </c>
      <c r="G367" s="2" t="inlineStr">
        <is>
          <t>https://image.iceleap.cn/products/cmn40x25p00009qd4d777u8vz_1783061350334.png?v=1783061352625</t>
        </is>
      </c>
      <c r="H367" s="2" t="inlineStr">
        <is>
          <t>GET /api/workbench/materials @ 2026-07-20</t>
        </is>
      </c>
    </row>
    <row r="368" ht="28" customHeight="1">
      <c r="A368" s="2" t="inlineStr">
        <is>
          <t>银曜石</t>
        </is>
      </c>
      <c r="B368" s="2" t="inlineStr">
        <is>
          <t>CR-OS-10RD</t>
        </is>
      </c>
      <c r="C368" s="2" t="inlineStr">
        <is>
          <t>曜石</t>
        </is>
      </c>
      <c r="D368" s="2" t="n">
        <v>10</v>
      </c>
      <c r="E368" s="2" t="n">
        <v>5</v>
      </c>
      <c r="F368" s="2" t="n">
        <v>-91</v>
      </c>
      <c r="G368" s="2" t="inlineStr">
        <is>
          <t>https://image.iceleap.cn/products/excel_1775636697430_38.jpeg?v=1783320938388</t>
        </is>
      </c>
      <c r="H368" s="2" t="inlineStr">
        <is>
          <t>GET /api/workbench/materials @ 2026-07-20</t>
        </is>
      </c>
    </row>
    <row r="369" ht="28" customHeight="1">
      <c r="A369" s="2" t="inlineStr">
        <is>
          <t>银曜石</t>
        </is>
      </c>
      <c r="B369" s="2" t="inlineStr">
        <is>
          <t>CR-OS-8RD</t>
        </is>
      </c>
      <c r="C369" s="2" t="inlineStr">
        <is>
          <t>曜石</t>
        </is>
      </c>
      <c r="D369" s="2" t="n">
        <v>8</v>
      </c>
      <c r="E369" s="2" t="n">
        <v>4</v>
      </c>
      <c r="F369" s="2" t="n">
        <v>-112</v>
      </c>
      <c r="G369" s="2" t="inlineStr">
        <is>
          <t>https://image.iceleap.cn/products/excel_1775636697430_38.jpeg?v=1783320938388</t>
        </is>
      </c>
      <c r="H369" s="2" t="inlineStr">
        <is>
          <t>GET /api/workbench/materials @ 2026-07-20</t>
        </is>
      </c>
    </row>
    <row r="370" ht="28" customHeight="1">
      <c r="A370" s="2" t="inlineStr">
        <is>
          <t>银曜石</t>
        </is>
      </c>
      <c r="B370" s="2" t="inlineStr">
        <is>
          <t>CR-OS-12RD</t>
        </is>
      </c>
      <c r="C370" s="2" t="inlineStr">
        <is>
          <t>曜石</t>
        </is>
      </c>
      <c r="D370" s="2" t="n">
        <v>12</v>
      </c>
      <c r="E370" s="2" t="n">
        <v>7</v>
      </c>
      <c r="F370" s="2" t="n">
        <v>-27</v>
      </c>
      <c r="G370" s="2" t="inlineStr">
        <is>
          <t>https://image.iceleap.cn/products/excel_1775636697430_38.jpeg?v=1783320938388</t>
        </is>
      </c>
      <c r="H370" s="2" t="inlineStr">
        <is>
          <t>GET /api/workbench/materials @ 2026-07-20</t>
        </is>
      </c>
    </row>
    <row r="371" ht="28" customHeight="1">
      <c r="A371" s="2" t="inlineStr">
        <is>
          <t>银曜石</t>
        </is>
      </c>
      <c r="B371" s="2" t="inlineStr">
        <is>
          <t>CR-OS-14RD</t>
        </is>
      </c>
      <c r="C371" s="2" t="inlineStr">
        <is>
          <t>曜石</t>
        </is>
      </c>
      <c r="D371" s="2" t="n">
        <v>14</v>
      </c>
      <c r="E371" s="2" t="n">
        <v>9</v>
      </c>
      <c r="F371" s="2" t="n">
        <v>-4</v>
      </c>
      <c r="G371" s="2" t="inlineStr">
        <is>
          <t>https://image.iceleap.cn/products/excel_1775636697430_38.jpeg?v=1783320938388</t>
        </is>
      </c>
      <c r="H371" s="2" t="inlineStr">
        <is>
          <t>GET /api/workbench/materials @ 2026-07-20</t>
        </is>
      </c>
    </row>
    <row r="372" ht="28" customHeight="1">
      <c r="A372" s="2" t="inlineStr">
        <is>
          <t>银曜石小熊</t>
        </is>
      </c>
      <c r="B372" s="2" t="inlineStr">
        <is>
          <t>cmrkdksog0isj9qbchvhdmxis</t>
        </is>
      </c>
      <c r="C372" s="2" t="inlineStr">
        <is>
          <t>水晶配饰</t>
        </is>
      </c>
      <c r="D372" s="2" t="n">
        <v>14</v>
      </c>
      <c r="E372" s="2" t="n">
        <v>15</v>
      </c>
      <c r="F372" s="2" t="n">
        <v>0</v>
      </c>
      <c r="G372" s="2" t="inlineStr">
        <is>
          <t>https://image.iceleap.cn/products/cmn40x25p00009qd4d777u8vz_1784016796942.png?v=1784016798959</t>
        </is>
      </c>
      <c r="H372" s="2" t="inlineStr">
        <is>
          <t>GET /api/workbench/materials @ 2026-07-20</t>
        </is>
      </c>
    </row>
    <row r="373" ht="28" customHeight="1">
      <c r="A373" s="2" t="inlineStr">
        <is>
          <t>银曜石猫头</t>
        </is>
      </c>
      <c r="B373" s="2" t="inlineStr">
        <is>
          <t>cmoxq6dtu001cp4os7sx1lh7c</t>
        </is>
      </c>
      <c r="C373" s="2" t="inlineStr">
        <is>
          <t>水晶配饰</t>
        </is>
      </c>
      <c r="D373" s="2" t="n">
        <v>15</v>
      </c>
      <c r="E373" s="2" t="n">
        <v>20</v>
      </c>
      <c r="F373" s="2" t="n">
        <v>-6</v>
      </c>
      <c r="G373" s="2" t="inlineStr">
        <is>
          <t>https://image.iceleap.cn/products/materials_import_1778293736747_rk0p62dp_atlas.png?v=1782695786846</t>
        </is>
      </c>
      <c r="H373" s="2" t="inlineStr">
        <is>
          <t>GET /api/workbench/materials @ 2026-07-20</t>
        </is>
      </c>
    </row>
    <row r="374" ht="28" customHeight="1">
      <c r="A374" s="2" t="inlineStr">
        <is>
          <t>银曜石醒狮</t>
        </is>
      </c>
      <c r="B374" s="2" t="inlineStr">
        <is>
          <t>cmr4nelyn00v59qrklgrbu1on</t>
        </is>
      </c>
      <c r="C374" s="2" t="inlineStr">
        <is>
          <t>水晶配饰</t>
        </is>
      </c>
      <c r="D374" s="2" t="n">
        <v>12</v>
      </c>
      <c r="E374" s="2" t="n">
        <v>12</v>
      </c>
      <c r="F374" s="2" t="n">
        <v>-4</v>
      </c>
      <c r="G374" s="2" t="inlineStr">
        <is>
          <t>https://image.iceleap.cn/products/cmn40x25p00009qd4d777u8vz_1783065068738.png?v=1783065073696</t>
        </is>
      </c>
      <c r="H374" s="2" t="inlineStr">
        <is>
          <t>GET /api/workbench/materials @ 2026-07-20</t>
        </is>
      </c>
    </row>
    <row r="375" ht="28" customHeight="1">
      <c r="A375" s="2" t="inlineStr">
        <is>
          <t>银杏叶*纯银999</t>
        </is>
      </c>
      <c r="B375" s="2" t="inlineStr">
        <is>
          <t>cmr4rhwsc0ayq9qrksxlc50sy</t>
        </is>
      </c>
      <c r="C375" s="2" t="inlineStr">
        <is>
          <t>吊坠</t>
        </is>
      </c>
      <c r="D375" s="2" t="n">
        <v>1</v>
      </c>
      <c r="E375" s="2" t="n">
        <v>18.8</v>
      </c>
      <c r="F375" s="2" t="n">
        <v>-3</v>
      </c>
      <c r="G375" s="2" t="inlineStr">
        <is>
          <t>https://image.iceleap.cn/products/cmn40x25p00009qd4d777u8vz_1783072602498.png?v=1783072816900</t>
        </is>
      </c>
      <c r="H375" s="2" t="inlineStr">
        <is>
          <t>GET /api/workbench/materials @ 2026-07-20</t>
        </is>
      </c>
    </row>
    <row r="376" ht="28" customHeight="1">
      <c r="A376" s="2" t="inlineStr">
        <is>
          <t>银水晶葫芦</t>
        </is>
      </c>
      <c r="B376" s="2" t="inlineStr">
        <is>
          <t>cmp0i32f9002i9qs2nt73h85t</t>
        </is>
      </c>
      <c r="C376" s="2" t="inlineStr">
        <is>
          <t>水晶配饰</t>
        </is>
      </c>
      <c r="D376" s="2" t="n">
        <v>12</v>
      </c>
      <c r="E376" s="2" t="n">
        <v>12</v>
      </c>
      <c r="F376" s="2" t="n">
        <v>23</v>
      </c>
      <c r="G376" s="2" t="inlineStr">
        <is>
          <t>https://image.iceleap.cn/products/cmn40x25p00009qd4d777u8vz_1780473764368.png?v=1782695789241</t>
        </is>
      </c>
      <c r="H376" s="2" t="inlineStr">
        <is>
          <t>GET /api/workbench/materials @ 2026-07-20</t>
        </is>
      </c>
    </row>
    <row r="377" ht="28" customHeight="1">
      <c r="A377" s="2" t="inlineStr">
        <is>
          <t>银色圆珠</t>
        </is>
      </c>
      <c r="B377" s="2" t="inlineStr">
        <is>
          <t>cmojg66ms0048p4mfmwkymway</t>
        </is>
      </c>
      <c r="C377" s="2" t="inlineStr">
        <is>
          <t>隔珠</t>
        </is>
      </c>
      <c r="D377" s="2" t="n">
        <v>3</v>
      </c>
      <c r="E377" s="2" t="n">
        <v>1</v>
      </c>
      <c r="F377" s="2" t="n">
        <v>-103</v>
      </c>
      <c r="G377" s="2" t="inlineStr">
        <is>
          <t>https://image.iceleap.cn/products/import_img-1777430404494-0v0d6b.png?v=1782695783242</t>
        </is>
      </c>
      <c r="H377" s="2" t="inlineStr">
        <is>
          <t>GET /api/workbench/materials @ 2026-07-20</t>
        </is>
      </c>
    </row>
    <row r="378" ht="28" customHeight="1">
      <c r="A378" s="2" t="inlineStr">
        <is>
          <t>银色拉丝波纹隔片</t>
        </is>
      </c>
      <c r="B378" s="2" t="inlineStr">
        <is>
          <t>cmoxq6lug0028p4osnyqzx9f3</t>
        </is>
      </c>
      <c r="C378" s="2" t="inlineStr">
        <is>
          <t>隔珠</t>
        </is>
      </c>
      <c r="D378" s="2" t="n">
        <v>1.8</v>
      </c>
      <c r="E378" s="2" t="n">
        <v>1</v>
      </c>
      <c r="F378" s="2" t="n">
        <v>-63</v>
      </c>
      <c r="G378" s="2" t="inlineStr">
        <is>
          <t>https://image.iceleap.cn/products/materials_import_1778293746943_8yqmjsyf_atlas.png?v=1782695788437</t>
        </is>
      </c>
      <c r="H378" s="2" t="inlineStr">
        <is>
          <t>GET /api/workbench/materials @ 2026-07-20</t>
        </is>
      </c>
    </row>
    <row r="379" ht="28" customHeight="1">
      <c r="A379" s="2" t="inlineStr">
        <is>
          <t>银色拉丝波纹隔片</t>
        </is>
      </c>
      <c r="B379" s="2" t="inlineStr">
        <is>
          <t>cmoxq6ly5002bp4os625k09h6</t>
        </is>
      </c>
      <c r="C379" s="2" t="inlineStr">
        <is>
          <t>隔珠</t>
        </is>
      </c>
      <c r="D379" s="2" t="n">
        <v>2.1</v>
      </c>
      <c r="E379" s="2" t="n">
        <v>1</v>
      </c>
      <c r="F379" s="2" t="n">
        <v>-40</v>
      </c>
      <c r="G379" s="2" t="inlineStr">
        <is>
          <t>https://image.iceleap.cn/products/materials_import_1778293746943_8yqmjsyf_atlas.png?v=1782695788437</t>
        </is>
      </c>
      <c r="H379" s="2" t="inlineStr">
        <is>
          <t>GET /api/workbench/materials @ 2026-07-20</t>
        </is>
      </c>
    </row>
    <row r="380" ht="28" customHeight="1">
      <c r="A380" s="2" t="inlineStr">
        <is>
          <t>银色拉丝波纹隔片</t>
        </is>
      </c>
      <c r="B380" s="2" t="inlineStr">
        <is>
          <t>cmoxq6m1v002ep4osr9kjeyck</t>
        </is>
      </c>
      <c r="C380" s="2" t="inlineStr">
        <is>
          <t>隔珠</t>
        </is>
      </c>
      <c r="D380" s="2" t="n">
        <v>2.7</v>
      </c>
      <c r="E380" s="2" t="n">
        <v>1</v>
      </c>
      <c r="F380" s="2" t="n">
        <v>-26</v>
      </c>
      <c r="G380" s="2" t="inlineStr">
        <is>
          <t>https://image.iceleap.cn/products/materials_import_1778293746943_8yqmjsyf_atlas.png?v=1782695788437</t>
        </is>
      </c>
      <c r="H380" s="2" t="inlineStr">
        <is>
          <t>GET /api/workbench/materials @ 2026-07-20</t>
        </is>
      </c>
    </row>
    <row r="381" ht="28" customHeight="1">
      <c r="A381" s="2" t="inlineStr">
        <is>
          <t>锆石桶珠</t>
        </is>
      </c>
      <c r="B381" s="2" t="inlineStr">
        <is>
          <t>cmojg67sy004dp4mf49ct7zji</t>
        </is>
      </c>
      <c r="C381" s="2" t="inlineStr">
        <is>
          <t>隔珠</t>
        </is>
      </c>
      <c r="D381" s="2" t="n">
        <v>6.3</v>
      </c>
      <c r="E381" s="2" t="n">
        <v>8</v>
      </c>
      <c r="F381" s="2" t="n">
        <v>50</v>
      </c>
      <c r="G381" s="2" t="inlineStr">
        <is>
          <t>https://image.iceleap.cn/products/import_img-1777430406108-rn5uen.png?v=1782695783442</t>
        </is>
      </c>
      <c r="H381" s="2" t="inlineStr">
        <is>
          <t>GET /api/workbench/materials @ 2026-07-20</t>
        </is>
      </c>
    </row>
    <row r="382" ht="28" customHeight="1">
      <c r="A382" s="2" t="inlineStr">
        <is>
          <t>锆石钻闪</t>
        </is>
      </c>
      <c r="B382" s="2" t="inlineStr">
        <is>
          <t>cmojg692u004ip4mfvucqltd7</t>
        </is>
      </c>
      <c r="C382" s="2" t="inlineStr">
        <is>
          <t>隔珠</t>
        </is>
      </c>
      <c r="D382" s="2" t="n">
        <v>2.5</v>
      </c>
      <c r="E382" s="2" t="n">
        <v>5</v>
      </c>
      <c r="F382" s="2" t="n">
        <v>-14</v>
      </c>
      <c r="G382" s="2" t="inlineStr">
        <is>
          <t>https://image.iceleap.cn/products/import_img-1777430407630-lgm8en.png?v=1782695783638</t>
        </is>
      </c>
      <c r="H382" s="2" t="inlineStr">
        <is>
          <t>GET /api/workbench/materials @ 2026-07-20</t>
        </is>
      </c>
    </row>
    <row r="383" ht="28" customHeight="1">
      <c r="A383" s="2" t="inlineStr">
        <is>
          <t>镶锆石镂空绣球</t>
        </is>
      </c>
      <c r="B383" s="2" t="inlineStr">
        <is>
          <t>cmojg6a8n004np4mfv3zwamfz</t>
        </is>
      </c>
      <c r="C383" s="2" t="inlineStr">
        <is>
          <t>隔珠</t>
        </is>
      </c>
      <c r="D383" s="2" t="n">
        <v>9.5</v>
      </c>
      <c r="E383" s="2" t="n">
        <v>0</v>
      </c>
      <c r="F383" s="2" t="n">
        <v>0</v>
      </c>
      <c r="G383" s="2" t="inlineStr">
        <is>
          <t>https://image.iceleap.cn/products/import_img-1777430409281-4uigvh.png?v=1782695783837</t>
        </is>
      </c>
      <c r="H383" s="2" t="inlineStr">
        <is>
          <t>GET /api/workbench/materials @ 2026-07-20</t>
        </is>
      </c>
    </row>
    <row r="384" ht="28" customHeight="1">
      <c r="A384" s="2" t="inlineStr">
        <is>
          <t>闪光月亮*纯银999</t>
        </is>
      </c>
      <c r="B384" s="2" t="inlineStr">
        <is>
          <t>cmpouljbh63az9qcahjj5ljn9</t>
        </is>
      </c>
      <c r="C384" s="2" t="inlineStr">
        <is>
          <t>吊坠</t>
        </is>
      </c>
      <c r="D384" s="2" t="n">
        <v>1</v>
      </c>
      <c r="E384" s="2" t="n">
        <v>18.8</v>
      </c>
      <c r="F384" s="2" t="n">
        <v>-15</v>
      </c>
      <c r="G384" s="2" t="inlineStr">
        <is>
          <t>https://image.iceleap.cn/products/cmn40x25p00009qd4d777u8vz_1779933496287.png?v=1782695793883</t>
        </is>
      </c>
      <c r="H384" s="2" t="inlineStr">
        <is>
          <t>GET /api/workbench/materials @ 2026-07-20</t>
        </is>
      </c>
    </row>
    <row r="385" ht="28" customHeight="1">
      <c r="A385" s="2" t="inlineStr">
        <is>
          <t>隔珠</t>
        </is>
      </c>
      <c r="B385" s="2" t="inlineStr">
        <is>
          <t>cmojg6bkr004sp4mfkwwjetnf</t>
        </is>
      </c>
      <c r="C385" s="2" t="inlineStr">
        <is>
          <t>隔珠</t>
        </is>
      </c>
      <c r="D385" s="2" t="n">
        <v>2.7</v>
      </c>
      <c r="E385" s="2" t="n">
        <v>6</v>
      </c>
      <c r="F385" s="2" t="n">
        <v>-10</v>
      </c>
      <c r="G385" s="2" t="inlineStr">
        <is>
          <t>https://image.iceleap.cn/products/import_img-1777430410790-oqgzdz.png?v=1782695784035</t>
        </is>
      </c>
      <c r="H385" s="2" t="inlineStr">
        <is>
          <t>GET /api/workbench/materials @ 2026-07-20</t>
        </is>
      </c>
    </row>
    <row r="386" ht="28" customHeight="1">
      <c r="A386" s="2" t="inlineStr">
        <is>
          <t>隔珠（银）</t>
        </is>
      </c>
      <c r="B386" s="2" t="inlineStr">
        <is>
          <t>cmojg6czh004xp4mfnxf58ukn</t>
        </is>
      </c>
      <c r="C386" s="2" t="inlineStr">
        <is>
          <t>隔珠</t>
        </is>
      </c>
      <c r="D386" s="2" t="n">
        <v>2.7</v>
      </c>
      <c r="E386" s="2" t="n">
        <v>6</v>
      </c>
      <c r="F386" s="2" t="n">
        <v>-80</v>
      </c>
      <c r="G386" s="2" t="inlineStr">
        <is>
          <t>https://image.iceleap.cn/products/import_img-1777430412520-9zq3nk.png?v=1782695784232</t>
        </is>
      </c>
      <c r="H386" s="2" t="inlineStr">
        <is>
          <t>GET /api/workbench/materials @ 2026-07-20</t>
        </is>
      </c>
    </row>
    <row r="387" ht="28" customHeight="1">
      <c r="A387" s="2" t="inlineStr">
        <is>
          <t>霜露坠</t>
        </is>
      </c>
      <c r="B387" s="2" t="inlineStr">
        <is>
          <t>cmp0nm9ys008w9qs25ppd6gmn</t>
        </is>
      </c>
      <c r="C387" s="2" t="inlineStr">
        <is>
          <t>吊坠</t>
        </is>
      </c>
      <c r="D387" s="2" t="n">
        <v>25</v>
      </c>
      <c r="E387" s="2" t="n">
        <v>40</v>
      </c>
      <c r="F387" s="2" t="n">
        <v>3</v>
      </c>
      <c r="G387" s="2" t="inlineStr">
        <is>
          <t>https://image.iceleap.cn/products/cmn40x25p00009qd4d777u8vz_1778664159871.png?v=1782695789631</t>
        </is>
      </c>
      <c r="H387" s="2" t="inlineStr">
        <is>
          <t>GET /api/workbench/materials @ 2026-07-20</t>
        </is>
      </c>
    </row>
    <row r="388" ht="28" customHeight="1">
      <c r="A388" s="2" t="inlineStr">
        <is>
          <t>青提奶盖</t>
        </is>
      </c>
      <c r="B388" s="2" t="inlineStr">
        <is>
          <t>CR-JG-MX-10RD</t>
        </is>
      </c>
      <c r="C388" s="2" t="inlineStr">
        <is>
          <t>岫玉</t>
        </is>
      </c>
      <c r="D388" s="2" t="n">
        <v>10</v>
      </c>
      <c r="E388" s="2" t="n">
        <v>8</v>
      </c>
      <c r="F388" s="2" t="n">
        <v>-1</v>
      </c>
      <c r="G388" s="2" t="inlineStr">
        <is>
          <t>https://image.iceleap.cn/products/excel_1774243646907_49.jpeg?v=1783320634349</t>
        </is>
      </c>
      <c r="H388" s="2" t="inlineStr">
        <is>
          <t>GET /api/workbench/materials @ 2026-07-20</t>
        </is>
      </c>
    </row>
    <row r="389" ht="28" customHeight="1">
      <c r="A389" s="2" t="inlineStr">
        <is>
          <t>青提奶盖</t>
        </is>
      </c>
      <c r="B389" s="2" t="inlineStr">
        <is>
          <t>CR-JG-MX-8RD</t>
        </is>
      </c>
      <c r="C389" s="2" t="inlineStr">
        <is>
          <t>岫玉</t>
        </is>
      </c>
      <c r="D389" s="2" t="n">
        <v>8</v>
      </c>
      <c r="E389" s="2" t="n">
        <v>5</v>
      </c>
      <c r="F389" s="2" t="n">
        <v>-6</v>
      </c>
      <c r="G389" s="2" t="inlineStr">
        <is>
          <t>https://image.iceleap.cn/products/excel_1774243646907_49.jpeg?v=1783320634349</t>
        </is>
      </c>
      <c r="H389" s="2" t="inlineStr">
        <is>
          <t>GET /api/workbench/materials @ 2026-07-20</t>
        </is>
      </c>
    </row>
    <row r="390" ht="28" customHeight="1">
      <c r="A390" s="2" t="inlineStr">
        <is>
          <t>青提奶盖</t>
        </is>
      </c>
      <c r="B390" s="2" t="inlineStr">
        <is>
          <t>CR-JG-MX-12RD</t>
        </is>
      </c>
      <c r="C390" s="2" t="inlineStr">
        <is>
          <t>岫玉</t>
        </is>
      </c>
      <c r="D390" s="2" t="n">
        <v>12</v>
      </c>
      <c r="E390" s="2" t="n">
        <v>15</v>
      </c>
      <c r="F390" s="2" t="n">
        <v>0</v>
      </c>
      <c r="G390" s="2" t="inlineStr">
        <is>
          <t>https://image.iceleap.cn/products/excel_1774243646907_49.jpeg?v=1783320634349</t>
        </is>
      </c>
      <c r="H390" s="2" t="inlineStr">
        <is>
          <t>GET /api/workbench/materials @ 2026-07-20</t>
        </is>
      </c>
    </row>
    <row r="391" ht="28" customHeight="1">
      <c r="A391" s="2" t="inlineStr">
        <is>
          <t>青提奶盖</t>
        </is>
      </c>
      <c r="B391" s="2" t="inlineStr">
        <is>
          <t>CR-JG-MX-14RD</t>
        </is>
      </c>
      <c r="C391" s="2" t="inlineStr">
        <is>
          <t>岫玉</t>
        </is>
      </c>
      <c r="D391" s="2" t="n">
        <v>14</v>
      </c>
      <c r="E391" s="2" t="n">
        <v>20</v>
      </c>
      <c r="F391" s="2" t="n">
        <v>0</v>
      </c>
      <c r="G391" s="2" t="inlineStr">
        <is>
          <t>https://image.iceleap.cn/products/excel_1774243646907_49.jpeg?v=1783320634349</t>
        </is>
      </c>
      <c r="H391" s="2" t="inlineStr">
        <is>
          <t>GET /api/workbench/materials @ 2026-07-20</t>
        </is>
      </c>
    </row>
    <row r="392" ht="28" customHeight="1">
      <c r="A392" s="2" t="inlineStr">
        <is>
          <t>风暴彼得</t>
        </is>
      </c>
      <c r="B392" s="2" t="inlineStr">
        <is>
          <t>cmp0uz0ht000dp4palsi0e6mb</t>
        </is>
      </c>
      <c r="C392" s="2" t="inlineStr">
        <is>
          <t>其他</t>
        </is>
      </c>
      <c r="D392" s="2" t="n">
        <v>8</v>
      </c>
      <c r="E392" s="2" t="n">
        <v>40</v>
      </c>
      <c r="F392" s="2" t="n">
        <v>0</v>
      </c>
      <c r="G392" s="2" t="inlineStr">
        <is>
          <t>https://image.iceleap.cn/products/atlas_cover_1778479084645_e91a5bf3391f.png?v=1783321427753</t>
        </is>
      </c>
      <c r="H392" s="2" t="inlineStr">
        <is>
          <t>GET /api/workbench/materials @ 2026-07-20</t>
        </is>
      </c>
    </row>
    <row r="393" ht="28" customHeight="1">
      <c r="A393" s="2" t="inlineStr">
        <is>
          <t>风暴彼得</t>
        </is>
      </c>
      <c r="B393" s="2" t="inlineStr">
        <is>
          <t>cmp0uz0lw000gp4palpgsa0w1</t>
        </is>
      </c>
      <c r="C393" s="2" t="inlineStr">
        <is>
          <t>其他</t>
        </is>
      </c>
      <c r="D393" s="2" t="n">
        <v>10</v>
      </c>
      <c r="E393" s="2" t="n">
        <v>60</v>
      </c>
      <c r="F393" s="2" t="n">
        <v>-1</v>
      </c>
      <c r="G393" s="2" t="inlineStr">
        <is>
          <t>https://image.iceleap.cn/products/atlas_cover_1778479084645_e91a5bf3391f.png?v=1783321427753</t>
        </is>
      </c>
      <c r="H393" s="2" t="inlineStr">
        <is>
          <t>GET /api/workbench/materials @ 2026-07-20</t>
        </is>
      </c>
    </row>
    <row r="394" ht="28" customHeight="1">
      <c r="A394" s="2" t="inlineStr">
        <is>
          <t>风暴彼得</t>
        </is>
      </c>
      <c r="B394" s="2" t="inlineStr">
        <is>
          <t>cmp0uz0px000jp4pa58xozczp</t>
        </is>
      </c>
      <c r="C394" s="2" t="inlineStr">
        <is>
          <t>其他</t>
        </is>
      </c>
      <c r="D394" s="2" t="n">
        <v>12</v>
      </c>
      <c r="E394" s="2" t="n">
        <v>100</v>
      </c>
      <c r="F394" s="2" t="n">
        <v>0</v>
      </c>
      <c r="G394" s="2" t="inlineStr">
        <is>
          <t>https://image.iceleap.cn/products/atlas_cover_1778479084645_e91a5bf3391f.png?v=1783321427753</t>
        </is>
      </c>
      <c r="H394" s="2" t="inlineStr">
        <is>
          <t>GET /api/workbench/materials @ 2026-07-20</t>
        </is>
      </c>
    </row>
    <row r="395" ht="28" customHeight="1">
      <c r="A395" s="2" t="inlineStr">
        <is>
          <t>风暴彼得</t>
        </is>
      </c>
      <c r="B395" s="2" t="inlineStr">
        <is>
          <t>cmp0uz0u0000mp4pa0la4zkw5</t>
        </is>
      </c>
      <c r="C395" s="2" t="inlineStr">
        <is>
          <t>其他</t>
        </is>
      </c>
      <c r="D395" s="2" t="n">
        <v>14</v>
      </c>
      <c r="E395" s="2" t="n">
        <v>120</v>
      </c>
      <c r="F395" s="2" t="n">
        <v>0</v>
      </c>
      <c r="G395" s="2" t="inlineStr">
        <is>
          <t>https://image.iceleap.cn/products/atlas_cover_1778479084645_e91a5bf3391f.png?v=1783321427753</t>
        </is>
      </c>
      <c r="H395" s="2" t="inlineStr">
        <is>
          <t>GET /api/workbench/materials @ 2026-07-20</t>
        </is>
      </c>
    </row>
    <row r="396" ht="28" customHeight="1">
      <c r="A396" s="2" t="inlineStr">
        <is>
          <t>马上有钱</t>
        </is>
      </c>
      <c r="B396" s="2" t="inlineStr">
        <is>
          <t>cmojg5m2u0020p4mfwnsryd5n</t>
        </is>
      </c>
      <c r="C396" s="2" t="inlineStr">
        <is>
          <t>吊坠</t>
        </is>
      </c>
      <c r="D396" s="2" t="n">
        <v>1</v>
      </c>
      <c r="E396" s="2" t="n">
        <v>5</v>
      </c>
      <c r="F396" s="2" t="n">
        <v>-2</v>
      </c>
      <c r="G396" s="2" t="inlineStr">
        <is>
          <t>https://image.iceleap.cn/products/import_img-1777430377672-u8xddd.png?v=1782695780115</t>
        </is>
      </c>
      <c r="H396" s="2" t="inlineStr">
        <is>
          <t>GET /api/workbench/materials @ 2026-07-20</t>
        </is>
      </c>
    </row>
    <row r="397" ht="28" customHeight="1">
      <c r="A397" s="2" t="inlineStr">
        <is>
          <t>马到成功</t>
        </is>
      </c>
      <c r="B397" s="2" t="inlineStr">
        <is>
          <t>cmojg5nir0025p4mftbufbz1t</t>
        </is>
      </c>
      <c r="C397" s="2" t="inlineStr">
        <is>
          <t>吊坠</t>
        </is>
      </c>
      <c r="D397" s="2" t="n">
        <v>1</v>
      </c>
      <c r="E397" s="2" t="n">
        <v>5</v>
      </c>
      <c r="F397" s="2" t="n">
        <v>-1</v>
      </c>
      <c r="G397" s="2" t="inlineStr">
        <is>
          <t>https://image.iceleap.cn/products/import_img-1777430379474-vukjul.png?v=1782695780317</t>
        </is>
      </c>
      <c r="H397" s="2" t="inlineStr">
        <is>
          <t>GET /api/workbench/materials @ 2026-07-20</t>
        </is>
      </c>
    </row>
    <row r="398" ht="28" customHeight="1">
      <c r="A398" s="2" t="inlineStr">
        <is>
          <t>马粉晶</t>
        </is>
      </c>
      <c r="B398" s="2" t="inlineStr">
        <is>
          <t>CR-RP-MA-10RD</t>
        </is>
      </c>
      <c r="C398" s="2" t="inlineStr">
        <is>
          <t>粉水晶</t>
        </is>
      </c>
      <c r="D398" s="2" t="n">
        <v>10</v>
      </c>
      <c r="E398" s="2" t="n">
        <v>8</v>
      </c>
      <c r="F398" s="2" t="n">
        <v>60</v>
      </c>
      <c r="G398" s="2" t="inlineStr">
        <is>
          <t>https://image.iceleap.cn/products/cmn40x25p00009qd4d777u8vz_1783908532823.png?v=1783908533225</t>
        </is>
      </c>
      <c r="H398" s="2" t="inlineStr">
        <is>
          <t>GET /api/workbench/materials @ 2026-07-20</t>
        </is>
      </c>
    </row>
    <row r="399" ht="28" customHeight="1">
      <c r="A399" s="2" t="inlineStr">
        <is>
          <t>马粉晶</t>
        </is>
      </c>
      <c r="B399" s="2" t="inlineStr">
        <is>
          <t>CR-RP-MA-8RD</t>
        </is>
      </c>
      <c r="C399" s="2" t="inlineStr">
        <is>
          <t>粉水晶</t>
        </is>
      </c>
      <c r="D399" s="2" t="n">
        <v>8</v>
      </c>
      <c r="E399" s="2" t="n">
        <v>5</v>
      </c>
      <c r="F399" s="2" t="n">
        <v>267</v>
      </c>
      <c r="G399" s="2" t="inlineStr">
        <is>
          <t>https://image.iceleap.cn/products/cmn40x25p00009qd4d777u8vz_1783908532823.png?v=1783908533225</t>
        </is>
      </c>
      <c r="H399" s="2" t="inlineStr">
        <is>
          <t>GET /api/workbench/materials @ 2026-07-20</t>
        </is>
      </c>
    </row>
    <row r="400" ht="28" customHeight="1">
      <c r="A400" s="2" t="inlineStr">
        <is>
          <t>马粉晶</t>
        </is>
      </c>
      <c r="B400" s="2" t="inlineStr">
        <is>
          <t>CR-RP-MA-12RD</t>
        </is>
      </c>
      <c r="C400" s="2" t="inlineStr">
        <is>
          <t>粉水晶</t>
        </is>
      </c>
      <c r="D400" s="2" t="n">
        <v>12</v>
      </c>
      <c r="E400" s="2" t="n">
        <v>12</v>
      </c>
      <c r="F400" s="2" t="n">
        <v>3</v>
      </c>
      <c r="G400" s="2" t="inlineStr">
        <is>
          <t>https://image.iceleap.cn/products/cmn40x25p00009qd4d777u8vz_1783908532823.png?v=1783908533225</t>
        </is>
      </c>
      <c r="H400" s="2" t="inlineStr">
        <is>
          <t>GET /api/workbench/materials @ 2026-07-20</t>
        </is>
      </c>
    </row>
    <row r="401" ht="28" customHeight="1">
      <c r="A401" s="2" t="inlineStr">
        <is>
          <t>马粉晶</t>
        </is>
      </c>
      <c r="B401" s="2" t="inlineStr">
        <is>
          <t>CR-RP-MA-14RD</t>
        </is>
      </c>
      <c r="C401" s="2" t="inlineStr">
        <is>
          <t>粉水晶</t>
        </is>
      </c>
      <c r="D401" s="2" t="n">
        <v>14</v>
      </c>
      <c r="E401" s="2" t="n">
        <v>20</v>
      </c>
      <c r="F401" s="2" t="n">
        <v>-2</v>
      </c>
      <c r="G401" s="2" t="inlineStr">
        <is>
          <t>https://image.iceleap.cn/products/cmn40x25p00009qd4d777u8vz_1783908532823.png?v=1783908533225</t>
        </is>
      </c>
      <c r="H401" s="2" t="inlineStr">
        <is>
          <t>GET /api/workbench/materials @ 2026-07-20</t>
        </is>
      </c>
    </row>
    <row r="402" ht="28" customHeight="1">
      <c r="A402" s="2" t="inlineStr">
        <is>
          <t>马粉晶</t>
        </is>
      </c>
      <c r="B402" s="2" t="inlineStr">
        <is>
          <t>CR-RP-MA-6RD</t>
        </is>
      </c>
      <c r="C402" s="2" t="inlineStr">
        <is>
          <t>粉水晶</t>
        </is>
      </c>
      <c r="D402" s="2" t="n">
        <v>6</v>
      </c>
      <c r="E402" s="2" t="n">
        <v>3</v>
      </c>
      <c r="F402" s="2" t="n">
        <v>68</v>
      </c>
      <c r="G402" s="2" t="inlineStr">
        <is>
          <t>https://image.iceleap.cn/products/cmn40x25p00009qd4d777u8vz_1783908532823.png?v=1783908533225</t>
        </is>
      </c>
      <c r="H402" s="2" t="inlineStr">
        <is>
          <t>GET /api/workbench/materials @ 2026-07-20</t>
        </is>
      </c>
    </row>
    <row r="403" ht="28" customHeight="1">
      <c r="A403" s="2" t="inlineStr">
        <is>
          <t>魔鬼蓝海蓝宝</t>
        </is>
      </c>
      <c r="B403" s="2" t="inlineStr">
        <is>
          <t>CR-AQB-DK-10RD</t>
        </is>
      </c>
      <c r="C403" s="2" t="inlineStr">
        <is>
          <t>海蓝宝</t>
        </is>
      </c>
      <c r="D403" s="2" t="n">
        <v>10</v>
      </c>
      <c r="E403" s="2" t="n">
        <v>45</v>
      </c>
      <c r="F403" s="2" t="n">
        <v>42</v>
      </c>
      <c r="G403" s="2" t="inlineStr">
        <is>
          <t>https://image.iceleap.cn/products/cmn40x25p00009qd4d777u8vz_1783388817476.png?v=1783388817908</t>
        </is>
      </c>
      <c r="H403" s="2" t="inlineStr">
        <is>
          <t>GET /api/workbench/materials @ 2026-07-20</t>
        </is>
      </c>
    </row>
    <row r="404" ht="28" customHeight="1">
      <c r="A404" s="2" t="inlineStr">
        <is>
          <t>魔鬼蓝海蓝宝</t>
        </is>
      </c>
      <c r="B404" s="2" t="inlineStr">
        <is>
          <t>CR-AQB-DK-8RD</t>
        </is>
      </c>
      <c r="C404" s="2" t="inlineStr">
        <is>
          <t>海蓝宝</t>
        </is>
      </c>
      <c r="D404" s="2" t="n">
        <v>8</v>
      </c>
      <c r="E404" s="2" t="n">
        <v>35</v>
      </c>
      <c r="F404" s="2" t="n">
        <v>75</v>
      </c>
      <c r="G404" s="2" t="inlineStr">
        <is>
          <t>https://image.iceleap.cn/products/cmn40x25p00009qd4d777u8vz_1783388817476.png?v=1783388817908</t>
        </is>
      </c>
      <c r="H404" s="2" t="inlineStr">
        <is>
          <t>GET /api/workbench/materials @ 2026-07-20</t>
        </is>
      </c>
    </row>
    <row r="405" ht="28" customHeight="1">
      <c r="A405" s="2" t="inlineStr">
        <is>
          <t>魔鬼蓝海蓝宝</t>
        </is>
      </c>
      <c r="B405" s="2" t="inlineStr">
        <is>
          <t>CR-AQB-DK-12RD</t>
        </is>
      </c>
      <c r="C405" s="2" t="inlineStr">
        <is>
          <t>海蓝宝</t>
        </is>
      </c>
      <c r="D405" s="2" t="n">
        <v>12</v>
      </c>
      <c r="E405" s="2" t="n">
        <v>55</v>
      </c>
      <c r="F405" s="2" t="n">
        <v>17</v>
      </c>
      <c r="G405" s="2" t="inlineStr">
        <is>
          <t>https://image.iceleap.cn/products/cmn40x25p00009qd4d777u8vz_1783388817476.png?v=1783388817908</t>
        </is>
      </c>
      <c r="H405" s="2" t="inlineStr">
        <is>
          <t>GET /api/workbench/materials @ 2026-07-20</t>
        </is>
      </c>
    </row>
    <row r="406" ht="28" customHeight="1">
      <c r="A406" s="2" t="inlineStr">
        <is>
          <t>魔鬼蓝海蓝宝</t>
        </is>
      </c>
      <c r="B406" s="2" t="inlineStr">
        <is>
          <t>CR-AQB-DK-14RD</t>
        </is>
      </c>
      <c r="C406" s="2" t="inlineStr">
        <is>
          <t>海蓝宝</t>
        </is>
      </c>
      <c r="D406" s="2" t="n">
        <v>14</v>
      </c>
      <c r="E406" s="2" t="n">
        <v>70</v>
      </c>
      <c r="F406" s="2" t="n">
        <v>25</v>
      </c>
      <c r="G406" s="2" t="inlineStr">
        <is>
          <t>https://image.iceleap.cn/products/cmn40x25p00009qd4d777u8vz_1783388817476.png?v=1783388817908</t>
        </is>
      </c>
      <c r="H406" s="2" t="inlineStr">
        <is>
          <t>GET /api/workbench/materials @ 2026-07-20</t>
        </is>
      </c>
    </row>
    <row r="407" ht="28" customHeight="1">
      <c r="A407" s="2" t="inlineStr">
        <is>
          <t>鸽血红草莓晶</t>
        </is>
      </c>
      <c r="B407" s="2" t="inlineStr">
        <is>
          <t>CR-SR-HQ-10RD</t>
        </is>
      </c>
      <c r="C407" s="2" t="inlineStr">
        <is>
          <t>草莓晶</t>
        </is>
      </c>
      <c r="D407" s="2" t="n">
        <v>10</v>
      </c>
      <c r="E407" s="2" t="n">
        <v>10</v>
      </c>
      <c r="F407" s="2" t="n">
        <v>-1</v>
      </c>
      <c r="G407" s="2" t="inlineStr">
        <is>
          <t>https://image.iceleap.cn/products/excel_1775636694840_34.jpeg?v=1783344671764</t>
        </is>
      </c>
      <c r="H407" s="2" t="inlineStr">
        <is>
          <t>GET /api/workbench/materials @ 2026-07-20</t>
        </is>
      </c>
    </row>
    <row r="408" ht="28" customHeight="1">
      <c r="A408" s="2" t="inlineStr">
        <is>
          <t>鸽血红草莓晶</t>
        </is>
      </c>
      <c r="B408" s="2" t="inlineStr">
        <is>
          <t>CR-SR-HQ-8RD</t>
        </is>
      </c>
      <c r="C408" s="2" t="inlineStr">
        <is>
          <t>草莓晶</t>
        </is>
      </c>
      <c r="D408" s="2" t="n">
        <v>8</v>
      </c>
      <c r="E408" s="2" t="n">
        <v>5</v>
      </c>
      <c r="F408" s="2" t="n">
        <v>-24</v>
      </c>
      <c r="G408" s="2" t="inlineStr">
        <is>
          <t>https://image.iceleap.cn/products/excel_1775636694840_34.jpeg?v=1783344671764</t>
        </is>
      </c>
      <c r="H408" s="2" t="inlineStr">
        <is>
          <t>GET /api/workbench/materials @ 2026-07-20</t>
        </is>
      </c>
    </row>
    <row r="409" ht="28" customHeight="1">
      <c r="A409" s="2" t="inlineStr">
        <is>
          <t>鸽血红草莓晶</t>
        </is>
      </c>
      <c r="B409" s="2" t="inlineStr">
        <is>
          <t>CR-SR-HQ-12RD</t>
        </is>
      </c>
      <c r="C409" s="2" t="inlineStr">
        <is>
          <t>草莓晶</t>
        </is>
      </c>
      <c r="D409" s="2" t="n">
        <v>12</v>
      </c>
      <c r="E409" s="2" t="n">
        <v>15</v>
      </c>
      <c r="F409" s="2" t="n">
        <v>-6</v>
      </c>
      <c r="G409" s="2" t="inlineStr">
        <is>
          <t>https://image.iceleap.cn/products/excel_1775636694840_34.jpeg?v=1783344671764</t>
        </is>
      </c>
      <c r="H409" s="2" t="inlineStr">
        <is>
          <t>GET /api/workbench/materials @ 2026-07-20</t>
        </is>
      </c>
    </row>
    <row r="410" ht="28" customHeight="1">
      <c r="A410" s="2" t="inlineStr">
        <is>
          <t>鸽血红草莓晶</t>
        </is>
      </c>
      <c r="B410" s="2" t="inlineStr">
        <is>
          <t>CR-SR-HQ-14RD</t>
        </is>
      </c>
      <c r="C410" s="2" t="inlineStr">
        <is>
          <t>草莓晶</t>
        </is>
      </c>
      <c r="D410" s="2" t="n">
        <v>14</v>
      </c>
      <c r="E410" s="2" t="n">
        <v>20</v>
      </c>
      <c r="F410" s="2" t="n">
        <v>-2</v>
      </c>
      <c r="G410" s="2" t="inlineStr">
        <is>
          <t>https://image.iceleap.cn/products/excel_1775636694840_34.jpeg?v=1783344671764</t>
        </is>
      </c>
      <c r="H410" s="2" t="inlineStr">
        <is>
          <t>GET /api/workbench/materials @ 2026-07-20</t>
        </is>
      </c>
    </row>
    <row r="411" ht="28" customHeight="1">
      <c r="A411" s="2" t="inlineStr">
        <is>
          <t>鹰眼石</t>
        </is>
      </c>
      <c r="B411" s="2" t="inlineStr">
        <is>
          <t>cmp0uz6bi004dp4palz25b4jn</t>
        </is>
      </c>
      <c r="C411" s="2" t="inlineStr">
        <is>
          <t>虎眼石</t>
        </is>
      </c>
      <c r="D411" s="2" t="n">
        <v>8</v>
      </c>
      <c r="E411" s="2" t="n">
        <v>10</v>
      </c>
      <c r="F411" s="2" t="n">
        <v>-18</v>
      </c>
      <c r="G411" s="2" t="inlineStr">
        <is>
          <t>https://image.iceleap.cn/products/atlas_cover_1778479090924_aee0fde85ef9.png?v=1783320752567</t>
        </is>
      </c>
      <c r="H411" s="2" t="inlineStr">
        <is>
          <t>GET /api/workbench/materials @ 2026-07-20</t>
        </is>
      </c>
    </row>
    <row r="412" ht="28" customHeight="1">
      <c r="A412" s="2" t="inlineStr">
        <is>
          <t>鹰眼石</t>
        </is>
      </c>
      <c r="B412" s="2" t="inlineStr">
        <is>
          <t>cmp0uz6fl004gp4pa4d8srd8e</t>
        </is>
      </c>
      <c r="C412" s="2" t="inlineStr">
        <is>
          <t>虎眼石</t>
        </is>
      </c>
      <c r="D412" s="2" t="n">
        <v>10</v>
      </c>
      <c r="E412" s="2" t="n">
        <v>20</v>
      </c>
      <c r="F412" s="2" t="n">
        <v>-1</v>
      </c>
      <c r="G412" s="2" t="inlineStr">
        <is>
          <t>https://image.iceleap.cn/products/atlas_cover_1778479090924_aee0fde85ef9.png?v=1783320752567</t>
        </is>
      </c>
      <c r="H412" s="2" t="inlineStr">
        <is>
          <t>GET /api/workbench/materials @ 2026-07-20</t>
        </is>
      </c>
    </row>
    <row r="413" ht="28" customHeight="1">
      <c r="A413" s="2" t="inlineStr">
        <is>
          <t>鹰眼石</t>
        </is>
      </c>
      <c r="B413" s="2" t="inlineStr">
        <is>
          <t>cmp0uz6jp004jp4paoqjpc1ux</t>
        </is>
      </c>
      <c r="C413" s="2" t="inlineStr">
        <is>
          <t>虎眼石</t>
        </is>
      </c>
      <c r="D413" s="2" t="n">
        <v>12</v>
      </c>
      <c r="E413" s="2" t="n">
        <v>30</v>
      </c>
      <c r="F413" s="2" t="n">
        <v>0</v>
      </c>
      <c r="G413" s="2" t="inlineStr">
        <is>
          <t>https://image.iceleap.cn/products/atlas_cover_1778479090924_aee0fde85ef9.png?v=1783320752567</t>
        </is>
      </c>
      <c r="H413" s="2" t="inlineStr">
        <is>
          <t>GET /api/workbench/materials @ 2026-07-20</t>
        </is>
      </c>
    </row>
    <row r="414" ht="28" customHeight="1">
      <c r="A414" s="2" t="inlineStr">
        <is>
          <t>鹰眼石</t>
        </is>
      </c>
      <c r="B414" s="2" t="inlineStr">
        <is>
          <t>cmp0uz6nt004mp4panlzbag3a</t>
        </is>
      </c>
      <c r="C414" s="2" t="inlineStr">
        <is>
          <t>虎眼石</t>
        </is>
      </c>
      <c r="D414" s="2" t="n">
        <v>14</v>
      </c>
      <c r="E414" s="2" t="n">
        <v>40</v>
      </c>
      <c r="F414" s="2" t="n">
        <v>0</v>
      </c>
      <c r="G414" s="2" t="inlineStr">
        <is>
          <t>https://image.iceleap.cn/products/atlas_cover_1778479090924_aee0fde85ef9.png?v=1783320752567</t>
        </is>
      </c>
      <c r="H414" s="2" t="inlineStr">
        <is>
          <t>GET /api/workbench/materials @ 2026-07-20</t>
        </is>
      </c>
    </row>
    <row r="415" ht="28" customHeight="1">
      <c r="A415" s="2" t="inlineStr">
        <is>
          <t>黄兔毛</t>
        </is>
      </c>
      <c r="B415" s="2" t="inlineStr">
        <is>
          <t>CR-BYL-10RD</t>
        </is>
      </c>
      <c r="C415" s="2" t="inlineStr">
        <is>
          <t>兔毛水晶</t>
        </is>
      </c>
      <c r="D415" s="2" t="n">
        <v>10</v>
      </c>
      <c r="E415" s="2" t="n">
        <v>25</v>
      </c>
      <c r="F415" s="2" t="n">
        <v>-5</v>
      </c>
      <c r="G415" s="2" t="inlineStr">
        <is>
          <t>https://image.iceleap.cn/products/atlas/cmnsgetpb001sp4e41qfynv1t.png?v=1783059433091</t>
        </is>
      </c>
      <c r="H415" s="2" t="inlineStr">
        <is>
          <t>GET /api/workbench/materials @ 2026-07-20</t>
        </is>
      </c>
    </row>
    <row r="416" ht="28" customHeight="1">
      <c r="A416" s="2" t="inlineStr">
        <is>
          <t>黄兔毛</t>
        </is>
      </c>
      <c r="B416" s="2" t="inlineStr">
        <is>
          <t>CR-BYL-8RD</t>
        </is>
      </c>
      <c r="C416" s="2" t="inlineStr">
        <is>
          <t>兔毛水晶</t>
        </is>
      </c>
      <c r="D416" s="2" t="n">
        <v>8</v>
      </c>
      <c r="E416" s="2" t="n">
        <v>15</v>
      </c>
      <c r="F416" s="2" t="n">
        <v>-6</v>
      </c>
      <c r="G416" s="2" t="inlineStr">
        <is>
          <t>https://image.iceleap.cn/products/atlas/cmnsgetpb001sp4e41qfynv1t.png?v=1783059433091</t>
        </is>
      </c>
      <c r="H416" s="2" t="inlineStr">
        <is>
          <t>GET /api/workbench/materials @ 2026-07-20</t>
        </is>
      </c>
    </row>
    <row r="417" ht="28" customHeight="1">
      <c r="A417" s="2" t="inlineStr">
        <is>
          <t>黄兔毛</t>
        </is>
      </c>
      <c r="B417" s="2" t="inlineStr">
        <is>
          <t>CR-BYL-12RD</t>
        </is>
      </c>
      <c r="C417" s="2" t="inlineStr">
        <is>
          <t>兔毛水晶</t>
        </is>
      </c>
      <c r="D417" s="2" t="n">
        <v>12</v>
      </c>
      <c r="E417" s="2" t="n">
        <v>40</v>
      </c>
      <c r="F417" s="2" t="n">
        <v>-2</v>
      </c>
      <c r="G417" s="2" t="inlineStr">
        <is>
          <t>https://image.iceleap.cn/products/atlas/cmnsgetpb001sp4e41qfynv1t.png?v=1783059433091</t>
        </is>
      </c>
      <c r="H417" s="2" t="inlineStr">
        <is>
          <t>GET /api/workbench/materials @ 2026-07-20</t>
        </is>
      </c>
    </row>
    <row r="418" ht="28" customHeight="1">
      <c r="A418" s="2" t="inlineStr">
        <is>
          <t>黄兔毛</t>
        </is>
      </c>
      <c r="B418" s="2" t="inlineStr">
        <is>
          <t>CR-BYL-14RD</t>
        </is>
      </c>
      <c r="C418" s="2" t="inlineStr">
        <is>
          <t>兔毛水晶</t>
        </is>
      </c>
      <c r="D418" s="2" t="n">
        <v>14</v>
      </c>
      <c r="E418" s="2" t="n">
        <v>60</v>
      </c>
      <c r="F418" s="2" t="n">
        <v>0</v>
      </c>
      <c r="G418" s="2" t="inlineStr">
        <is>
          <t>https://image.iceleap.cn/products/atlas/cmnsgetpb001sp4e41qfynv1t.png?v=1783059433091</t>
        </is>
      </c>
      <c r="H418" s="2" t="inlineStr">
        <is>
          <t>GET /api/workbench/materials @ 2026-07-20</t>
        </is>
      </c>
    </row>
    <row r="419" ht="42" customHeight="1">
      <c r="A419" s="2" t="inlineStr">
        <is>
          <t>黄塔晶</t>
        </is>
      </c>
      <c r="B419" s="2" t="inlineStr">
        <is>
          <t>CR-CYL-TW-10RD</t>
        </is>
      </c>
      <c r="C419" s="2" t="inlineStr">
        <is>
          <t>黄水晶</t>
        </is>
      </c>
      <c r="D419" s="2" t="n">
        <v>10</v>
      </c>
      <c r="E419" s="2" t="n">
        <v>10</v>
      </c>
      <c r="F419" s="2" t="n">
        <v>73</v>
      </c>
      <c r="G419" s="2" t="inlineStr">
        <is>
          <t>https://image.iceleap.cn/products/excel_1775636679350_8.jpeg?v=1784470235391&amp;imageMogr2%2Fformat%2Fwebp%2Fquality%2F80=</t>
        </is>
      </c>
      <c r="H419" s="2" t="inlineStr">
        <is>
          <t>GET /api/workbench/materials @ 2026-07-20</t>
        </is>
      </c>
    </row>
    <row r="420" ht="42" customHeight="1">
      <c r="A420" s="2" t="inlineStr">
        <is>
          <t>黄塔晶</t>
        </is>
      </c>
      <c r="B420" s="2" t="inlineStr">
        <is>
          <t>CR-CYL-TW-8RD</t>
        </is>
      </c>
      <c r="C420" s="2" t="inlineStr">
        <is>
          <t>黄水晶</t>
        </is>
      </c>
      <c r="D420" s="2" t="n">
        <v>8</v>
      </c>
      <c r="E420" s="2" t="n">
        <v>8</v>
      </c>
      <c r="F420" s="2" t="n">
        <v>118</v>
      </c>
      <c r="G420" s="2" t="inlineStr">
        <is>
          <t>https://image.iceleap.cn/products/excel_1775636679350_8.jpeg?v=1784470235391&amp;imageMogr2%2Fformat%2Fwebp%2Fquality%2F80=</t>
        </is>
      </c>
      <c r="H420" s="2" t="inlineStr">
        <is>
          <t>GET /api/workbench/materials @ 2026-07-20</t>
        </is>
      </c>
    </row>
    <row r="421" ht="42" customHeight="1">
      <c r="A421" s="2" t="inlineStr">
        <is>
          <t>黄塔晶</t>
        </is>
      </c>
      <c r="B421" s="2" t="inlineStr">
        <is>
          <t>CR-CYL-TW-12RD</t>
        </is>
      </c>
      <c r="C421" s="2" t="inlineStr">
        <is>
          <t>黄水晶</t>
        </is>
      </c>
      <c r="D421" s="2" t="n">
        <v>12</v>
      </c>
      <c r="E421" s="2" t="n">
        <v>12</v>
      </c>
      <c r="F421" s="2" t="n">
        <v>21</v>
      </c>
      <c r="G421" s="2" t="inlineStr">
        <is>
          <t>https://image.iceleap.cn/products/excel_1775636679350_8.jpeg?v=1784470235391&amp;imageMogr2%2Fformat%2Fwebp%2Fquality%2F80=</t>
        </is>
      </c>
      <c r="H421" s="2" t="inlineStr">
        <is>
          <t>GET /api/workbench/materials @ 2026-07-20</t>
        </is>
      </c>
    </row>
    <row r="422" ht="42" customHeight="1">
      <c r="A422" s="2" t="inlineStr">
        <is>
          <t>黄塔晶</t>
        </is>
      </c>
      <c r="B422" s="2" t="inlineStr">
        <is>
          <t>CR-CYL-TW-14RD</t>
        </is>
      </c>
      <c r="C422" s="2" t="inlineStr">
        <is>
          <t>黄水晶</t>
        </is>
      </c>
      <c r="D422" s="2" t="n">
        <v>14</v>
      </c>
      <c r="E422" s="2" t="n">
        <v>14</v>
      </c>
      <c r="F422" s="2" t="n">
        <v>34</v>
      </c>
      <c r="G422" s="2" t="inlineStr">
        <is>
          <t>https://image.iceleap.cn/products/excel_1775636679350_8.jpeg?v=1784470235391&amp;imageMogr2%2Fformat%2Fwebp%2Fquality%2F80=</t>
        </is>
      </c>
      <c r="H422" s="2" t="inlineStr">
        <is>
          <t>GET /api/workbench/materials @ 2026-07-20</t>
        </is>
      </c>
    </row>
    <row r="423" ht="28" customHeight="1">
      <c r="A423" s="2" t="inlineStr">
        <is>
          <t>黄玛瑙</t>
        </is>
      </c>
      <c r="B423" s="2" t="inlineStr">
        <is>
          <t>CR-NYL-10RD</t>
        </is>
      </c>
      <c r="C423" s="2" t="inlineStr">
        <is>
          <t>玛瑙</t>
        </is>
      </c>
      <c r="D423" s="2" t="n">
        <v>10</v>
      </c>
      <c r="E423" s="2" t="n">
        <v>6</v>
      </c>
      <c r="F423" s="2" t="n">
        <v>-2</v>
      </c>
      <c r="G423" s="2" t="inlineStr">
        <is>
          <t>https://image.iceleap.cn/products/excel_1775636712308_61.jpeg?v=1783320391388</t>
        </is>
      </c>
      <c r="H423" s="2" t="inlineStr">
        <is>
          <t>GET /api/workbench/materials @ 2026-07-20</t>
        </is>
      </c>
    </row>
    <row r="424" ht="28" customHeight="1">
      <c r="A424" s="2" t="inlineStr">
        <is>
          <t>黄玛瑙</t>
        </is>
      </c>
      <c r="B424" s="2" t="inlineStr">
        <is>
          <t>CR-NYL-8RD</t>
        </is>
      </c>
      <c r="C424" s="2" t="inlineStr">
        <is>
          <t>玛瑙</t>
        </is>
      </c>
      <c r="D424" s="2" t="n">
        <v>8</v>
      </c>
      <c r="E424" s="2" t="n">
        <v>3</v>
      </c>
      <c r="F424" s="2" t="n">
        <v>-7</v>
      </c>
      <c r="G424" s="2" t="inlineStr">
        <is>
          <t>https://image.iceleap.cn/products/excel_1775636712308_61.jpeg?v=1783320391388</t>
        </is>
      </c>
      <c r="H424" s="2" t="inlineStr">
        <is>
          <t>GET /api/workbench/materials @ 2026-07-20</t>
        </is>
      </c>
    </row>
    <row r="425" ht="28" customHeight="1">
      <c r="A425" s="2" t="inlineStr">
        <is>
          <t>黄玛瑙</t>
        </is>
      </c>
      <c r="B425" s="2" t="inlineStr">
        <is>
          <t>CR-NYL-12RD</t>
        </is>
      </c>
      <c r="C425" s="2" t="inlineStr">
        <is>
          <t>玛瑙</t>
        </is>
      </c>
      <c r="D425" s="2" t="n">
        <v>12</v>
      </c>
      <c r="E425" s="2" t="n">
        <v>8</v>
      </c>
      <c r="F425" s="2" t="n">
        <v>-1</v>
      </c>
      <c r="G425" s="2" t="inlineStr">
        <is>
          <t>https://image.iceleap.cn/products/excel_1775636712308_61.jpeg?v=1783320391388</t>
        </is>
      </c>
      <c r="H425" s="2" t="inlineStr">
        <is>
          <t>GET /api/workbench/materials @ 2026-07-20</t>
        </is>
      </c>
    </row>
    <row r="426" ht="28" customHeight="1">
      <c r="A426" s="2" t="inlineStr">
        <is>
          <t>黄玛瑙</t>
        </is>
      </c>
      <c r="B426" s="2" t="inlineStr">
        <is>
          <t>CR-NYL-6RD</t>
        </is>
      </c>
      <c r="C426" s="2" t="inlineStr">
        <is>
          <t>玛瑙</t>
        </is>
      </c>
      <c r="D426" s="2" t="n">
        <v>6</v>
      </c>
      <c r="E426" s="2" t="n">
        <v>1</v>
      </c>
      <c r="F426" s="2" t="n">
        <v>-5</v>
      </c>
      <c r="G426" s="2" t="inlineStr">
        <is>
          <t>https://image.iceleap.cn/products/excel_1775636712308_61.jpeg?v=1783320391388</t>
        </is>
      </c>
      <c r="H426" s="2" t="inlineStr">
        <is>
          <t>GET /api/workbench/materials @ 2026-07-20</t>
        </is>
      </c>
    </row>
    <row r="427" ht="42" customHeight="1">
      <c r="A427" s="2" t="inlineStr">
        <is>
          <t>黄胶花</t>
        </is>
      </c>
      <c r="B427" s="2" t="inlineStr">
        <is>
          <t>CR-IYL-10RD</t>
        </is>
      </c>
      <c r="C427" s="2" t="inlineStr">
        <is>
          <t>胶花水晶</t>
        </is>
      </c>
      <c r="D427" s="2" t="n">
        <v>10</v>
      </c>
      <c r="E427" s="2" t="n">
        <v>15</v>
      </c>
      <c r="F427" s="2" t="n">
        <v>-10</v>
      </c>
      <c r="G427" s="2" t="inlineStr">
        <is>
          <t>https://image.iceleap.cn/products/cmn40x25p00009qd4d777u8vz_1784172648960.png?v=1784470059105&amp;imageMogr2%2Fformat%2Fwebp%2Fquality%2F80=</t>
        </is>
      </c>
      <c r="H427" s="2" t="inlineStr">
        <is>
          <t>GET /api/workbench/materials @ 2026-07-20</t>
        </is>
      </c>
    </row>
    <row r="428" ht="42" customHeight="1">
      <c r="A428" s="2" t="inlineStr">
        <is>
          <t>黄胶花</t>
        </is>
      </c>
      <c r="B428" s="2" t="inlineStr">
        <is>
          <t>CR-IYL-8RD</t>
        </is>
      </c>
      <c r="C428" s="2" t="inlineStr">
        <is>
          <t>胶花水晶</t>
        </is>
      </c>
      <c r="D428" s="2" t="n">
        <v>8</v>
      </c>
      <c r="E428" s="2" t="n">
        <v>10</v>
      </c>
      <c r="F428" s="2" t="n">
        <v>-4</v>
      </c>
      <c r="G428" s="2" t="inlineStr">
        <is>
          <t>https://image.iceleap.cn/products/cmn40x25p00009qd4d777u8vz_1784172648960.png?v=1784470059105&amp;imageMogr2%2Fformat%2Fwebp%2Fquality%2F80=</t>
        </is>
      </c>
      <c r="H428" s="2" t="inlineStr">
        <is>
          <t>GET /api/workbench/materials @ 2026-07-20</t>
        </is>
      </c>
    </row>
    <row r="429" ht="42" customHeight="1">
      <c r="A429" s="2" t="inlineStr">
        <is>
          <t>黄胶花</t>
        </is>
      </c>
      <c r="B429" s="2" t="inlineStr">
        <is>
          <t>CR-IYL-12RD</t>
        </is>
      </c>
      <c r="C429" s="2" t="inlineStr">
        <is>
          <t>胶花水晶</t>
        </is>
      </c>
      <c r="D429" s="2" t="n">
        <v>12</v>
      </c>
      <c r="E429" s="2" t="n">
        <v>20</v>
      </c>
      <c r="F429" s="2" t="n">
        <v>-4</v>
      </c>
      <c r="G429" s="2" t="inlineStr">
        <is>
          <t>https://image.iceleap.cn/products/cmn40x25p00009qd4d777u8vz_1784172648960.png?v=1784470059105&amp;imageMogr2%2Fformat%2Fwebp%2Fquality%2F80=</t>
        </is>
      </c>
      <c r="H429" s="2" t="inlineStr">
        <is>
          <t>GET /api/workbench/materials @ 2026-07-20</t>
        </is>
      </c>
    </row>
    <row r="430" ht="42" customHeight="1">
      <c r="A430" s="2" t="inlineStr">
        <is>
          <t>黄胶花</t>
        </is>
      </c>
      <c r="B430" s="2" t="inlineStr">
        <is>
          <t>CR-IYL-14RD</t>
        </is>
      </c>
      <c r="C430" s="2" t="inlineStr">
        <is>
          <t>胶花水晶</t>
        </is>
      </c>
      <c r="D430" s="2" t="n">
        <v>14</v>
      </c>
      <c r="E430" s="2" t="n">
        <v>25</v>
      </c>
      <c r="F430" s="2" t="n">
        <v>27</v>
      </c>
      <c r="G430" s="2" t="inlineStr">
        <is>
          <t>https://image.iceleap.cn/products/cmn40x25p00009qd4d777u8vz_1784172648960.png?v=1784470059105&amp;imageMogr2%2Fformat%2Fwebp%2Fquality%2F80=</t>
        </is>
      </c>
      <c r="H430" s="2" t="inlineStr">
        <is>
          <t>GET /api/workbench/materials @ 2026-07-20</t>
        </is>
      </c>
    </row>
    <row r="431" ht="28" customHeight="1">
      <c r="A431" s="2" t="inlineStr">
        <is>
          <t>黄萤石</t>
        </is>
      </c>
      <c r="B431" s="2" t="inlineStr">
        <is>
          <t>cmp0uz5uf0041p4pazfo2tpsw</t>
        </is>
      </c>
      <c r="C431" s="2" t="inlineStr">
        <is>
          <t>萤石</t>
        </is>
      </c>
      <c r="D431" s="2" t="n">
        <v>8</v>
      </c>
      <c r="E431" s="2" t="n">
        <v>5</v>
      </c>
      <c r="F431" s="2" t="n">
        <v>-2</v>
      </c>
      <c r="G431" s="2" t="inlineStr">
        <is>
          <t>https://image.iceleap.cn/products/cmn40x25p00009qd4d777u8vz_1784197523900.png?v=1784197524617</t>
        </is>
      </c>
      <c r="H431" s="2" t="inlineStr">
        <is>
          <t>GET /api/workbench/materials @ 2026-07-20</t>
        </is>
      </c>
    </row>
    <row r="432" ht="28" customHeight="1">
      <c r="A432" s="2" t="inlineStr">
        <is>
          <t>黄萤石</t>
        </is>
      </c>
      <c r="B432" s="2" t="inlineStr">
        <is>
          <t>cmp0uz5yr0044p4pa0e693g67</t>
        </is>
      </c>
      <c r="C432" s="2" t="inlineStr">
        <is>
          <t>萤石</t>
        </is>
      </c>
      <c r="D432" s="2" t="n">
        <v>10</v>
      </c>
      <c r="E432" s="2" t="n">
        <v>10</v>
      </c>
      <c r="F432" s="2" t="n">
        <v>-3</v>
      </c>
      <c r="G432" s="2" t="inlineStr">
        <is>
          <t>https://image.iceleap.cn/products/cmn40x25p00009qd4d777u8vz_1784197523900.png?v=1784197524617</t>
        </is>
      </c>
      <c r="H432" s="2" t="inlineStr">
        <is>
          <t>GET /api/workbench/materials @ 2026-07-20</t>
        </is>
      </c>
    </row>
    <row r="433" ht="28" customHeight="1">
      <c r="A433" s="2" t="inlineStr">
        <is>
          <t>黄萤石</t>
        </is>
      </c>
      <c r="B433" s="2" t="inlineStr">
        <is>
          <t>cmp0uz63b0047p4pab9ziim8q</t>
        </is>
      </c>
      <c r="C433" s="2" t="inlineStr">
        <is>
          <t>萤石</t>
        </is>
      </c>
      <c r="D433" s="2" t="n">
        <v>12</v>
      </c>
      <c r="E433" s="2" t="n">
        <v>15</v>
      </c>
      <c r="F433" s="2" t="n">
        <v>-2</v>
      </c>
      <c r="G433" s="2" t="inlineStr">
        <is>
          <t>https://image.iceleap.cn/products/cmn40x25p00009qd4d777u8vz_1784197523900.png?v=1784197524617</t>
        </is>
      </c>
      <c r="H433" s="2" t="inlineStr">
        <is>
          <t>GET /api/workbench/materials @ 2026-07-20</t>
        </is>
      </c>
    </row>
    <row r="434" ht="28" customHeight="1">
      <c r="A434" s="2" t="inlineStr">
        <is>
          <t>黄萤石</t>
        </is>
      </c>
      <c r="B434" s="2" t="inlineStr">
        <is>
          <t>cmp0uz67f004ap4paomi0y7jp</t>
        </is>
      </c>
      <c r="C434" s="2" t="inlineStr">
        <is>
          <t>萤石</t>
        </is>
      </c>
      <c r="D434" s="2" t="n">
        <v>14</v>
      </c>
      <c r="E434" s="2" t="n">
        <v>30</v>
      </c>
      <c r="F434" s="2" t="n">
        <v>0</v>
      </c>
      <c r="G434" s="2" t="inlineStr">
        <is>
          <t>https://image.iceleap.cn/products/cmn40x25p00009qd4d777u8vz_1784197523900.png?v=1784197524617</t>
        </is>
      </c>
      <c r="H434" s="2" t="inlineStr">
        <is>
          <t>GET /api/workbench/materials @ 2026-07-20</t>
        </is>
      </c>
    </row>
    <row r="435" ht="28" customHeight="1">
      <c r="A435" s="2" t="inlineStr">
        <is>
          <t>黄虎眼</t>
        </is>
      </c>
      <c r="B435" s="2" t="inlineStr">
        <is>
          <t>CR-TYL-10RD</t>
        </is>
      </c>
      <c r="C435" s="2" t="inlineStr">
        <is>
          <t>虎眼石</t>
        </is>
      </c>
      <c r="D435" s="2" t="n">
        <v>10</v>
      </c>
      <c r="E435" s="2" t="n">
        <v>16</v>
      </c>
      <c r="F435" s="2" t="n">
        <v>-5</v>
      </c>
      <c r="G435" s="2" t="inlineStr">
        <is>
          <t>https://image.iceleap.cn/products/cmn40x25p00009qd4d777u8vz_1783388058645.png?v=1783388059278</t>
        </is>
      </c>
      <c r="H435" s="2" t="inlineStr">
        <is>
          <t>GET /api/workbench/materials @ 2026-07-20</t>
        </is>
      </c>
    </row>
    <row r="436" ht="28" customHeight="1">
      <c r="A436" s="2" t="inlineStr">
        <is>
          <t>黄虎眼</t>
        </is>
      </c>
      <c r="B436" s="2" t="inlineStr">
        <is>
          <t>CR-TYL-8RD</t>
        </is>
      </c>
      <c r="C436" s="2" t="inlineStr">
        <is>
          <t>虎眼石</t>
        </is>
      </c>
      <c r="D436" s="2" t="n">
        <v>8</v>
      </c>
      <c r="E436" s="2" t="n">
        <v>8</v>
      </c>
      <c r="F436" s="2" t="n">
        <v>-18</v>
      </c>
      <c r="G436" s="2" t="inlineStr">
        <is>
          <t>https://image.iceleap.cn/products/cmn40x25p00009qd4d777u8vz_1783388058645.png?v=1783388059278</t>
        </is>
      </c>
      <c r="H436" s="2" t="inlineStr">
        <is>
          <t>GET /api/workbench/materials @ 2026-07-20</t>
        </is>
      </c>
    </row>
    <row r="437" ht="28" customHeight="1">
      <c r="A437" s="2" t="inlineStr">
        <is>
          <t>黄虎眼</t>
        </is>
      </c>
      <c r="B437" s="2" t="inlineStr">
        <is>
          <t>CR-TYL-12RD</t>
        </is>
      </c>
      <c r="C437" s="2" t="inlineStr">
        <is>
          <t>虎眼石</t>
        </is>
      </c>
      <c r="D437" s="2" t="n">
        <v>12</v>
      </c>
      <c r="E437" s="2" t="n">
        <v>20</v>
      </c>
      <c r="F437" s="2" t="n">
        <v>-2</v>
      </c>
      <c r="G437" s="2" t="inlineStr">
        <is>
          <t>https://image.iceleap.cn/products/cmn40x25p00009qd4d777u8vz_1783388058645.png?v=1783388059278</t>
        </is>
      </c>
      <c r="H437" s="2" t="inlineStr">
        <is>
          <t>GET /api/workbench/materials @ 2026-07-20</t>
        </is>
      </c>
    </row>
    <row r="438" ht="28" customHeight="1">
      <c r="A438" s="2" t="inlineStr">
        <is>
          <t>黄虎眼</t>
        </is>
      </c>
      <c r="B438" s="2" t="inlineStr">
        <is>
          <t>CR-TYL-14RD</t>
        </is>
      </c>
      <c r="C438" s="2" t="inlineStr">
        <is>
          <t>虎眼石</t>
        </is>
      </c>
      <c r="D438" s="2" t="n">
        <v>14</v>
      </c>
      <c r="E438" s="2" t="n">
        <v>25</v>
      </c>
      <c r="F438" s="2" t="n">
        <v>-2</v>
      </c>
      <c r="G438" s="2" t="inlineStr">
        <is>
          <t>https://image.iceleap.cn/products/cmn40x25p00009qd4d777u8vz_1783388058645.png?v=1783388059278</t>
        </is>
      </c>
      <c r="H438" s="2" t="inlineStr">
        <is>
          <t>GET /api/workbench/materials @ 2026-07-20</t>
        </is>
      </c>
    </row>
    <row r="439" ht="28" customHeight="1">
      <c r="A439" s="2" t="inlineStr">
        <is>
          <t>黑发晶</t>
        </is>
      </c>
      <c r="B439" s="2" t="inlineStr">
        <is>
          <t>CR-LB-10RD</t>
        </is>
      </c>
      <c r="C439" s="2" t="inlineStr">
        <is>
          <t>发晶</t>
        </is>
      </c>
      <c r="D439" s="2" t="n">
        <v>10</v>
      </c>
      <c r="E439" s="2" t="n">
        <v>50</v>
      </c>
      <c r="F439" s="2" t="n">
        <v>57</v>
      </c>
      <c r="G439" s="2" t="inlineStr">
        <is>
          <t>https://image.iceleap.cn/products/cmn40x25p00009qd4d777u8vz_1784013990295.png?v=1784013991075</t>
        </is>
      </c>
      <c r="H439" s="2" t="inlineStr">
        <is>
          <t>GET /api/workbench/materials @ 2026-07-20</t>
        </is>
      </c>
    </row>
    <row r="440" ht="28" customHeight="1">
      <c r="A440" s="2" t="inlineStr">
        <is>
          <t>黑发晶</t>
        </is>
      </c>
      <c r="B440" s="2" t="inlineStr">
        <is>
          <t>CR-LB-8RD</t>
        </is>
      </c>
      <c r="C440" s="2" t="inlineStr">
        <is>
          <t>发晶</t>
        </is>
      </c>
      <c r="D440" s="2" t="n">
        <v>8</v>
      </c>
      <c r="E440" s="2" t="n">
        <v>30</v>
      </c>
      <c r="F440" s="2" t="n">
        <v>58</v>
      </c>
      <c r="G440" s="2" t="inlineStr">
        <is>
          <t>https://image.iceleap.cn/products/cmn40x25p00009qd4d777u8vz_1784013990295.png?v=1784013991075</t>
        </is>
      </c>
      <c r="H440" s="2" t="inlineStr">
        <is>
          <t>GET /api/workbench/materials @ 2026-07-20</t>
        </is>
      </c>
    </row>
    <row r="441" ht="28" customHeight="1">
      <c r="A441" s="2" t="inlineStr">
        <is>
          <t>黑发晶</t>
        </is>
      </c>
      <c r="B441" s="2" t="inlineStr">
        <is>
          <t>CR-LB-12RD</t>
        </is>
      </c>
      <c r="C441" s="2" t="inlineStr">
        <is>
          <t>发晶</t>
        </is>
      </c>
      <c r="D441" s="2" t="n">
        <v>12</v>
      </c>
      <c r="E441" s="2" t="n">
        <v>70</v>
      </c>
      <c r="F441" s="2" t="n">
        <v>22</v>
      </c>
      <c r="G441" s="2" t="inlineStr">
        <is>
          <t>https://image.iceleap.cn/products/cmn40x25p00009qd4d777u8vz_1784013990295.png?v=1784013991075</t>
        </is>
      </c>
      <c r="H441" s="2" t="inlineStr">
        <is>
          <t>GET /api/workbench/materials @ 2026-07-20</t>
        </is>
      </c>
    </row>
    <row r="442" ht="28" customHeight="1">
      <c r="A442" s="2" t="inlineStr">
        <is>
          <t>黑发晶</t>
        </is>
      </c>
      <c r="B442" s="2" t="inlineStr">
        <is>
          <t>CR-LB-14RD</t>
        </is>
      </c>
      <c r="C442" s="2" t="inlineStr">
        <is>
          <t>发晶</t>
        </is>
      </c>
      <c r="D442" s="2" t="n">
        <v>14</v>
      </c>
      <c r="E442" s="2" t="n">
        <v>90</v>
      </c>
      <c r="F442" s="2" t="n">
        <v>19</v>
      </c>
      <c r="G442" s="2" t="inlineStr">
        <is>
          <t>https://image.iceleap.cn/products/cmn40x25p00009qd4d777u8vz_1784013990295.png?v=1784013991075</t>
        </is>
      </c>
      <c r="H442" s="2" t="inlineStr">
        <is>
          <t>GET /api/workbench/materials @ 2026-07-20</t>
        </is>
      </c>
    </row>
    <row r="443" ht="28" customHeight="1">
      <c r="A443" s="2" t="inlineStr">
        <is>
          <t>黑曜石</t>
        </is>
      </c>
      <c r="B443" s="2" t="inlineStr">
        <is>
          <t>CR-OB-10RD</t>
        </is>
      </c>
      <c r="C443" s="2" t="inlineStr">
        <is>
          <t>曜石</t>
        </is>
      </c>
      <c r="D443" s="2" t="n">
        <v>10</v>
      </c>
      <c r="E443" s="2" t="n">
        <v>3</v>
      </c>
      <c r="F443" s="2" t="n">
        <v>-131</v>
      </c>
      <c r="G443" s="2" t="inlineStr">
        <is>
          <t>https://image.iceleap.cn/products/cmn40x25p00009qd4d777u8vz_1780300745604.png?v=1783321152099</t>
        </is>
      </c>
      <c r="H443" s="2" t="inlineStr">
        <is>
          <t>GET /api/workbench/materials @ 2026-07-20</t>
        </is>
      </c>
    </row>
    <row r="444" ht="28" customHeight="1">
      <c r="A444" s="2" t="inlineStr">
        <is>
          <t>黑曜石</t>
        </is>
      </c>
      <c r="B444" s="2" t="inlineStr">
        <is>
          <t>CR-OB-8RD</t>
        </is>
      </c>
      <c r="C444" s="2" t="inlineStr">
        <is>
          <t>曜石</t>
        </is>
      </c>
      <c r="D444" s="2" t="n">
        <v>8</v>
      </c>
      <c r="E444" s="2" t="n">
        <v>2</v>
      </c>
      <c r="F444" s="2" t="n">
        <v>-290</v>
      </c>
      <c r="G444" s="2" t="inlineStr">
        <is>
          <t>https://image.iceleap.cn/products/cmn40x25p00009qd4d777u8vz_1780300745604.png?v=1783321152099</t>
        </is>
      </c>
      <c r="H444" s="2" t="inlineStr">
        <is>
          <t>GET /api/workbench/materials @ 2026-07-20</t>
        </is>
      </c>
    </row>
    <row r="445" ht="28" customHeight="1">
      <c r="A445" s="2" t="inlineStr">
        <is>
          <t>黑曜石</t>
        </is>
      </c>
      <c r="B445" s="2" t="inlineStr">
        <is>
          <t>CR-OB-12RD</t>
        </is>
      </c>
      <c r="C445" s="2" t="inlineStr">
        <is>
          <t>曜石</t>
        </is>
      </c>
      <c r="D445" s="2" t="n">
        <v>12</v>
      </c>
      <c r="E445" s="2" t="n">
        <v>4</v>
      </c>
      <c r="F445" s="2" t="n">
        <v>-30</v>
      </c>
      <c r="G445" s="2" t="inlineStr">
        <is>
          <t>https://image.iceleap.cn/products/cmn40x25p00009qd4d777u8vz_1780300745604.png?v=1783321152099</t>
        </is>
      </c>
      <c r="H445" s="2" t="inlineStr">
        <is>
          <t>GET /api/workbench/materials @ 2026-07-20</t>
        </is>
      </c>
    </row>
    <row r="446" ht="28" customHeight="1">
      <c r="A446" s="2" t="inlineStr">
        <is>
          <t>黑曜石</t>
        </is>
      </c>
      <c r="B446" s="2" t="inlineStr">
        <is>
          <t>CR-OB-14RD</t>
        </is>
      </c>
      <c r="C446" s="2" t="inlineStr">
        <is>
          <t>曜石</t>
        </is>
      </c>
      <c r="D446" s="2" t="n">
        <v>14</v>
      </c>
      <c r="E446" s="2" t="n">
        <v>5</v>
      </c>
      <c r="F446" s="2" t="n">
        <v>0</v>
      </c>
      <c r="G446" s="2" t="inlineStr">
        <is>
          <t>https://image.iceleap.cn/products/cmn40x25p00009qd4d777u8vz_1780300745604.png?v=1783321152099</t>
        </is>
      </c>
      <c r="H446" s="2" t="inlineStr">
        <is>
          <t>GET /api/workbench/materials @ 2026-07-20</t>
        </is>
      </c>
    </row>
    <row r="447" ht="28" customHeight="1">
      <c r="A447" s="2" t="inlineStr">
        <is>
          <t>黑玛瑙</t>
        </is>
      </c>
      <c r="B447" s="2" t="inlineStr">
        <is>
          <t>CR-NBK-10RD</t>
        </is>
      </c>
      <c r="C447" s="2" t="inlineStr">
        <is>
          <t>玛瑙</t>
        </is>
      </c>
      <c r="D447" s="2" t="n">
        <v>10</v>
      </c>
      <c r="E447" s="2" t="n">
        <v>6</v>
      </c>
      <c r="F447" s="2" t="n">
        <v>-26</v>
      </c>
      <c r="G447" s="2" t="inlineStr">
        <is>
          <t>https://image.iceleap.cn/products/excel_1775636712975_62.jpeg?v=1783759143013</t>
        </is>
      </c>
      <c r="H447" s="2" t="inlineStr">
        <is>
          <t>GET /api/workbench/materials @ 2026-07-20</t>
        </is>
      </c>
    </row>
    <row r="448" ht="28" customHeight="1">
      <c r="A448" s="2" t="inlineStr">
        <is>
          <t>黑玛瑙</t>
        </is>
      </c>
      <c r="B448" s="2" t="inlineStr">
        <is>
          <t>CR-NBK-8RD</t>
        </is>
      </c>
      <c r="C448" s="2" t="inlineStr">
        <is>
          <t>玛瑙</t>
        </is>
      </c>
      <c r="D448" s="2" t="n">
        <v>8</v>
      </c>
      <c r="E448" s="2" t="n">
        <v>3</v>
      </c>
      <c r="F448" s="2" t="n">
        <v>-32</v>
      </c>
      <c r="G448" s="2" t="inlineStr">
        <is>
          <t>https://image.iceleap.cn/products/excel_1775636712975_62.jpeg?v=1783759143013</t>
        </is>
      </c>
      <c r="H448" s="2" t="inlineStr">
        <is>
          <t>GET /api/workbench/materials @ 2026-07-20</t>
        </is>
      </c>
    </row>
    <row r="449" ht="28" customHeight="1">
      <c r="A449" s="2" t="inlineStr">
        <is>
          <t>黑玛瑙</t>
        </is>
      </c>
      <c r="B449" s="2" t="inlineStr">
        <is>
          <t>CR-NBK-12RD</t>
        </is>
      </c>
      <c r="C449" s="2" t="inlineStr">
        <is>
          <t>玛瑙</t>
        </is>
      </c>
      <c r="D449" s="2" t="n">
        <v>12</v>
      </c>
      <c r="E449" s="2" t="n">
        <v>8</v>
      </c>
      <c r="F449" s="2" t="n">
        <v>0</v>
      </c>
      <c r="G449" s="2" t="inlineStr">
        <is>
          <t>https://image.iceleap.cn/products/excel_1775636712975_62.jpeg?v=1783759143013</t>
        </is>
      </c>
      <c r="H449" s="2" t="inlineStr">
        <is>
          <t>GET /api/workbench/materials @ 2026-07-20</t>
        </is>
      </c>
    </row>
    <row r="450" ht="28" customHeight="1">
      <c r="A450" s="2" t="inlineStr">
        <is>
          <t>黑玛瑙</t>
        </is>
      </c>
      <c r="B450" s="2" t="inlineStr">
        <is>
          <t>CR-NBK-6RD</t>
        </is>
      </c>
      <c r="C450" s="2" t="inlineStr">
        <is>
          <t>玛瑙</t>
        </is>
      </c>
      <c r="D450" s="2" t="n">
        <v>6</v>
      </c>
      <c r="E450" s="2" t="n">
        <v>1</v>
      </c>
      <c r="F450" s="2" t="n">
        <v>-87</v>
      </c>
      <c r="G450" s="2" t="inlineStr">
        <is>
          <t>https://image.iceleap.cn/products/excel_1775636712975_62.jpeg?v=1783759143013</t>
        </is>
      </c>
      <c r="H450" s="2" t="inlineStr">
        <is>
          <t>GET /api/workbench/materials @ 2026-07-20</t>
        </is>
      </c>
    </row>
    <row r="451" ht="28" customHeight="1">
      <c r="A451" s="2" t="inlineStr">
        <is>
          <t>黑金超</t>
        </is>
      </c>
      <c r="B451" s="2" t="inlineStr">
        <is>
          <t>CR-LBG-10RD</t>
        </is>
      </c>
      <c r="C451" s="2" t="inlineStr">
        <is>
          <t>发晶</t>
        </is>
      </c>
      <c r="D451" s="2" t="n">
        <v>10</v>
      </c>
      <c r="E451" s="2" t="n">
        <v>20</v>
      </c>
      <c r="F451" s="2" t="n">
        <v>-1</v>
      </c>
      <c r="G451" s="2" t="inlineStr">
        <is>
          <t>https://image.iceleap.cn/products/cmn40x25p00009qd4d777u8vz_1784013952775.png?v=1784013953913</t>
        </is>
      </c>
      <c r="H451" s="2" t="inlineStr">
        <is>
          <t>GET /api/workbench/materials @ 2026-07-20</t>
        </is>
      </c>
    </row>
    <row r="452" ht="28" customHeight="1">
      <c r="A452" s="2" t="inlineStr">
        <is>
          <t>黑金超</t>
        </is>
      </c>
      <c r="B452" s="2" t="inlineStr">
        <is>
          <t>CR-LBG-8RD</t>
        </is>
      </c>
      <c r="C452" s="2" t="inlineStr">
        <is>
          <t>发晶</t>
        </is>
      </c>
      <c r="D452" s="2" t="n">
        <v>8</v>
      </c>
      <c r="E452" s="2" t="n">
        <v>12</v>
      </c>
      <c r="F452" s="2" t="n">
        <v>-1</v>
      </c>
      <c r="G452" s="2" t="inlineStr">
        <is>
          <t>https://image.iceleap.cn/products/cmn40x25p00009qd4d777u8vz_1784013952775.png?v=1784013953913</t>
        </is>
      </c>
      <c r="H452" s="2" t="inlineStr">
        <is>
          <t>GET /api/workbench/materials @ 2026-07-20</t>
        </is>
      </c>
    </row>
    <row r="453" ht="28" customHeight="1">
      <c r="A453" s="2" t="inlineStr">
        <is>
          <t>黑金超</t>
        </is>
      </c>
      <c r="B453" s="2" t="inlineStr">
        <is>
          <t>CR-LBG-12RD</t>
        </is>
      </c>
      <c r="C453" s="2" t="inlineStr">
        <is>
          <t>发晶</t>
        </is>
      </c>
      <c r="D453" s="2" t="n">
        <v>12</v>
      </c>
      <c r="E453" s="2" t="n">
        <v>30</v>
      </c>
      <c r="F453" s="2" t="n">
        <v>-2</v>
      </c>
      <c r="G453" s="2" t="inlineStr">
        <is>
          <t>https://image.iceleap.cn/products/cmn40x25p00009qd4d777u8vz_1784013952775.png?v=1784013953913</t>
        </is>
      </c>
      <c r="H453" s="2" t="inlineStr">
        <is>
          <t>GET /api/workbench/materials @ 2026-07-20</t>
        </is>
      </c>
    </row>
    <row r="454" ht="28" customHeight="1">
      <c r="A454" s="2" t="inlineStr">
        <is>
          <t>黑金超</t>
        </is>
      </c>
      <c r="B454" s="2" t="inlineStr">
        <is>
          <t>CR-LBG-14RD</t>
        </is>
      </c>
      <c r="C454" s="2" t="inlineStr">
        <is>
          <t>发晶</t>
        </is>
      </c>
      <c r="D454" s="2" t="n">
        <v>14</v>
      </c>
      <c r="E454" s="2" t="n">
        <v>40</v>
      </c>
      <c r="F454" s="2" t="n">
        <v>0</v>
      </c>
      <c r="G454" s="2" t="inlineStr">
        <is>
          <t>https://image.iceleap.cn/products/cmn40x25p00009qd4d777u8vz_1784013952775.png?v=1784013953913</t>
        </is>
      </c>
      <c r="H454" s="2" t="inlineStr">
        <is>
          <t>GET /api/workbench/materials @ 2026-07-20</t>
        </is>
      </c>
    </row>
    <row r="455" ht="28" customHeight="1">
      <c r="A455" s="2" t="inlineStr">
        <is>
          <t>龙*蒸饺转运珠</t>
        </is>
      </c>
      <c r="B455" s="2" t="inlineStr">
        <is>
          <t>cmrd82xs409k79qzmvbjfzcs9</t>
        </is>
      </c>
      <c r="C455" s="2" t="inlineStr">
        <is>
          <t>隔珠</t>
        </is>
      </c>
      <c r="D455" s="2" t="n">
        <v>16</v>
      </c>
      <c r="E455" s="2" t="n">
        <v>8.800000000000001</v>
      </c>
      <c r="F455" s="2" t="n">
        <v>-2</v>
      </c>
      <c r="G455" s="2" t="inlineStr">
        <is>
          <t>https://image.iceleap.cn/products/cmn40x25p00009qd4d777u8vz_1783584179604.png?v=1783677992359</t>
        </is>
      </c>
      <c r="H455" s="2" t="inlineStr">
        <is>
          <t>GET /api/workbench/materials @ 2026-07-20</t>
        </is>
      </c>
    </row>
  </sheetData>
  <autoFilter ref="A1:H4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24" customWidth="1" min="1" max="2"/>
    <col width="44" customWidth="1" min="3" max="3"/>
    <col width="29" customWidth="1" min="4" max="4"/>
    <col width="25" customWidth="1" min="5" max="5"/>
    <col width="21" customWidth="1" min="6" max="6"/>
    <col width="32" customWidth="1" min="7" max="7"/>
  </cols>
  <sheetData>
    <row r="1">
      <c r="A1" s="1" t="inlineStr">
        <is>
          <t>material_key</t>
        </is>
      </c>
      <c r="B1" s="1" t="inlineStr">
        <is>
          <t>source_product_name_zh</t>
        </is>
      </c>
      <c r="C1" s="1" t="inlineStr">
        <is>
          <t>source_image_path</t>
        </is>
      </c>
      <c r="D1" s="1" t="inlineStr">
        <is>
          <t>upload_filename</t>
        </is>
      </c>
      <c r="E1" s="1" t="inlineStr">
        <is>
          <t>wordpress_attachment_id</t>
        </is>
      </c>
      <c r="F1" s="1" t="inlineStr">
        <is>
          <t>wordpress_media_url</t>
        </is>
      </c>
      <c r="G1" s="1" t="inlineStr">
        <is>
          <t>upload_status</t>
        </is>
      </c>
    </row>
    <row r="2" ht="28" customHeight="1">
      <c r="A2" s="2" t="inlineStr">
        <is>
          <t>linganshi-053a92f6de8f</t>
        </is>
      </c>
      <c r="B2" s="2" t="inlineStr">
        <is>
          <t>乌拉圭紫水晶</t>
        </is>
      </c>
      <c r="C2" s="2" t="inlineStr">
        <is>
          <t>C:\Users\Dylan\Desktop\灵感石验室\乌拉圭紫水晶.webp</t>
        </is>
      </c>
      <c r="D2" s="2" t="inlineStr">
        <is>
          <t>linganshi-053a92f6de8f.webp</t>
        </is>
      </c>
      <c r="E2" s="2" t="inlineStr"/>
      <c r="F2" s="2" t="inlineStr"/>
      <c r="G2" s="2" t="inlineStr">
        <is>
          <t>pending-wordpress-media-upload</t>
        </is>
      </c>
    </row>
    <row r="3" ht="28" customHeight="1">
      <c r="A3" s="2" t="inlineStr">
        <is>
          <t>linganshi-26293991f449</t>
        </is>
      </c>
      <c r="B3" s="2" t="inlineStr">
        <is>
          <t>五叶绕戒</t>
        </is>
      </c>
      <c r="C3" s="2" t="inlineStr">
        <is>
          <t>C:\Users\Dylan\Desktop\灵感石验室\五叶绕戒.webp</t>
        </is>
      </c>
      <c r="D3" s="2" t="inlineStr">
        <is>
          <t>linganshi-26293991f449.webp</t>
        </is>
      </c>
      <c r="E3" s="2" t="inlineStr"/>
      <c r="F3" s="2" t="inlineStr"/>
      <c r="G3" s="2" t="inlineStr">
        <is>
          <t>pending-wordpress-media-upload</t>
        </is>
      </c>
    </row>
    <row r="4" ht="28" customHeight="1">
      <c r="A4" s="2" t="inlineStr">
        <is>
          <t>linganshi-312231b3d5a5</t>
        </is>
      </c>
      <c r="B4" s="2" t="inlineStr">
        <is>
          <t>冰川蓝海蓝宝</t>
        </is>
      </c>
      <c r="C4" s="2" t="inlineStr">
        <is>
          <t>C:\Users\Dylan\Desktop\灵感石验室\冰川蓝海蓝宝.webp</t>
        </is>
      </c>
      <c r="D4" s="2" t="inlineStr">
        <is>
          <t>linganshi-312231b3d5a5.webp</t>
        </is>
      </c>
      <c r="E4" s="2" t="inlineStr"/>
      <c r="F4" s="2" t="inlineStr"/>
      <c r="G4" s="2" t="inlineStr">
        <is>
          <t>pending-wordpress-media-upload</t>
        </is>
      </c>
    </row>
    <row r="5" ht="28" customHeight="1">
      <c r="A5" s="2" t="inlineStr">
        <is>
          <t>linganshi-5291f6f28298</t>
        </is>
      </c>
      <c r="B5" s="2" t="inlineStr">
        <is>
          <t>冰曜石跑环</t>
        </is>
      </c>
      <c r="C5" s="2" t="inlineStr">
        <is>
          <t>C:\Users\Dylan\Desktop\灵感石验室\冰曜石跑环.webp</t>
        </is>
      </c>
      <c r="D5" s="2" t="inlineStr">
        <is>
          <t>linganshi-5291f6f28298.webp</t>
        </is>
      </c>
      <c r="E5" s="2" t="inlineStr"/>
      <c r="F5" s="2" t="inlineStr"/>
      <c r="G5" s="2" t="inlineStr">
        <is>
          <t>pending-wordpress-media-upload</t>
        </is>
      </c>
    </row>
    <row r="6" ht="28" customHeight="1">
      <c r="A6" s="2" t="inlineStr">
        <is>
          <t>linganshi-8e5eaf3a1f3e</t>
        </is>
      </c>
      <c r="B6" s="2" t="inlineStr">
        <is>
          <t>千伞流苏吊坠</t>
        </is>
      </c>
      <c r="C6" s="2" t="inlineStr">
        <is>
          <t>C:\Users\Dylan\Desktop\灵感石验室\千伞流苏吊坠.webp</t>
        </is>
      </c>
      <c r="D6" s="2" t="inlineStr">
        <is>
          <t>linganshi-8e5eaf3a1f3e.webp</t>
        </is>
      </c>
      <c r="E6" s="2" t="inlineStr"/>
      <c r="F6" s="2" t="inlineStr"/>
      <c r="G6" s="2" t="inlineStr">
        <is>
          <t>pending-wordpress-media-upload</t>
        </is>
      </c>
    </row>
    <row r="7" ht="28" customHeight="1">
      <c r="A7" s="2" t="inlineStr">
        <is>
          <t>linganshi-9333e2f8ca95</t>
        </is>
      </c>
      <c r="B7" s="2" t="inlineStr">
        <is>
          <t>千层彩幽灵</t>
        </is>
      </c>
      <c r="C7" s="2" t="inlineStr">
        <is>
          <t>C:\Users\Dylan\Desktop\灵感石验室\千层彩幽灵.webp</t>
        </is>
      </c>
      <c r="D7" s="2" t="inlineStr">
        <is>
          <t>linganshi-9333e2f8ca95.webp</t>
        </is>
      </c>
      <c r="E7" s="2" t="inlineStr"/>
      <c r="F7" s="2" t="inlineStr"/>
      <c r="G7" s="2" t="inlineStr">
        <is>
          <t>pending-wordpress-media-upload</t>
        </is>
      </c>
    </row>
    <row r="8" ht="28" customHeight="1">
      <c r="A8" s="2" t="inlineStr">
        <is>
          <t>linganshi-0c53bd2309bc</t>
        </is>
      </c>
      <c r="B8" s="2" t="inlineStr">
        <is>
          <t>千层绿幽灵</t>
        </is>
      </c>
      <c r="C8" s="2" t="inlineStr">
        <is>
          <t>C:\Users\Dylan\Desktop\灵感石验室\千层绿幽灵.webp</t>
        </is>
      </c>
      <c r="D8" s="2" t="inlineStr">
        <is>
          <t>linganshi-0c53bd2309bc.webp</t>
        </is>
      </c>
      <c r="E8" s="2" t="inlineStr"/>
      <c r="F8" s="2" t="inlineStr"/>
      <c r="G8" s="2" t="inlineStr">
        <is>
          <t>pending-wordpress-media-upload</t>
        </is>
      </c>
    </row>
    <row r="9" ht="28" customHeight="1">
      <c r="A9" s="2" t="inlineStr">
        <is>
          <t>linganshi-f92df840c3f8</t>
        </is>
      </c>
      <c r="B9" s="2" t="inlineStr">
        <is>
          <t>千层花金</t>
        </is>
      </c>
      <c r="C9" s="2" t="inlineStr">
        <is>
          <t>C:\Users\Dylan\Desktop\灵感石验室\千层花金.webp</t>
        </is>
      </c>
      <c r="D9" s="2" t="inlineStr">
        <is>
          <t>linganshi-f92df840c3f8.webp</t>
        </is>
      </c>
      <c r="E9" s="2" t="inlineStr"/>
      <c r="F9" s="2" t="inlineStr"/>
      <c r="G9" s="2" t="inlineStr">
        <is>
          <t>pending-wordpress-media-upload</t>
        </is>
      </c>
    </row>
    <row r="10" ht="28" customHeight="1">
      <c r="A10" s="2" t="inlineStr">
        <is>
          <t>linganshi-16195ee3bb6b</t>
        </is>
      </c>
      <c r="B10" s="2" t="inlineStr">
        <is>
          <t>千层花银</t>
        </is>
      </c>
      <c r="C10" s="2" t="inlineStr">
        <is>
          <t>C:\Users\Dylan\Desktop\灵感石验室\千层花银.webp</t>
        </is>
      </c>
      <c r="D10" s="2" t="inlineStr">
        <is>
          <t>linganshi-16195ee3bb6b.webp</t>
        </is>
      </c>
      <c r="E10" s="2" t="inlineStr"/>
      <c r="F10" s="2" t="inlineStr"/>
      <c r="G10" s="2" t="inlineStr">
        <is>
          <t>pending-wordpress-media-upload</t>
        </is>
      </c>
    </row>
    <row r="11" ht="28" customHeight="1">
      <c r="A11" s="2" t="inlineStr">
        <is>
          <t>linganshi-d38805893220</t>
        </is>
      </c>
      <c r="B11" s="2" t="inlineStr">
        <is>
          <t>半盆绿幽灵</t>
        </is>
      </c>
      <c r="C11" s="2" t="inlineStr">
        <is>
          <t>C:\Users\Dylan\Desktop\灵感石验室\半盆绿幽灵.webp</t>
        </is>
      </c>
      <c r="D11" s="2" t="inlineStr">
        <is>
          <t>linganshi-d38805893220.webp</t>
        </is>
      </c>
      <c r="E11" s="2" t="inlineStr"/>
      <c r="F11" s="2" t="inlineStr"/>
      <c r="G11" s="2" t="inlineStr">
        <is>
          <t>pending-wordpress-media-upload</t>
        </is>
      </c>
    </row>
    <row r="12" ht="28" customHeight="1">
      <c r="A12" s="2" t="inlineStr">
        <is>
          <t>linganshi-a77045ea9e51</t>
        </is>
      </c>
      <c r="B12" s="2" t="inlineStr">
        <is>
          <t>半蝴蝶金</t>
        </is>
      </c>
      <c r="C12" s="2" t="inlineStr">
        <is>
          <t>C:\Users\Dylan\Desktop\灵感石验室\半蝴蝶金.webp</t>
        </is>
      </c>
      <c r="D12" s="2" t="inlineStr">
        <is>
          <t>linganshi-a77045ea9e51.webp</t>
        </is>
      </c>
      <c r="E12" s="2" t="inlineStr"/>
      <c r="F12" s="2" t="inlineStr"/>
      <c r="G12" s="2" t="inlineStr">
        <is>
          <t>pending-wordpress-media-upload</t>
        </is>
      </c>
    </row>
    <row r="13" ht="28" customHeight="1">
      <c r="A13" s="2" t="inlineStr">
        <is>
          <t>linganshi-627d4ada88b2</t>
        </is>
      </c>
      <c r="B13" s="2" t="inlineStr">
        <is>
          <t>半蝴蝶银</t>
        </is>
      </c>
      <c r="C13" s="2" t="inlineStr">
        <is>
          <t>C:\Users\Dylan\Desktop\灵感石验室\半蝴蝶银.webp</t>
        </is>
      </c>
      <c r="D13" s="2" t="inlineStr">
        <is>
          <t>linganshi-627d4ada88b2.webp</t>
        </is>
      </c>
      <c r="E13" s="2" t="inlineStr"/>
      <c r="F13" s="2" t="inlineStr"/>
      <c r="G13" s="2" t="inlineStr">
        <is>
          <t>pending-wordpress-media-upload</t>
        </is>
      </c>
    </row>
    <row r="14" ht="28" customHeight="1">
      <c r="A14" s="2" t="inlineStr">
        <is>
          <t>linganshi-9749f09f983d</t>
        </is>
      </c>
      <c r="B14" s="2" t="inlineStr">
        <is>
          <t>单排珍珠隔环金</t>
        </is>
      </c>
      <c r="C14" s="2" t="inlineStr">
        <is>
          <t>C:\Users\Dylan\Desktop\灵感石验室\单排珍珠隔环金.webp</t>
        </is>
      </c>
      <c r="D14" s="2" t="inlineStr">
        <is>
          <t>linganshi-9749f09f983d.webp</t>
        </is>
      </c>
      <c r="E14" s="2" t="inlineStr"/>
      <c r="F14" s="2" t="inlineStr"/>
      <c r="G14" s="2" t="inlineStr">
        <is>
          <t>pending-wordpress-media-upload</t>
        </is>
      </c>
    </row>
    <row r="15" ht="28" customHeight="1">
      <c r="A15" s="2" t="inlineStr">
        <is>
          <t>linganshi-cd1d7bf0a229</t>
        </is>
      </c>
      <c r="B15" s="2" t="inlineStr">
        <is>
          <t>双戒环绕金</t>
        </is>
      </c>
      <c r="C15" s="2" t="inlineStr">
        <is>
          <t>C:\Users\Dylan\Desktop\灵感石验室\双戒环绕金.webp</t>
        </is>
      </c>
      <c r="D15" s="2" t="inlineStr">
        <is>
          <t>linganshi-cd1d7bf0a229.webp</t>
        </is>
      </c>
      <c r="E15" s="2" t="inlineStr"/>
      <c r="F15" s="2" t="inlineStr"/>
      <c r="G15" s="2" t="inlineStr">
        <is>
          <t>pending-wordpress-media-upload</t>
        </is>
      </c>
    </row>
    <row r="16" ht="28" customHeight="1">
      <c r="A16" s="2" t="inlineStr">
        <is>
          <t>linganshi-b8af7520d7e1</t>
        </is>
      </c>
      <c r="B16" s="2" t="inlineStr">
        <is>
          <t>双戒环绕银</t>
        </is>
      </c>
      <c r="C16" s="2" t="inlineStr">
        <is>
          <t>C:\Users\Dylan\Desktop\灵感石验室\双戒环绕银.webp</t>
        </is>
      </c>
      <c r="D16" s="2" t="inlineStr">
        <is>
          <t>linganshi-b8af7520d7e1.webp</t>
        </is>
      </c>
      <c r="E16" s="2" t="inlineStr"/>
      <c r="F16" s="2" t="inlineStr"/>
      <c r="G16" s="2" t="inlineStr">
        <is>
          <t>pending-wordpress-media-upload</t>
        </is>
      </c>
    </row>
    <row r="17" ht="28" customHeight="1">
      <c r="A17" s="2" t="inlineStr">
        <is>
          <t>linganshi-40135744175b</t>
        </is>
      </c>
      <c r="B17" s="2" t="inlineStr">
        <is>
          <t>双排珍珠隔环</t>
        </is>
      </c>
      <c r="C17" s="2" t="inlineStr">
        <is>
          <t>C:\Users\Dylan\Desktop\灵感石验室\双排珍珠隔环.webp</t>
        </is>
      </c>
      <c r="D17" s="2" t="inlineStr">
        <is>
          <t>linganshi-40135744175b.webp</t>
        </is>
      </c>
      <c r="E17" s="2" t="inlineStr"/>
      <c r="F17" s="2" t="inlineStr"/>
      <c r="G17" s="2" t="inlineStr">
        <is>
          <t>pending-wordpress-media-upload</t>
        </is>
      </c>
    </row>
    <row r="18" ht="28" customHeight="1">
      <c r="A18" s="2" t="inlineStr">
        <is>
          <t>linganshi-5bac338ba2ae</t>
        </is>
      </c>
      <c r="B18" s="2" t="inlineStr">
        <is>
          <t>双花隔环金</t>
        </is>
      </c>
      <c r="C18" s="2" t="inlineStr">
        <is>
          <t>C:\Users\Dylan\Desktop\灵感石验室\双花隔环金.webp</t>
        </is>
      </c>
      <c r="D18" s="2" t="inlineStr">
        <is>
          <t>linganshi-5bac338ba2ae.webp</t>
        </is>
      </c>
      <c r="E18" s="2" t="inlineStr"/>
      <c r="F18" s="2" t="inlineStr"/>
      <c r="G18" s="2" t="inlineStr">
        <is>
          <t>pending-wordpress-media-upload</t>
        </is>
      </c>
    </row>
    <row r="19" ht="28" customHeight="1">
      <c r="A19" s="2" t="inlineStr">
        <is>
          <t>linganshi-522fd3caefa6</t>
        </is>
      </c>
      <c r="B19" s="2" t="inlineStr">
        <is>
          <t>古荷吊坠</t>
        </is>
      </c>
      <c r="C19" s="2" t="inlineStr">
        <is>
          <t>C:\Users\Dylan\Desktop\灵感石验室\古荷吊坠.webp</t>
        </is>
      </c>
      <c r="D19" s="2" t="inlineStr">
        <is>
          <t>linganshi-522fd3caefa6.webp</t>
        </is>
      </c>
      <c r="E19" s="2" t="inlineStr"/>
      <c r="F19" s="2" t="inlineStr"/>
      <c r="G19" s="2" t="inlineStr">
        <is>
          <t>pending-wordpress-media-upload</t>
        </is>
      </c>
    </row>
    <row r="20" ht="28" customHeight="1">
      <c r="A20" s="2" t="inlineStr">
        <is>
          <t>linganshi-dfe39070354f</t>
        </is>
      </c>
      <c r="B20" s="2" t="inlineStr">
        <is>
          <t>古银方隔环</t>
        </is>
      </c>
      <c r="C20" s="2" t="inlineStr">
        <is>
          <t>C:\Users\Dylan\Desktop\灵感石验室\古银方隔环.webp</t>
        </is>
      </c>
      <c r="D20" s="2" t="inlineStr">
        <is>
          <t>linganshi-dfe39070354f.webp</t>
        </is>
      </c>
      <c r="E20" s="2" t="inlineStr"/>
      <c r="F20" s="2" t="inlineStr"/>
      <c r="G20" s="2" t="inlineStr">
        <is>
          <t>pending-wordpress-media-upload</t>
        </is>
      </c>
    </row>
    <row r="21" ht="28" customHeight="1">
      <c r="A21" s="2" t="inlineStr">
        <is>
          <t>linganshi-00febbc2a68a</t>
        </is>
      </c>
      <c r="B21" s="2" t="inlineStr">
        <is>
          <t>古银花托</t>
        </is>
      </c>
      <c r="C21" s="2" t="inlineStr">
        <is>
          <t>C:\Users\Dylan\Desktop\灵感石验室\古银花托.webp</t>
        </is>
      </c>
      <c r="D21" s="2" t="inlineStr">
        <is>
          <t>linganshi-00febbc2a68a.webp</t>
        </is>
      </c>
      <c r="E21" s="2" t="inlineStr"/>
      <c r="F21" s="2" t="inlineStr"/>
      <c r="G21" s="2" t="inlineStr">
        <is>
          <t>pending-wordpress-media-upload</t>
        </is>
      </c>
    </row>
    <row r="22" ht="28" customHeight="1">
      <c r="A22" s="2" t="inlineStr">
        <is>
          <t>linganshi-3fab0fcfd39a</t>
        </is>
      </c>
      <c r="B22" s="2" t="inlineStr">
        <is>
          <t>古银隔片</t>
        </is>
      </c>
      <c r="C22" s="2" t="inlineStr">
        <is>
          <t>C:\Users\Dylan\Desktop\灵感石验室\古银隔片.webp</t>
        </is>
      </c>
      <c r="D22" s="2" t="inlineStr">
        <is>
          <t>linganshi-3fab0fcfd39a.webp</t>
        </is>
      </c>
      <c r="E22" s="2" t="inlineStr"/>
      <c r="F22" s="2" t="inlineStr"/>
      <c r="G22" s="2" t="inlineStr">
        <is>
          <t>pending-wordpress-media-upload</t>
        </is>
      </c>
    </row>
    <row r="23" ht="28" customHeight="1">
      <c r="A23" s="2" t="inlineStr">
        <is>
          <t>linganshi-eb33dd592fbf</t>
        </is>
      </c>
      <c r="B23" s="2" t="inlineStr">
        <is>
          <t>四叶草</t>
        </is>
      </c>
      <c r="C23" s="2" t="inlineStr">
        <is>
          <t>C:\Users\Dylan\Desktop\灵感石验室\四叶草.webp</t>
        </is>
      </c>
      <c r="D23" s="2" t="inlineStr">
        <is>
          <t>linganshi-eb33dd592fbf.webp</t>
        </is>
      </c>
      <c r="E23" s="2" t="inlineStr"/>
      <c r="F23" s="2" t="inlineStr"/>
      <c r="G23" s="2" t="inlineStr">
        <is>
          <t>pending-wordpress-media-upload</t>
        </is>
      </c>
    </row>
    <row r="24" ht="28" customHeight="1">
      <c r="A24" s="2" t="inlineStr">
        <is>
          <t>linganshi-5e0fe6253f83</t>
        </is>
      </c>
      <c r="B24" s="2" t="inlineStr">
        <is>
          <t>四方隔珠金</t>
        </is>
      </c>
      <c r="C24" s="2" t="inlineStr">
        <is>
          <t>C:\Users\Dylan\Desktop\灵感石验室\四方隔珠金.webp</t>
        </is>
      </c>
      <c r="D24" s="2" t="inlineStr">
        <is>
          <t>linganshi-5e0fe6253f83.webp</t>
        </is>
      </c>
      <c r="E24" s="2" t="inlineStr"/>
      <c r="F24" s="2" t="inlineStr"/>
      <c r="G24" s="2" t="inlineStr">
        <is>
          <t>pending-wordpress-media-upload</t>
        </is>
      </c>
    </row>
    <row r="25" ht="28" customHeight="1">
      <c r="A25" s="2" t="inlineStr">
        <is>
          <t>linganshi-a6b0a66ed039</t>
        </is>
      </c>
      <c r="B25" s="2" t="inlineStr">
        <is>
          <t>四方隔珠银</t>
        </is>
      </c>
      <c r="C25" s="2" t="inlineStr">
        <is>
          <t>C:\Users\Dylan\Desktop\灵感石验室\四方隔珠银.webp</t>
        </is>
      </c>
      <c r="D25" s="2" t="inlineStr">
        <is>
          <t>linganshi-a6b0a66ed039.webp</t>
        </is>
      </c>
      <c r="E25" s="2" t="inlineStr"/>
      <c r="F25" s="2" t="inlineStr"/>
      <c r="G25" s="2" t="inlineStr">
        <is>
          <t>pending-wordpress-media-upload</t>
        </is>
      </c>
    </row>
    <row r="26" ht="28" customHeight="1">
      <c r="A26" s="2" t="inlineStr">
        <is>
          <t>linganshi-23996a8f50f5</t>
        </is>
      </c>
      <c r="B26" s="2" t="inlineStr">
        <is>
          <t>四环绕戒隔环金</t>
        </is>
      </c>
      <c r="C26" s="2" t="inlineStr">
        <is>
          <t>C:\Users\Dylan\Desktop\灵感石验室\四环绕戒隔环金.webp</t>
        </is>
      </c>
      <c r="D26" s="2" t="inlineStr">
        <is>
          <t>linganshi-23996a8f50f5.webp</t>
        </is>
      </c>
      <c r="E26" s="2" t="inlineStr"/>
      <c r="F26" s="2" t="inlineStr"/>
      <c r="G26" s="2" t="inlineStr">
        <is>
          <t>pending-wordpress-media-upload</t>
        </is>
      </c>
    </row>
    <row r="27" ht="28" customHeight="1">
      <c r="A27" s="2" t="inlineStr">
        <is>
          <t>linganshi-274ca1f3954c</t>
        </is>
      </c>
      <c r="B27" s="2" t="inlineStr">
        <is>
          <t>四环绕戒隔环银</t>
        </is>
      </c>
      <c r="C27" s="2" t="inlineStr">
        <is>
          <t>C:\Users\Dylan\Desktop\灵感石验室\四环绕戒隔环银.webp</t>
        </is>
      </c>
      <c r="D27" s="2" t="inlineStr">
        <is>
          <t>linganshi-274ca1f3954c.webp</t>
        </is>
      </c>
      <c r="E27" s="2" t="inlineStr"/>
      <c r="F27" s="2" t="inlineStr"/>
      <c r="G27" s="2" t="inlineStr">
        <is>
          <t>pending-wordpress-media-upload</t>
        </is>
      </c>
    </row>
    <row r="28" ht="28" customHeight="1">
      <c r="A28" s="2" t="inlineStr">
        <is>
          <t>linganshi-ff00c8c86629</t>
        </is>
      </c>
      <c r="B28" s="2" t="inlineStr">
        <is>
          <t>四环绕隔环金</t>
        </is>
      </c>
      <c r="C28" s="2" t="inlineStr">
        <is>
          <t>C:\Users\Dylan\Desktop\灵感石验室\四环绕隔环金.webp</t>
        </is>
      </c>
      <c r="D28" s="2" t="inlineStr">
        <is>
          <t>linganshi-ff00c8c86629.webp</t>
        </is>
      </c>
      <c r="E28" s="2" t="inlineStr"/>
      <c r="F28" s="2" t="inlineStr"/>
      <c r="G28" s="2" t="inlineStr">
        <is>
          <t>pending-wordpress-media-upload</t>
        </is>
      </c>
    </row>
    <row r="29" ht="28" customHeight="1">
      <c r="A29" s="2" t="inlineStr">
        <is>
          <t>linganshi-a9e450e56287</t>
        </is>
      </c>
      <c r="B29" s="2" t="inlineStr">
        <is>
          <t>四环绕隔环银</t>
        </is>
      </c>
      <c r="C29" s="2" t="inlineStr">
        <is>
          <t>C:\Users\Dylan\Desktop\灵感石验室\四环绕隔环银.webp</t>
        </is>
      </c>
      <c r="D29" s="2" t="inlineStr">
        <is>
          <t>linganshi-a9e450e56287.webp</t>
        </is>
      </c>
      <c r="E29" s="2" t="inlineStr"/>
      <c r="F29" s="2" t="inlineStr"/>
      <c r="G29" s="2" t="inlineStr">
        <is>
          <t>pending-wordpress-media-upload</t>
        </is>
      </c>
    </row>
    <row r="30" ht="28" customHeight="1">
      <c r="A30" s="2" t="inlineStr">
        <is>
          <t>linganshi-382169675862</t>
        </is>
      </c>
      <c r="B30" s="2" t="inlineStr">
        <is>
          <t>多叶吊坠</t>
        </is>
      </c>
      <c r="C30" s="2" t="inlineStr">
        <is>
          <t>C:\Users\Dylan\Desktop\灵感石验室\多叶吊坠.webp</t>
        </is>
      </c>
      <c r="D30" s="2" t="inlineStr">
        <is>
          <t>linganshi-382169675862.webp</t>
        </is>
      </c>
      <c r="E30" s="2" t="inlineStr"/>
      <c r="F30" s="2" t="inlineStr"/>
      <c r="G30" s="2" t="inlineStr">
        <is>
          <t>pending-wordpress-media-upload</t>
        </is>
      </c>
    </row>
    <row r="31" ht="28" customHeight="1">
      <c r="A31" s="2" t="inlineStr">
        <is>
          <t>linganshi-c1b23ce44e89</t>
        </is>
      </c>
      <c r="B31" s="2" t="inlineStr">
        <is>
          <t>多角花托金右</t>
        </is>
      </c>
      <c r="C31" s="2" t="inlineStr">
        <is>
          <t>C:\Users\Dylan\Desktop\灵感石验室\多角花托金右.webp</t>
        </is>
      </c>
      <c r="D31" s="2" t="inlineStr">
        <is>
          <t>linganshi-c1b23ce44e89.webp</t>
        </is>
      </c>
      <c r="E31" s="2" t="inlineStr"/>
      <c r="F31" s="2" t="inlineStr"/>
      <c r="G31" s="2" t="inlineStr">
        <is>
          <t>pending-wordpress-media-upload</t>
        </is>
      </c>
    </row>
    <row r="32" ht="28" customHeight="1">
      <c r="A32" s="2" t="inlineStr">
        <is>
          <t>linganshi-a9a49d63aed3</t>
        </is>
      </c>
      <c r="B32" s="2" t="inlineStr">
        <is>
          <t>多角花托银右</t>
        </is>
      </c>
      <c r="C32" s="2" t="inlineStr">
        <is>
          <t>C:\Users\Dylan\Desktop\灵感石验室\多角花托银右.webp</t>
        </is>
      </c>
      <c r="D32" s="2" t="inlineStr">
        <is>
          <t>linganshi-a9a49d63aed3.webp</t>
        </is>
      </c>
      <c r="E32" s="2" t="inlineStr"/>
      <c r="F32" s="2" t="inlineStr"/>
      <c r="G32" s="2" t="inlineStr">
        <is>
          <t>pending-wordpress-media-upload</t>
        </is>
      </c>
    </row>
    <row r="33" ht="28" customHeight="1">
      <c r="A33" s="2" t="inlineStr">
        <is>
          <t>linganshi-72023ba74738</t>
        </is>
      </c>
      <c r="B33" s="2" t="inlineStr">
        <is>
          <t>大锆石魔盒</t>
        </is>
      </c>
      <c r="C33" s="2" t="inlineStr">
        <is>
          <t>C:\Users\Dylan\Desktop\灵感石验室\大锆石魔盒.webp</t>
        </is>
      </c>
      <c r="D33" s="2" t="inlineStr">
        <is>
          <t>linganshi-72023ba74738.webp</t>
        </is>
      </c>
      <c r="E33" s="2" t="inlineStr"/>
      <c r="F33" s="2" t="inlineStr"/>
      <c r="G33" s="2" t="inlineStr">
        <is>
          <t>pending-wordpress-media-upload</t>
        </is>
      </c>
    </row>
    <row r="34" ht="28" customHeight="1">
      <c r="A34" s="2" t="inlineStr">
        <is>
          <t>linganshi-48d3953b5778</t>
        </is>
      </c>
      <c r="B34" s="2" t="inlineStr">
        <is>
          <t>奶体白双尖</t>
        </is>
      </c>
      <c r="C34" s="2" t="inlineStr">
        <is>
          <t>C:\Users\Dylan\Desktop\灵感石验室\奶体白双尖.webp</t>
        </is>
      </c>
      <c r="D34" s="2" t="inlineStr">
        <is>
          <t>linganshi-48d3953b5778.webp</t>
        </is>
      </c>
      <c r="E34" s="2" t="inlineStr"/>
      <c r="F34" s="2" t="inlineStr"/>
      <c r="G34" s="2" t="inlineStr">
        <is>
          <t>pending-wordpress-media-upload</t>
        </is>
      </c>
    </row>
    <row r="35" ht="28" customHeight="1">
      <c r="A35" s="2" t="inlineStr">
        <is>
          <t>linganshi-c497a02f7f27</t>
        </is>
      </c>
      <c r="B35" s="2" t="inlineStr">
        <is>
          <t>奶体白方糖</t>
        </is>
      </c>
      <c r="C35" s="2" t="inlineStr">
        <is>
          <t>C:\Users\Dylan\Desktop\灵感石验室\奶体白方糖.webp</t>
        </is>
      </c>
      <c r="D35" s="2" t="inlineStr">
        <is>
          <t>linganshi-c497a02f7f27.webp</t>
        </is>
      </c>
      <c r="E35" s="2" t="inlineStr"/>
      <c r="F35" s="2" t="inlineStr"/>
      <c r="G35" s="2" t="inlineStr">
        <is>
          <t>pending-wordpress-media-upload</t>
        </is>
      </c>
    </row>
    <row r="36" ht="28" customHeight="1">
      <c r="A36" s="2" t="inlineStr">
        <is>
          <t>linganshi-26658b32ce46</t>
        </is>
      </c>
      <c r="B36" s="2" t="inlineStr">
        <is>
          <t>奶油体雪花幽灵</t>
        </is>
      </c>
      <c r="C36" s="2" t="inlineStr">
        <is>
          <t>C:\Users\Dylan\Desktop\灵感石验室\奶油体雪花幽灵.webp</t>
        </is>
      </c>
      <c r="D36" s="2" t="inlineStr">
        <is>
          <t>linganshi-26658b32ce46.webp</t>
        </is>
      </c>
      <c r="E36" s="2" t="inlineStr"/>
      <c r="F36" s="2" t="inlineStr"/>
      <c r="G36" s="2" t="inlineStr">
        <is>
          <t>pending-wordpress-media-upload</t>
        </is>
      </c>
    </row>
    <row r="37" ht="28" customHeight="1">
      <c r="A37" s="2" t="inlineStr">
        <is>
          <t>linganshi-a64387696c13</t>
        </is>
      </c>
      <c r="B37" s="2" t="inlineStr">
        <is>
          <t>小金条吊坠</t>
        </is>
      </c>
      <c r="C37" s="2" t="inlineStr">
        <is>
          <t>C:\Users\Dylan\Desktop\灵感石验室\小金条吊坠.webp</t>
        </is>
      </c>
      <c r="D37" s="2" t="inlineStr">
        <is>
          <t>linganshi-a64387696c13.webp</t>
        </is>
      </c>
      <c r="E37" s="2" t="inlineStr"/>
      <c r="F37" s="2" t="inlineStr"/>
      <c r="G37" s="2" t="inlineStr">
        <is>
          <t>pending-wordpress-media-upload</t>
        </is>
      </c>
    </row>
    <row r="38" ht="28" customHeight="1">
      <c r="A38" s="2" t="inlineStr">
        <is>
          <t>linganshi-55df064bffc6</t>
        </is>
      </c>
      <c r="B38" s="2" t="inlineStr">
        <is>
          <t>小金砖吊坠</t>
        </is>
      </c>
      <c r="C38" s="2" t="inlineStr">
        <is>
          <t>C:\Users\Dylan\Desktop\灵感石验室\小金砖吊坠.webp</t>
        </is>
      </c>
      <c r="D38" s="2" t="inlineStr">
        <is>
          <t>linganshi-55df064bffc6.webp</t>
        </is>
      </c>
      <c r="E38" s="2" t="inlineStr"/>
      <c r="F38" s="2" t="inlineStr"/>
      <c r="G38" s="2" t="inlineStr">
        <is>
          <t>pending-wordpress-media-upload</t>
        </is>
      </c>
    </row>
    <row r="39" ht="28" customHeight="1">
      <c r="A39" s="2" t="inlineStr">
        <is>
          <t>linganshi-9669b67a4758</t>
        </is>
      </c>
      <c r="B39" s="2" t="inlineStr">
        <is>
          <t>小金花花托右</t>
        </is>
      </c>
      <c r="C39" s="2" t="inlineStr">
        <is>
          <t>C:\Users\Dylan\Desktop\灵感石验室\小金花花托右.webp</t>
        </is>
      </c>
      <c r="D39" s="2" t="inlineStr">
        <is>
          <t>linganshi-9669b67a4758.webp</t>
        </is>
      </c>
      <c r="E39" s="2" t="inlineStr"/>
      <c r="F39" s="2" t="inlineStr"/>
      <c r="G39" s="2" t="inlineStr">
        <is>
          <t>pending-wordpress-media-upload</t>
        </is>
      </c>
    </row>
    <row r="40" ht="28" customHeight="1">
      <c r="A40" s="2" t="inlineStr">
        <is>
          <t>linganshi-98144af43011</t>
        </is>
      </c>
      <c r="B40" s="2" t="inlineStr">
        <is>
          <t>小银花花托右</t>
        </is>
      </c>
      <c r="C40" s="2" t="inlineStr">
        <is>
          <t>C:\Users\Dylan\Desktop\灵感石验室\小银花花托右.webp</t>
        </is>
      </c>
      <c r="D40" s="2" t="inlineStr">
        <is>
          <t>linganshi-98144af43011.webp</t>
        </is>
      </c>
      <c r="E40" s="2" t="inlineStr"/>
      <c r="F40" s="2" t="inlineStr"/>
      <c r="G40" s="2" t="inlineStr">
        <is>
          <t>pending-wordpress-media-upload</t>
        </is>
      </c>
    </row>
    <row r="41" ht="28" customHeight="1">
      <c r="A41" s="2" t="inlineStr">
        <is>
          <t>linganshi-8f85859e720c</t>
        </is>
      </c>
      <c r="B41" s="2" t="inlineStr">
        <is>
          <t>小隔珠金</t>
        </is>
      </c>
      <c r="C41" s="2" t="inlineStr">
        <is>
          <t>C:\Users\Dylan\Desktop\灵感石验室\小隔珠金.webp</t>
        </is>
      </c>
      <c r="D41" s="2" t="inlineStr">
        <is>
          <t>linganshi-8f85859e720c.webp</t>
        </is>
      </c>
      <c r="E41" s="2" t="inlineStr"/>
      <c r="F41" s="2" t="inlineStr"/>
      <c r="G41" s="2" t="inlineStr">
        <is>
          <t>pending-wordpress-media-upload</t>
        </is>
      </c>
    </row>
    <row r="42" ht="28" customHeight="1">
      <c r="A42" s="2" t="inlineStr">
        <is>
          <t>linganshi-775f0862787e</t>
        </is>
      </c>
      <c r="B42" s="2" t="inlineStr">
        <is>
          <t>小隔珠银</t>
        </is>
      </c>
      <c r="C42" s="2" t="inlineStr">
        <is>
          <t>C:\Users\Dylan\Desktop\灵感石验室\小隔珠银.webp</t>
        </is>
      </c>
      <c r="D42" s="2" t="inlineStr">
        <is>
          <t>linganshi-775f0862787e.webp</t>
        </is>
      </c>
      <c r="E42" s="2" t="inlineStr"/>
      <c r="F42" s="2" t="inlineStr"/>
      <c r="G42" s="2" t="inlineStr">
        <is>
          <t>pending-wordpress-media-upload</t>
        </is>
      </c>
    </row>
    <row r="43" ht="28" customHeight="1">
      <c r="A43" s="2" t="inlineStr">
        <is>
          <t>linganshi-3045dc502e71</t>
        </is>
      </c>
      <c r="B43" s="2" t="inlineStr">
        <is>
          <t>岁岁平安</t>
        </is>
      </c>
      <c r="C43" s="2" t="inlineStr">
        <is>
          <t>C:\Users\Dylan\Desktop\灵感石验室\岁岁平安.webp</t>
        </is>
      </c>
      <c r="D43" s="2" t="inlineStr">
        <is>
          <t>linganshi-3045dc502e71.webp</t>
        </is>
      </c>
      <c r="E43" s="2" t="inlineStr"/>
      <c r="F43" s="2" t="inlineStr"/>
      <c r="G43" s="2" t="inlineStr">
        <is>
          <t>pending-wordpress-media-upload</t>
        </is>
      </c>
    </row>
    <row r="44" ht="28" customHeight="1">
      <c r="A44" s="2" t="inlineStr">
        <is>
          <t>linganshi-81c2cbe83009</t>
        </is>
      </c>
      <c r="B44" s="2" t="inlineStr">
        <is>
          <t>巴西紫水晶</t>
        </is>
      </c>
      <c r="C44" s="2" t="inlineStr">
        <is>
          <t>C:\Users\Dylan\Desktop\灵感石验室\巴西紫水晶.webp</t>
        </is>
      </c>
      <c r="D44" s="2" t="inlineStr">
        <is>
          <t>linganshi-81c2cbe83009.webp</t>
        </is>
      </c>
      <c r="E44" s="2" t="inlineStr"/>
      <c r="F44" s="2" t="inlineStr"/>
      <c r="G44" s="2" t="inlineStr">
        <is>
          <t>pending-wordpress-media-upload</t>
        </is>
      </c>
    </row>
    <row r="45" ht="28" customHeight="1">
      <c r="A45" s="2" t="inlineStr">
        <is>
          <t>linganshi-71975c2e906d</t>
        </is>
      </c>
      <c r="B45" s="2" t="inlineStr">
        <is>
          <t>月蝶锆石隔珠</t>
        </is>
      </c>
      <c r="C45" s="2" t="inlineStr">
        <is>
          <t>C:\Users\Dylan\Desktop\灵感石验室\月蝶锆石隔珠.webp</t>
        </is>
      </c>
      <c r="D45" s="2" t="inlineStr">
        <is>
          <t>linganshi-71975c2e906d.webp</t>
        </is>
      </c>
      <c r="E45" s="2" t="inlineStr"/>
      <c r="F45" s="2" t="inlineStr"/>
      <c r="G45" s="2" t="inlineStr">
        <is>
          <t>pending-wordpress-media-upload</t>
        </is>
      </c>
    </row>
    <row r="46" ht="28" customHeight="1">
      <c r="A46" s="2" t="inlineStr">
        <is>
          <t>linganshi-5904bfe42bd2</t>
        </is>
      </c>
      <c r="B46" s="2" t="inlineStr">
        <is>
          <t>柠檬晶小花</t>
        </is>
      </c>
      <c r="C46" s="2" t="inlineStr">
        <is>
          <t>C:\Users\Dylan\Desktop\灵感石验室\柠檬晶小花.webp</t>
        </is>
      </c>
      <c r="D46" s="2" t="inlineStr">
        <is>
          <t>linganshi-5904bfe42bd2.webp</t>
        </is>
      </c>
      <c r="E46" s="2" t="inlineStr"/>
      <c r="F46" s="2" t="inlineStr"/>
      <c r="G46" s="2" t="inlineStr">
        <is>
          <t>pending-wordpress-media-upload</t>
        </is>
      </c>
    </row>
    <row r="47" ht="28" customHeight="1">
      <c r="A47" s="2" t="inlineStr">
        <is>
          <t>linganshi-00d01dbc4189</t>
        </is>
      </c>
      <c r="B47" s="2" t="inlineStr">
        <is>
          <t>柠檬晶方糖</t>
        </is>
      </c>
      <c r="C47" s="2" t="inlineStr">
        <is>
          <t>C:\Users\Dylan\Desktop\灵感石验室\柠檬晶方糖.webp</t>
        </is>
      </c>
      <c r="D47" s="2" t="inlineStr">
        <is>
          <t>linganshi-00d01dbc4189.webp</t>
        </is>
      </c>
      <c r="E47" s="2" t="inlineStr"/>
      <c r="F47" s="2" t="inlineStr"/>
      <c r="G47" s="2" t="inlineStr">
        <is>
          <t>pending-wordpress-media-upload</t>
        </is>
      </c>
    </row>
    <row r="48" ht="28" customHeight="1">
      <c r="A48" s="2" t="inlineStr">
        <is>
          <t>linganshi-d04e94b7d5f5</t>
        </is>
      </c>
      <c r="B48" s="2" t="inlineStr">
        <is>
          <t>柠檬黄水晶</t>
        </is>
      </c>
      <c r="C48" s="2" t="inlineStr">
        <is>
          <t>C:\Users\Dylan\Desktop\灵感石验室\柠檬黄水晶.webp</t>
        </is>
      </c>
      <c r="D48" s="2" t="inlineStr">
        <is>
          <t>linganshi-d04e94b7d5f5.webp</t>
        </is>
      </c>
      <c r="E48" s="2" t="inlineStr"/>
      <c r="F48" s="2" t="inlineStr"/>
      <c r="G48" s="2" t="inlineStr">
        <is>
          <t>pending-wordpress-media-upload</t>
        </is>
      </c>
    </row>
    <row r="49" ht="28" customHeight="1">
      <c r="A49" s="2" t="inlineStr">
        <is>
          <t>linganshi-c1c92a412439</t>
        </is>
      </c>
      <c r="B49" s="2" t="inlineStr">
        <is>
          <t>梅花花托左</t>
        </is>
      </c>
      <c r="C49" s="2" t="inlineStr">
        <is>
          <t>C:\Users\Dylan\Desktop\灵感石验室\梅花花托左.webp</t>
        </is>
      </c>
      <c r="D49" s="2" t="inlineStr">
        <is>
          <t>linganshi-c1c92a412439.webp</t>
        </is>
      </c>
      <c r="E49" s="2" t="inlineStr"/>
      <c r="F49" s="2" t="inlineStr"/>
      <c r="G49" s="2" t="inlineStr">
        <is>
          <t>pending-wordpress-media-upload</t>
        </is>
      </c>
    </row>
    <row r="50" ht="28" customHeight="1">
      <c r="A50" s="2" t="inlineStr">
        <is>
          <t>linganshi-8934192a86ee</t>
        </is>
      </c>
      <c r="B50" s="2" t="inlineStr">
        <is>
          <t>棱形锆石隔环金</t>
        </is>
      </c>
      <c r="C50" s="2" t="inlineStr">
        <is>
          <t>C:\Users\Dylan\Desktop\灵感石验室\棱形锆石隔环金.webp</t>
        </is>
      </c>
      <c r="D50" s="2" t="inlineStr">
        <is>
          <t>linganshi-8934192a86ee.webp</t>
        </is>
      </c>
      <c r="E50" s="2" t="inlineStr"/>
      <c r="F50" s="2" t="inlineStr"/>
      <c r="G50" s="2" t="inlineStr">
        <is>
          <t>pending-wordpress-media-upload</t>
        </is>
      </c>
    </row>
    <row r="51" ht="28" customHeight="1">
      <c r="A51" s="2" t="inlineStr">
        <is>
          <t>linganshi-ac2ab6b5a135</t>
        </is>
      </c>
      <c r="B51" s="2" t="inlineStr">
        <is>
          <t>棱形锆石隔环银</t>
        </is>
      </c>
      <c r="C51" s="2" t="inlineStr">
        <is>
          <t>C:\Users\Dylan\Desktop\灵感石验室\棱形锆石隔环银.webp</t>
        </is>
      </c>
      <c r="D51" s="2" t="inlineStr">
        <is>
          <t>linganshi-ac2ab6b5a135.webp</t>
        </is>
      </c>
      <c r="E51" s="2" t="inlineStr"/>
      <c r="F51" s="2" t="inlineStr"/>
      <c r="G51" s="2" t="inlineStr">
        <is>
          <t>pending-wordpress-media-upload</t>
        </is>
      </c>
    </row>
    <row r="52" ht="28" customHeight="1">
      <c r="A52" s="2" t="inlineStr">
        <is>
          <t>linganshi-3793e26c9b16</t>
        </is>
      </c>
      <c r="B52" s="2" t="inlineStr">
        <is>
          <t>椭圆锆石魔盒金</t>
        </is>
      </c>
      <c r="C52" s="2" t="inlineStr">
        <is>
          <t>C:\Users\Dylan\Desktop\灵感石验室\椭圆锆石魔盒金.webp</t>
        </is>
      </c>
      <c r="D52" s="2" t="inlineStr">
        <is>
          <t>linganshi-3793e26c9b16.webp</t>
        </is>
      </c>
      <c r="E52" s="2" t="inlineStr"/>
      <c r="F52" s="2" t="inlineStr"/>
      <c r="G52" s="2" t="inlineStr">
        <is>
          <t>pending-wordpress-media-upload</t>
        </is>
      </c>
    </row>
    <row r="53" ht="28" customHeight="1">
      <c r="A53" s="2" t="inlineStr">
        <is>
          <t>linganshi-d8bca64e63e4</t>
        </is>
      </c>
      <c r="B53" s="2" t="inlineStr">
        <is>
          <t>檀木跑环</t>
        </is>
      </c>
      <c r="C53" s="2" t="inlineStr">
        <is>
          <t>C:\Users\Dylan\Desktop\灵感石验室\檀木跑环.webp</t>
        </is>
      </c>
      <c r="D53" s="2" t="inlineStr">
        <is>
          <t>linganshi-d8bca64e63e4.webp</t>
        </is>
      </c>
      <c r="E53" s="2" t="inlineStr"/>
      <c r="F53" s="2" t="inlineStr"/>
      <c r="G53" s="2" t="inlineStr">
        <is>
          <t>pending-wordpress-media-upload</t>
        </is>
      </c>
    </row>
    <row r="54" ht="28" customHeight="1">
      <c r="A54" s="2" t="inlineStr">
        <is>
          <t>linganshi-c39ab30e6111</t>
        </is>
      </c>
      <c r="B54" s="2" t="inlineStr">
        <is>
          <t>檀木隔片厚</t>
        </is>
      </c>
      <c r="C54" s="2" t="inlineStr">
        <is>
          <t>C:\Users\Dylan\Desktop\灵感石验室\檀木隔片厚.webp</t>
        </is>
      </c>
      <c r="D54" s="2" t="inlineStr">
        <is>
          <t>linganshi-c39ab30e6111.webp</t>
        </is>
      </c>
      <c r="E54" s="2" t="inlineStr"/>
      <c r="F54" s="2" t="inlineStr"/>
      <c r="G54" s="2" t="inlineStr">
        <is>
          <t>pending-wordpress-media-upload</t>
        </is>
      </c>
    </row>
    <row r="55" ht="28" customHeight="1">
      <c r="A55" s="2" t="inlineStr">
        <is>
          <t>linganshi-872026bf8b4f</t>
        </is>
      </c>
      <c r="B55" s="2" t="inlineStr">
        <is>
          <t>水棱隔珠</t>
        </is>
      </c>
      <c r="C55" s="2" t="inlineStr">
        <is>
          <t>C:\Users\Dylan\Desktop\灵感石验室\水棱隔珠.webp</t>
        </is>
      </c>
      <c r="D55" s="2" t="inlineStr">
        <is>
          <t>linganshi-872026bf8b4f.webp</t>
        </is>
      </c>
      <c r="E55" s="2" t="inlineStr"/>
      <c r="F55" s="2" t="inlineStr"/>
      <c r="G55" s="2" t="inlineStr">
        <is>
          <t>pending-wordpress-media-upload</t>
        </is>
      </c>
    </row>
    <row r="56" ht="28" customHeight="1">
      <c r="A56" s="2" t="inlineStr">
        <is>
          <t>linganshi-766bb847bde2</t>
        </is>
      </c>
      <c r="B56" s="2" t="inlineStr">
        <is>
          <t>水滴锆石金</t>
        </is>
      </c>
      <c r="C56" s="2" t="inlineStr">
        <is>
          <t>C:\Users\Dylan\Desktop\灵感石验室\水滴锆石金.webp</t>
        </is>
      </c>
      <c r="D56" s="2" t="inlineStr">
        <is>
          <t>linganshi-766bb847bde2.webp</t>
        </is>
      </c>
      <c r="E56" s="2" t="inlineStr"/>
      <c r="F56" s="2" t="inlineStr"/>
      <c r="G56" s="2" t="inlineStr">
        <is>
          <t>pending-wordpress-media-upload</t>
        </is>
      </c>
    </row>
    <row r="57" ht="28" customHeight="1">
      <c r="A57" s="2" t="inlineStr">
        <is>
          <t>linganshi-b3b66eb20372</t>
        </is>
      </c>
      <c r="B57" s="2" t="inlineStr">
        <is>
          <t>沉香方珠</t>
        </is>
      </c>
      <c r="C57" s="2" t="inlineStr">
        <is>
          <t>C:\Users\Dylan\Desktop\灵感石验室\沉香方珠.webp</t>
        </is>
      </c>
      <c r="D57" s="2" t="inlineStr">
        <is>
          <t>linganshi-b3b66eb20372.webp</t>
        </is>
      </c>
      <c r="E57" s="2" t="inlineStr"/>
      <c r="F57" s="2" t="inlineStr"/>
      <c r="G57" s="2" t="inlineStr">
        <is>
          <t>pending-wordpress-media-upload</t>
        </is>
      </c>
    </row>
    <row r="58" ht="28" customHeight="1">
      <c r="A58" s="2" t="inlineStr">
        <is>
          <t>linganshi-e264538f0206</t>
        </is>
      </c>
      <c r="B58" s="2" t="inlineStr">
        <is>
          <t>浅色红胶花</t>
        </is>
      </c>
      <c r="C58" s="2" t="inlineStr">
        <is>
          <t>C:\Users\Dylan\Desktop\灵感石验室\浅色红胶花.webp</t>
        </is>
      </c>
      <c r="D58" s="2" t="inlineStr">
        <is>
          <t>linganshi-e264538f0206.webp</t>
        </is>
      </c>
      <c r="E58" s="2" t="inlineStr"/>
      <c r="F58" s="2" t="inlineStr"/>
      <c r="G58" s="2" t="inlineStr">
        <is>
          <t>pending-wordpress-media-upload</t>
        </is>
      </c>
    </row>
    <row r="59" ht="28" customHeight="1">
      <c r="A59" s="2" t="inlineStr">
        <is>
          <t>linganshi-0a041b98383c</t>
        </is>
      </c>
      <c r="B59" s="2" t="inlineStr">
        <is>
          <t>浅色绿发晶</t>
        </is>
      </c>
      <c r="C59" s="2" t="inlineStr">
        <is>
          <t>C:\Users\Dylan\Desktop\灵感石验室\浅色绿发晶.webp</t>
        </is>
      </c>
      <c r="D59" s="2" t="inlineStr">
        <is>
          <t>linganshi-0a041b98383c.webp</t>
        </is>
      </c>
      <c r="E59" s="2" t="inlineStr"/>
      <c r="F59" s="2" t="inlineStr"/>
      <c r="G59" s="2" t="inlineStr">
        <is>
          <t>pending-wordpress-media-upload</t>
        </is>
      </c>
    </row>
    <row r="60" ht="28" customHeight="1">
      <c r="A60" s="2" t="inlineStr">
        <is>
          <t>linganshi-26dc9a768b5c</t>
        </is>
      </c>
      <c r="B60" s="2" t="inlineStr">
        <is>
          <t>浅色草莓晶</t>
        </is>
      </c>
      <c r="C60" s="2" t="inlineStr">
        <is>
          <t>C:\Users\Dylan\Desktop\灵感石验室\浅色草莓晶.webp</t>
        </is>
      </c>
      <c r="D60" s="2" t="inlineStr">
        <is>
          <t>linganshi-26dc9a768b5c.webp</t>
        </is>
      </c>
      <c r="E60" s="2" t="inlineStr"/>
      <c r="F60" s="2" t="inlineStr"/>
      <c r="G60" s="2" t="inlineStr">
        <is>
          <t>pending-wordpress-media-upload</t>
        </is>
      </c>
    </row>
    <row r="61" ht="28" customHeight="1">
      <c r="A61" s="2" t="inlineStr">
        <is>
          <t>linganshi-46514011b53f</t>
        </is>
      </c>
      <c r="B61" s="2" t="inlineStr">
        <is>
          <t>浅色透底红胶花</t>
        </is>
      </c>
      <c r="C61" s="2" t="inlineStr">
        <is>
          <t>C:\Users\Dylan\Desktop\灵感石验室\浅色透底红胶花.webp</t>
        </is>
      </c>
      <c r="D61" s="2" t="inlineStr">
        <is>
          <t>linganshi-46514011b53f.webp</t>
        </is>
      </c>
      <c r="E61" s="2" t="inlineStr"/>
      <c r="F61" s="2" t="inlineStr"/>
      <c r="G61" s="2" t="inlineStr">
        <is>
          <t>pending-wordpress-media-upload</t>
        </is>
      </c>
    </row>
    <row r="62" ht="28" customHeight="1">
      <c r="A62" s="2" t="inlineStr">
        <is>
          <t>linganshi-383887f278c9</t>
        </is>
      </c>
      <c r="B62" s="2" t="inlineStr">
        <is>
          <t>浅色透底黄胶花</t>
        </is>
      </c>
      <c r="C62" s="2" t="inlineStr">
        <is>
          <t>C:\Users\Dylan\Desktop\灵感石验室\浅色透底黄胶花.webp</t>
        </is>
      </c>
      <c r="D62" s="2" t="inlineStr">
        <is>
          <t>linganshi-383887f278c9.webp</t>
        </is>
      </c>
      <c r="E62" s="2" t="inlineStr"/>
      <c r="F62" s="2" t="inlineStr"/>
      <c r="G62" s="2" t="inlineStr">
        <is>
          <t>pending-wordpress-media-upload</t>
        </is>
      </c>
    </row>
    <row r="63" ht="28" customHeight="1">
      <c r="A63" s="2" t="inlineStr">
        <is>
          <t>linganshi-2eb69dcea947</t>
        </is>
      </c>
      <c r="B63" s="2" t="inlineStr">
        <is>
          <t>浅茶晶</t>
        </is>
      </c>
      <c r="C63" s="2" t="inlineStr">
        <is>
          <t>C:\Users\Dylan\Desktop\灵感石验室\浅茶晶.webp</t>
        </is>
      </c>
      <c r="D63" s="2" t="inlineStr">
        <is>
          <t>linganshi-2eb69dcea947.webp</t>
        </is>
      </c>
      <c r="E63" s="2" t="inlineStr"/>
      <c r="F63" s="2" t="inlineStr"/>
      <c r="G63" s="2" t="inlineStr">
        <is>
          <t>pending-wordpress-media-upload</t>
        </is>
      </c>
    </row>
    <row r="64" ht="28" customHeight="1">
      <c r="A64" s="2" t="inlineStr">
        <is>
          <t>linganshi-90c77f61794b</t>
        </is>
      </c>
      <c r="B64" s="2" t="inlineStr">
        <is>
          <t>海蓝宝四叶草</t>
        </is>
      </c>
      <c r="C64" s="2" t="inlineStr">
        <is>
          <t>C:\Users\Dylan\Desktop\灵感石验室\海蓝宝四叶草.webp</t>
        </is>
      </c>
      <c r="D64" s="2" t="inlineStr">
        <is>
          <t>linganshi-90c77f61794b.webp</t>
        </is>
      </c>
      <c r="E64" s="2" t="inlineStr"/>
      <c r="F64" s="2" t="inlineStr"/>
      <c r="G64" s="2" t="inlineStr">
        <is>
          <t>pending-wordpress-media-upload</t>
        </is>
      </c>
    </row>
    <row r="65" ht="28" customHeight="1">
      <c r="A65" s="2" t="inlineStr">
        <is>
          <t>linganshi-fe11e47992ce</t>
        </is>
      </c>
      <c r="B65" s="2" t="inlineStr">
        <is>
          <t>海蓝宝月亮</t>
        </is>
      </c>
      <c r="C65" s="2" t="inlineStr">
        <is>
          <t>C:\Users\Dylan\Desktop\灵感石验室\海蓝宝月亮.webp</t>
        </is>
      </c>
      <c r="D65" s="2" t="inlineStr">
        <is>
          <t>linganshi-fe11e47992ce.webp</t>
        </is>
      </c>
      <c r="E65" s="2" t="inlineStr"/>
      <c r="F65" s="2" t="inlineStr"/>
      <c r="G65" s="2" t="inlineStr">
        <is>
          <t>pending-wordpress-media-upload</t>
        </is>
      </c>
    </row>
    <row r="66" ht="28" customHeight="1">
      <c r="A66" s="2" t="inlineStr">
        <is>
          <t>linganshi-2a4c44cf5342</t>
        </is>
      </c>
      <c r="B66" s="2" t="inlineStr">
        <is>
          <t>海蓝宝爱心</t>
        </is>
      </c>
      <c r="C66" s="2" t="inlineStr">
        <is>
          <t>C:\Users\Dylan\Desktop\灵感石验室\海蓝宝爱心.webp</t>
        </is>
      </c>
      <c r="D66" s="2" t="inlineStr">
        <is>
          <t>linganshi-2a4c44cf5342.webp</t>
        </is>
      </c>
      <c r="E66" s="2" t="inlineStr"/>
      <c r="F66" s="2" t="inlineStr"/>
      <c r="G66" s="2" t="inlineStr">
        <is>
          <t>pending-wordpress-media-upload</t>
        </is>
      </c>
    </row>
    <row r="67" ht="28" customHeight="1">
      <c r="A67" s="2" t="inlineStr">
        <is>
          <t>linganshi-7906a35279f0</t>
        </is>
      </c>
      <c r="B67" s="2" t="inlineStr">
        <is>
          <t>海蓝宝跑环</t>
        </is>
      </c>
      <c r="C67" s="2" t="inlineStr">
        <is>
          <t>C:\Users\Dylan\Desktop\灵感石验室\海蓝宝跑环.webp</t>
        </is>
      </c>
      <c r="D67" s="2" t="inlineStr">
        <is>
          <t>linganshi-7906a35279f0.webp</t>
        </is>
      </c>
      <c r="E67" s="2" t="inlineStr"/>
      <c r="F67" s="2" t="inlineStr"/>
      <c r="G67" s="2" t="inlineStr">
        <is>
          <t>pending-wordpress-media-upload</t>
        </is>
      </c>
    </row>
    <row r="68" ht="28" customHeight="1">
      <c r="A68" s="2" t="inlineStr">
        <is>
          <t>linganshi-1b5891579467</t>
        </is>
      </c>
      <c r="B68" s="2" t="inlineStr">
        <is>
          <t>深色红胶花</t>
        </is>
      </c>
      <c r="C68" s="2" t="inlineStr">
        <is>
          <t>C:\Users\Dylan\Desktop\灵感石验室\深色红胶花.webp</t>
        </is>
      </c>
      <c r="D68" s="2" t="inlineStr">
        <is>
          <t>linganshi-1b5891579467.webp</t>
        </is>
      </c>
      <c r="E68" s="2" t="inlineStr"/>
      <c r="F68" s="2" t="inlineStr"/>
      <c r="G68" s="2" t="inlineStr">
        <is>
          <t>pending-wordpress-media-upload</t>
        </is>
      </c>
    </row>
    <row r="69" ht="28" customHeight="1">
      <c r="A69" s="2" t="inlineStr">
        <is>
          <t>linganshi-1c37899f90f5</t>
        </is>
      </c>
      <c r="B69" s="2" t="inlineStr">
        <is>
          <t>深茶晶</t>
        </is>
      </c>
      <c r="C69" s="2" t="inlineStr">
        <is>
          <t>C:\Users\Dylan\Desktop\灵感石验室\深茶晶.webp</t>
        </is>
      </c>
      <c r="D69" s="2" t="inlineStr">
        <is>
          <t>linganshi-1c37899f90f5.webp</t>
        </is>
      </c>
      <c r="E69" s="2" t="inlineStr"/>
      <c r="F69" s="2" t="inlineStr"/>
      <c r="G69" s="2" t="inlineStr">
        <is>
          <t>pending-wordpress-media-upload</t>
        </is>
      </c>
    </row>
    <row r="70" ht="28" customHeight="1">
      <c r="A70" s="2" t="inlineStr">
        <is>
          <t>linganshi-56c326748431</t>
        </is>
      </c>
      <c r="B70" s="2" t="inlineStr">
        <is>
          <t>满发绿发晶</t>
        </is>
      </c>
      <c r="C70" s="2" t="inlineStr">
        <is>
          <t>C:\Users\Dylan\Desktop\灵感石验室\满发绿发晶.webp</t>
        </is>
      </c>
      <c r="D70" s="2" t="inlineStr">
        <is>
          <t>linganshi-56c326748431.webp</t>
        </is>
      </c>
      <c r="E70" s="2" t="inlineStr"/>
      <c r="F70" s="2" t="inlineStr"/>
      <c r="G70" s="2" t="inlineStr">
        <is>
          <t>pending-wordpress-media-upload</t>
        </is>
      </c>
    </row>
    <row r="71" ht="28" customHeight="1">
      <c r="A71" s="2" t="inlineStr">
        <is>
          <t>linganshi-3d22241241ee</t>
        </is>
      </c>
      <c r="B71" s="2" t="inlineStr">
        <is>
          <t>满发黑金超七</t>
        </is>
      </c>
      <c r="C71" s="2" t="inlineStr">
        <is>
          <t>C:\Users\Dylan\Desktop\灵感石验室\满发黑金超七.webp</t>
        </is>
      </c>
      <c r="D71" s="2" t="inlineStr">
        <is>
          <t>linganshi-3d22241241ee.webp</t>
        </is>
      </c>
      <c r="E71" s="2" t="inlineStr"/>
      <c r="F71" s="2" t="inlineStr"/>
      <c r="G71" s="2" t="inlineStr">
        <is>
          <t>pending-wordpress-media-upload</t>
        </is>
      </c>
    </row>
    <row r="72" ht="28" customHeight="1">
      <c r="A72" s="2" t="inlineStr">
        <is>
          <t>linganshi-c3623ee0ac9d</t>
        </is>
      </c>
      <c r="B72" s="2" t="inlineStr">
        <is>
          <t>满天星绿幽灵</t>
        </is>
      </c>
      <c r="C72" s="2" t="inlineStr">
        <is>
          <t>C:\Users\Dylan\Desktop\灵感石验室\满天星绿幽灵.webp</t>
        </is>
      </c>
      <c r="D72" s="2" t="inlineStr">
        <is>
          <t>linganshi-c3623ee0ac9d.webp</t>
        </is>
      </c>
      <c r="E72" s="2" t="inlineStr"/>
      <c r="F72" s="2" t="inlineStr"/>
      <c r="G72" s="2" t="inlineStr">
        <is>
          <t>pending-wordpress-media-upload</t>
        </is>
      </c>
    </row>
    <row r="73" ht="28" customHeight="1">
      <c r="A73" s="2" t="inlineStr">
        <is>
          <t>linganshi-3a4a7385dcf2</t>
        </is>
      </c>
      <c r="B73" s="2" t="inlineStr">
        <is>
          <t>灰月光跑环</t>
        </is>
      </c>
      <c r="C73" s="2" t="inlineStr">
        <is>
          <t>C:\Users\Dylan\Desktop\灵感石验室\灰月光跑环.webp</t>
        </is>
      </c>
      <c r="D73" s="2" t="inlineStr">
        <is>
          <t>linganshi-3a4a7385dcf2.webp</t>
        </is>
      </c>
      <c r="E73" s="2" t="inlineStr"/>
      <c r="F73" s="2" t="inlineStr"/>
      <c r="G73" s="2" t="inlineStr">
        <is>
          <t>pending-wordpress-media-upload</t>
        </is>
      </c>
    </row>
    <row r="74" ht="28" customHeight="1">
      <c r="A74" s="2" t="inlineStr">
        <is>
          <t>linganshi-7ba451a13fc8</t>
        </is>
      </c>
      <c r="B74" s="2" t="inlineStr">
        <is>
          <t>爱心隔环金</t>
        </is>
      </c>
      <c r="C74" s="2" t="inlineStr">
        <is>
          <t>C:\Users\Dylan\Desktop\灵感石验室\爱心隔环金.webp</t>
        </is>
      </c>
      <c r="D74" s="2" t="inlineStr">
        <is>
          <t>linganshi-7ba451a13fc8.webp</t>
        </is>
      </c>
      <c r="E74" s="2" t="inlineStr"/>
      <c r="F74" s="2" t="inlineStr"/>
      <c r="G74" s="2" t="inlineStr">
        <is>
          <t>pending-wordpress-media-upload</t>
        </is>
      </c>
    </row>
    <row r="75" ht="28" customHeight="1">
      <c r="A75" s="2" t="inlineStr">
        <is>
          <t>linganshi-5451c6859cfb</t>
        </is>
      </c>
      <c r="B75" s="2" t="inlineStr">
        <is>
          <t>爱心隔环银</t>
        </is>
      </c>
      <c r="C75" s="2" t="inlineStr">
        <is>
          <t>C:\Users\Dylan\Desktop\灵感石验室\爱心隔环银.webp</t>
        </is>
      </c>
      <c r="D75" s="2" t="inlineStr">
        <is>
          <t>linganshi-5451c6859cfb.webp</t>
        </is>
      </c>
      <c r="E75" s="2" t="inlineStr"/>
      <c r="F75" s="2" t="inlineStr"/>
      <c r="G75" s="2" t="inlineStr">
        <is>
          <t>pending-wordpress-media-upload</t>
        </is>
      </c>
    </row>
    <row r="76" ht="28" customHeight="1">
      <c r="A76" s="2" t="inlineStr">
        <is>
          <t>linganshi-c2dbf7f428a0</t>
        </is>
      </c>
      <c r="B76" s="2" t="inlineStr">
        <is>
          <t>牛血红胶花</t>
        </is>
      </c>
      <c r="C76" s="2" t="inlineStr">
        <is>
          <t>C:\Users\Dylan\Desktop\灵感石验室\牛血红胶花.webp</t>
        </is>
      </c>
      <c r="D76" s="2" t="inlineStr">
        <is>
          <t>linganshi-c2dbf7f428a0.webp</t>
        </is>
      </c>
      <c r="E76" s="2" t="inlineStr"/>
      <c r="F76" s="2" t="inlineStr"/>
      <c r="G76" s="2" t="inlineStr">
        <is>
          <t>pending-wordpress-media-upload</t>
        </is>
      </c>
    </row>
    <row r="77" ht="28" customHeight="1">
      <c r="A77" s="2" t="inlineStr">
        <is>
          <t>linganshi-ca2cfd2e6f27</t>
        </is>
      </c>
      <c r="B77" s="2" t="inlineStr">
        <is>
          <t>玻利维亚紫水晶</t>
        </is>
      </c>
      <c r="C77" s="2" t="inlineStr">
        <is>
          <t>C:\Users\Dylan\Desktop\灵感石验室\玻利维亚紫水晶.webp</t>
        </is>
      </c>
      <c r="D77" s="2" t="inlineStr">
        <is>
          <t>linganshi-ca2cfd2e6f27.webp</t>
        </is>
      </c>
      <c r="E77" s="2" t="inlineStr"/>
      <c r="F77" s="2" t="inlineStr"/>
      <c r="G77" s="2" t="inlineStr">
        <is>
          <t>pending-wordpress-media-upload</t>
        </is>
      </c>
    </row>
    <row r="78" ht="28" customHeight="1">
      <c r="A78" s="2" t="inlineStr">
        <is>
          <t>linganshi-017419cf8e7e</t>
        </is>
      </c>
      <c r="B78" s="2" t="inlineStr">
        <is>
          <t>琥珀晶随型 小</t>
        </is>
      </c>
      <c r="C78" s="2" t="inlineStr">
        <is>
          <t>C:\Users\Dylan\Desktop\灵感石验室\琥珀晶随型 小.webp</t>
        </is>
      </c>
      <c r="D78" s="2" t="inlineStr">
        <is>
          <t>linganshi-017419cf8e7e.webp</t>
        </is>
      </c>
      <c r="E78" s="2" t="inlineStr"/>
      <c r="F78" s="2" t="inlineStr"/>
      <c r="G78" s="2" t="inlineStr">
        <is>
          <t>pending-wordpress-media-upload</t>
        </is>
      </c>
    </row>
    <row r="79" ht="28" customHeight="1">
      <c r="A79" s="2" t="inlineStr">
        <is>
          <t>linganshi-a7db8d71e3a6</t>
        </is>
      </c>
      <c r="B79" s="2" t="inlineStr">
        <is>
          <t>琥珀隔片</t>
        </is>
      </c>
      <c r="C79" s="2" t="inlineStr">
        <is>
          <t>C:\Users\Dylan\Desktop\灵感石验室\琥珀隔片.webp</t>
        </is>
      </c>
      <c r="D79" s="2" t="inlineStr">
        <is>
          <t>linganshi-a7db8d71e3a6.webp</t>
        </is>
      </c>
      <c r="E79" s="2" t="inlineStr"/>
      <c r="F79" s="2" t="inlineStr"/>
      <c r="G79" s="2" t="inlineStr">
        <is>
          <t>pending-wordpress-media-upload</t>
        </is>
      </c>
    </row>
    <row r="80" ht="28" customHeight="1">
      <c r="A80" s="2" t="inlineStr">
        <is>
          <t>linganshi-3740353a5906</t>
        </is>
      </c>
      <c r="B80" s="2" t="inlineStr">
        <is>
          <t>琥珀隔珠</t>
        </is>
      </c>
      <c r="C80" s="2" t="inlineStr">
        <is>
          <t>C:\Users\Dylan\Desktop\灵感石验室\琥珀隔珠.webp</t>
        </is>
      </c>
      <c r="D80" s="2" t="inlineStr">
        <is>
          <t>linganshi-3740353a5906.webp</t>
        </is>
      </c>
      <c r="E80" s="2" t="inlineStr"/>
      <c r="F80" s="2" t="inlineStr"/>
      <c r="G80" s="2" t="inlineStr">
        <is>
          <t>pending-wordpress-media-upload</t>
        </is>
      </c>
    </row>
    <row r="81" ht="28" customHeight="1">
      <c r="A81" s="2" t="inlineStr">
        <is>
          <t>linganshi-a306a12d25fc</t>
        </is>
      </c>
      <c r="B81" s="2" t="inlineStr">
        <is>
          <t>白幽灵</t>
        </is>
      </c>
      <c r="C81" s="2" t="inlineStr">
        <is>
          <t>C:\Users\Dylan\Desktop\灵感石验室\白幽灵.webp</t>
        </is>
      </c>
      <c r="D81" s="2" t="inlineStr">
        <is>
          <t>linganshi-a306a12d25fc.webp</t>
        </is>
      </c>
      <c r="E81" s="2" t="inlineStr"/>
      <c r="F81" s="2" t="inlineStr"/>
      <c r="G81" s="2" t="inlineStr">
        <is>
          <t>pending-wordpress-media-upload</t>
        </is>
      </c>
    </row>
    <row r="82" ht="28" customHeight="1">
      <c r="A82" s="2" t="inlineStr">
        <is>
          <t>linganshi-bb8cc3fe3691</t>
        </is>
      </c>
      <c r="B82" s="2" t="inlineStr">
        <is>
          <t>白方晶方糖切面</t>
        </is>
      </c>
      <c r="C82" s="2" t="inlineStr">
        <is>
          <t>C:\Users\Dylan\Desktop\灵感石验室\白方晶方糖切面.webp</t>
        </is>
      </c>
      <c r="D82" s="2" t="inlineStr">
        <is>
          <t>linganshi-bb8cc3fe3691.webp</t>
        </is>
      </c>
      <c r="E82" s="2" t="inlineStr"/>
      <c r="F82" s="2" t="inlineStr"/>
      <c r="G82" s="2" t="inlineStr">
        <is>
          <t>pending-wordpress-media-upload</t>
        </is>
      </c>
    </row>
    <row r="83" ht="28" customHeight="1">
      <c r="A83" s="2" t="inlineStr">
        <is>
          <t>linganshi-aac07e855e2f</t>
        </is>
      </c>
      <c r="B83" s="2" t="inlineStr">
        <is>
          <t>白曜小隔片</t>
        </is>
      </c>
      <c r="C83" s="2" t="inlineStr">
        <is>
          <t>C:\Users\Dylan\Desktop\灵感石验室\白曜小隔片.webp</t>
        </is>
      </c>
      <c r="D83" s="2" t="inlineStr">
        <is>
          <t>linganshi-aac07e855e2f.webp</t>
        </is>
      </c>
      <c r="E83" s="2" t="inlineStr"/>
      <c r="F83" s="2" t="inlineStr"/>
      <c r="G83" s="2" t="inlineStr">
        <is>
          <t>pending-wordpress-media-upload</t>
        </is>
      </c>
    </row>
    <row r="84" ht="28" customHeight="1">
      <c r="A84" s="2" t="inlineStr">
        <is>
          <t>linganshi-3d10edc724a2</t>
        </is>
      </c>
      <c r="B84" s="2" t="inlineStr">
        <is>
          <t>白水晶</t>
        </is>
      </c>
      <c r="C84" s="2" t="inlineStr">
        <is>
          <t>C:\Users\Dylan\Desktop\灵感石验室\白水晶.webp</t>
        </is>
      </c>
      <c r="D84" s="2" t="inlineStr">
        <is>
          <t>linganshi-3d10edc724a2.webp</t>
        </is>
      </c>
      <c r="E84" s="2" t="inlineStr"/>
      <c r="F84" s="2" t="inlineStr"/>
      <c r="G84" s="2" t="inlineStr">
        <is>
          <t>pending-wordpress-media-upload</t>
        </is>
      </c>
    </row>
    <row r="85" ht="28" customHeight="1">
      <c r="A85" s="2" t="inlineStr">
        <is>
          <t>linganshi-fd600620027e</t>
        </is>
      </c>
      <c r="B85" s="2" t="inlineStr">
        <is>
          <t>白水晶切面珠</t>
        </is>
      </c>
      <c r="C85" s="2" t="inlineStr">
        <is>
          <t>C:\Users\Dylan\Desktop\灵感石验室\白水晶切面珠.webp</t>
        </is>
      </c>
      <c r="D85" s="2" t="inlineStr">
        <is>
          <t>linganshi-fd600620027e.webp</t>
        </is>
      </c>
      <c r="E85" s="2" t="inlineStr"/>
      <c r="F85" s="2" t="inlineStr"/>
      <c r="G85" s="2" t="inlineStr">
        <is>
          <t>pending-wordpress-media-upload</t>
        </is>
      </c>
    </row>
    <row r="86" ht="28" customHeight="1">
      <c r="A86" s="2" t="inlineStr">
        <is>
          <t>linganshi-28431f73787b</t>
        </is>
      </c>
      <c r="B86" s="2" t="inlineStr">
        <is>
          <t>白水晶双尖</t>
        </is>
      </c>
      <c r="C86" s="2" t="inlineStr">
        <is>
          <t>C:\Users\Dylan\Desktop\灵感石验室\白水晶双尖.webp</t>
        </is>
      </c>
      <c r="D86" s="2" t="inlineStr">
        <is>
          <t>linganshi-28431f73787b.webp</t>
        </is>
      </c>
      <c r="E86" s="2" t="inlineStr"/>
      <c r="F86" s="2" t="inlineStr"/>
      <c r="G86" s="2" t="inlineStr">
        <is>
          <t>pending-wordpress-media-upload</t>
        </is>
      </c>
    </row>
    <row r="87" ht="28" customHeight="1">
      <c r="A87" s="2" t="inlineStr">
        <is>
          <t>linganshi-c30187a4a6ab</t>
        </is>
      </c>
      <c r="B87" s="2" t="inlineStr">
        <is>
          <t>白水晶圆柱切面</t>
        </is>
      </c>
      <c r="C87" s="2" t="inlineStr">
        <is>
          <t>C:\Users\Dylan\Desktop\灵感石验室\白水晶圆柱切面.webp</t>
        </is>
      </c>
      <c r="D87" s="2" t="inlineStr">
        <is>
          <t>linganshi-c30187a4a6ab.webp</t>
        </is>
      </c>
      <c r="E87" s="2" t="inlineStr"/>
      <c r="F87" s="2" t="inlineStr"/>
      <c r="G87" s="2" t="inlineStr">
        <is>
          <t>pending-wordpress-media-upload</t>
        </is>
      </c>
    </row>
    <row r="88" ht="28" customHeight="1">
      <c r="A88" s="2" t="inlineStr">
        <is>
          <t>linganshi-6a1c5a4bf9ec</t>
        </is>
      </c>
      <c r="B88" s="2" t="inlineStr">
        <is>
          <t>白水晶平安扣</t>
        </is>
      </c>
      <c r="C88" s="2" t="inlineStr">
        <is>
          <t>C:\Users\Dylan\Desktop\灵感石验室\白水晶平安扣.webp</t>
        </is>
      </c>
      <c r="D88" s="2" t="inlineStr">
        <is>
          <t>linganshi-6a1c5a4bf9ec.webp</t>
        </is>
      </c>
      <c r="E88" s="2" t="inlineStr"/>
      <c r="F88" s="2" t="inlineStr"/>
      <c r="G88" s="2" t="inlineStr">
        <is>
          <t>pending-wordpress-media-upload</t>
        </is>
      </c>
    </row>
    <row r="89" ht="28" customHeight="1">
      <c r="A89" s="2" t="inlineStr">
        <is>
          <t>linganshi-6248bf2d0b68</t>
        </is>
      </c>
      <c r="B89" s="2" t="inlineStr">
        <is>
          <t>白水晶弧形切面</t>
        </is>
      </c>
      <c r="C89" s="2" t="inlineStr">
        <is>
          <t>C:\Users\Dylan\Desktop\灵感石验室\白水晶弧形切面.webp</t>
        </is>
      </c>
      <c r="D89" s="2" t="inlineStr">
        <is>
          <t>linganshi-6248bf2d0b68.webp</t>
        </is>
      </c>
      <c r="E89" s="2" t="inlineStr"/>
      <c r="F89" s="2" t="inlineStr"/>
      <c r="G89" s="2" t="inlineStr">
        <is>
          <t>pending-wordpress-media-upload</t>
        </is>
      </c>
    </row>
    <row r="90" ht="28" customHeight="1">
      <c r="A90" s="2" t="inlineStr">
        <is>
          <t>linganshi-78735d72c694</t>
        </is>
      </c>
      <c r="B90" s="2" t="inlineStr">
        <is>
          <t>白水晶方糖</t>
        </is>
      </c>
      <c r="C90" s="2" t="inlineStr">
        <is>
          <t>C:\Users\Dylan\Desktop\灵感石验室\白水晶方糖.webp</t>
        </is>
      </c>
      <c r="D90" s="2" t="inlineStr">
        <is>
          <t>linganshi-78735d72c694.webp</t>
        </is>
      </c>
      <c r="E90" s="2" t="inlineStr"/>
      <c r="F90" s="2" t="inlineStr"/>
      <c r="G90" s="2" t="inlineStr">
        <is>
          <t>pending-wordpress-media-upload</t>
        </is>
      </c>
    </row>
    <row r="91" ht="28" customHeight="1">
      <c r="A91" s="2" t="inlineStr">
        <is>
          <t>linganshi-7b942b8d48f4</t>
        </is>
      </c>
      <c r="B91" s="2" t="inlineStr">
        <is>
          <t>白水晶方糖对角</t>
        </is>
      </c>
      <c r="C91" s="2" t="inlineStr">
        <is>
          <t>C:\Users\Dylan\Desktop\灵感石验室\白水晶方糖对角.webp</t>
        </is>
      </c>
      <c r="D91" s="2" t="inlineStr">
        <is>
          <t>linganshi-7b942b8d48f4.webp</t>
        </is>
      </c>
      <c r="E91" s="2" t="inlineStr"/>
      <c r="F91" s="2" t="inlineStr"/>
      <c r="G91" s="2" t="inlineStr">
        <is>
          <t>pending-wordpress-media-upload</t>
        </is>
      </c>
    </row>
    <row r="92" ht="28" customHeight="1">
      <c r="A92" s="2" t="inlineStr">
        <is>
          <t>linganshi-fbfc4f1a6508</t>
        </is>
      </c>
      <c r="B92" s="2" t="inlineStr">
        <is>
          <t>白水晶桶珠</t>
        </is>
      </c>
      <c r="C92" s="2" t="inlineStr">
        <is>
          <t>C:\Users\Dylan\Desktop\灵感石验室\白水晶桶珠.webp</t>
        </is>
      </c>
      <c r="D92" s="2" t="inlineStr">
        <is>
          <t>linganshi-fbfc4f1a6508.webp</t>
        </is>
      </c>
      <c r="E92" s="2" t="inlineStr"/>
      <c r="F92" s="2" t="inlineStr"/>
      <c r="G92" s="2" t="inlineStr">
        <is>
          <t>pending-wordpress-media-upload</t>
        </is>
      </c>
    </row>
    <row r="93" ht="28" customHeight="1">
      <c r="A93" s="2" t="inlineStr">
        <is>
          <t>linganshi-0eafaed3c8d1</t>
        </is>
      </c>
      <c r="B93" s="2" t="inlineStr">
        <is>
          <t>白水晶椭圆切面</t>
        </is>
      </c>
      <c r="C93" s="2" t="inlineStr">
        <is>
          <t>C:\Users\Dylan\Desktop\灵感石验室\白水晶椭圆切面.webp</t>
        </is>
      </c>
      <c r="D93" s="2" t="inlineStr">
        <is>
          <t>linganshi-0eafaed3c8d1.webp</t>
        </is>
      </c>
      <c r="E93" s="2" t="inlineStr"/>
      <c r="F93" s="2" t="inlineStr"/>
      <c r="G93" s="2" t="inlineStr">
        <is>
          <t>pending-wordpress-media-upload</t>
        </is>
      </c>
    </row>
    <row r="94" ht="28" customHeight="1">
      <c r="A94" s="2" t="inlineStr">
        <is>
          <t>linganshi-aed65521b2be</t>
        </is>
      </c>
      <c r="B94" s="2" t="inlineStr">
        <is>
          <t>白水晶爱心</t>
        </is>
      </c>
      <c r="C94" s="2" t="inlineStr">
        <is>
          <t>C:\Users\Dylan\Desktop\灵感石验室\白水晶爱心.webp</t>
        </is>
      </c>
      <c r="D94" s="2" t="inlineStr">
        <is>
          <t>linganshi-aed65521b2be.webp</t>
        </is>
      </c>
      <c r="E94" s="2" t="inlineStr"/>
      <c r="F94" s="2" t="inlineStr"/>
      <c r="G94" s="2" t="inlineStr">
        <is>
          <t>pending-wordpress-media-upload</t>
        </is>
      </c>
    </row>
    <row r="95" ht="28" customHeight="1">
      <c r="A95" s="2" t="inlineStr">
        <is>
          <t>linganshi-62645b1dd259</t>
        </is>
      </c>
      <c r="B95" s="2" t="inlineStr">
        <is>
          <t>白水晶胖星星</t>
        </is>
      </c>
      <c r="C95" s="2" t="inlineStr">
        <is>
          <t>C:\Users\Dylan\Desktop\灵感石验室\白水晶胖星星.webp</t>
        </is>
      </c>
      <c r="D95" s="2" t="inlineStr">
        <is>
          <t>linganshi-62645b1dd259.webp</t>
        </is>
      </c>
      <c r="E95" s="2" t="inlineStr"/>
      <c r="F95" s="2" t="inlineStr"/>
      <c r="G95" s="2" t="inlineStr">
        <is>
          <t>pending-wordpress-media-upload</t>
        </is>
      </c>
    </row>
    <row r="96" ht="28" customHeight="1">
      <c r="A96" s="2" t="inlineStr">
        <is>
          <t>linganshi-dfaf7b0c5a63</t>
        </is>
      </c>
      <c r="B96" s="2" t="inlineStr">
        <is>
          <t>白水晶蝴蝶</t>
        </is>
      </c>
      <c r="C96" s="2" t="inlineStr">
        <is>
          <t>C:\Users\Dylan\Desktop\灵感石验室\白水晶蝴蝶.webp</t>
        </is>
      </c>
      <c r="D96" s="2" t="inlineStr">
        <is>
          <t>linganshi-dfaf7b0c5a63.webp</t>
        </is>
      </c>
      <c r="E96" s="2" t="inlineStr"/>
      <c r="F96" s="2" t="inlineStr"/>
      <c r="G96" s="2" t="inlineStr">
        <is>
          <t>pending-wordpress-media-upload</t>
        </is>
      </c>
    </row>
    <row r="97" ht="28" customHeight="1">
      <c r="A97" s="2" t="inlineStr">
        <is>
          <t>linganshi-bbf05b11559a</t>
        </is>
      </c>
      <c r="B97" s="2" t="inlineStr">
        <is>
          <t>白水晶钻切</t>
        </is>
      </c>
      <c r="C97" s="2" t="inlineStr">
        <is>
          <t>C:\Users\Dylan\Desktop\灵感石验室\白水晶钻切.webp</t>
        </is>
      </c>
      <c r="D97" s="2" t="inlineStr">
        <is>
          <t>linganshi-bbf05b11559a.webp</t>
        </is>
      </c>
      <c r="E97" s="2" t="inlineStr"/>
      <c r="F97" s="2" t="inlineStr"/>
      <c r="G97" s="2" t="inlineStr">
        <is>
          <t>pending-wordpress-media-upload</t>
        </is>
      </c>
    </row>
    <row r="98" ht="28" customHeight="1">
      <c r="A98" s="2" t="inlineStr">
        <is>
          <t>linganshi-0e5d0a458fd6</t>
        </is>
      </c>
      <c r="B98" s="2" t="inlineStr">
        <is>
          <t>白水晶长方</t>
        </is>
      </c>
      <c r="C98" s="2" t="inlineStr">
        <is>
          <t>C:\Users\Dylan\Desktop\灵感石验室\白水晶长方.webp</t>
        </is>
      </c>
      <c r="D98" s="2" t="inlineStr">
        <is>
          <t>linganshi-0e5d0a458fd6.webp</t>
        </is>
      </c>
      <c r="E98" s="2" t="inlineStr"/>
      <c r="F98" s="2" t="inlineStr"/>
      <c r="G98" s="2" t="inlineStr">
        <is>
          <t>pending-wordpress-media-upload</t>
        </is>
      </c>
    </row>
    <row r="99" ht="28" customHeight="1">
      <c r="A99" s="2" t="inlineStr">
        <is>
          <t>linganshi-a31e0072cf48</t>
        </is>
      </c>
      <c r="B99" s="2" t="inlineStr">
        <is>
          <t>白水晶随型</t>
        </is>
      </c>
      <c r="C99" s="2" t="inlineStr">
        <is>
          <t>C:\Users\Dylan\Desktop\灵感石验室\白水晶随型.webp</t>
        </is>
      </c>
      <c r="D99" s="2" t="inlineStr">
        <is>
          <t>linganshi-a31e0072cf48.webp</t>
        </is>
      </c>
      <c r="E99" s="2" t="inlineStr"/>
      <c r="F99" s="2" t="inlineStr"/>
      <c r="G99" s="2" t="inlineStr">
        <is>
          <t>pending-wordpress-media-upload</t>
        </is>
      </c>
    </row>
    <row r="100" ht="28" customHeight="1">
      <c r="A100" s="2" t="inlineStr">
        <is>
          <t>linganshi-b986fd86f2b3</t>
        </is>
      </c>
      <c r="B100" s="2" t="inlineStr">
        <is>
          <t>白锆魔盒</t>
        </is>
      </c>
      <c r="C100" s="2" t="inlineStr">
        <is>
          <t>C:\Users\Dylan\Desktop\灵感石验室\白锆魔盒.webp</t>
        </is>
      </c>
      <c r="D100" s="2" t="inlineStr">
        <is>
          <t>linganshi-b986fd86f2b3.webp</t>
        </is>
      </c>
      <c r="E100" s="2" t="inlineStr"/>
      <c r="F100" s="2" t="inlineStr"/>
      <c r="G100" s="2" t="inlineStr">
        <is>
          <t>pending-wordpress-media-upload</t>
        </is>
      </c>
    </row>
    <row r="101" ht="28" customHeight="1">
      <c r="A101" s="2" t="inlineStr">
        <is>
          <t>linganshi-33ac1c7b8119</t>
        </is>
      </c>
      <c r="B101" s="2" t="inlineStr">
        <is>
          <t>白阿塞</t>
        </is>
      </c>
      <c r="C101" s="2" t="inlineStr">
        <is>
          <t>C:\Users\Dylan\Desktop\灵感石验室\白阿塞.webp</t>
        </is>
      </c>
      <c r="D101" s="2" t="inlineStr">
        <is>
          <t>linganshi-33ac1c7b8119.webp</t>
        </is>
      </c>
      <c r="E101" s="2" t="inlineStr"/>
      <c r="F101" s="2" t="inlineStr"/>
      <c r="G101" s="2" t="inlineStr">
        <is>
          <t>pending-wordpress-media-upload</t>
        </is>
      </c>
    </row>
    <row r="102">
      <c r="A102" s="2" t="inlineStr">
        <is>
          <t>linganshi-d60c97751c64</t>
        </is>
      </c>
      <c r="B102" s="2" t="inlineStr">
        <is>
          <t>粉晶</t>
        </is>
      </c>
      <c r="C102" s="2" t="inlineStr">
        <is>
          <t>C:\Users\Dylan\Desktop\灵感石验室\粉晶.webp</t>
        </is>
      </c>
      <c r="D102" s="2" t="inlineStr">
        <is>
          <t>linganshi-d60c97751c64.webp</t>
        </is>
      </c>
      <c r="E102" s="2" t="inlineStr"/>
      <c r="F102" s="2" t="inlineStr"/>
      <c r="G102" s="2" t="inlineStr">
        <is>
          <t>pending-wordpress-media-upload</t>
        </is>
      </c>
    </row>
    <row r="103" ht="28" customHeight="1">
      <c r="A103" s="2" t="inlineStr">
        <is>
          <t>linganshi-1c27f0ad8d08</t>
        </is>
      </c>
      <c r="B103" s="2" t="inlineStr">
        <is>
          <t>粉晶小花</t>
        </is>
      </c>
      <c r="C103" s="2" t="inlineStr">
        <is>
          <t>C:\Users\Dylan\Desktop\灵感石验室\粉晶小花.webp</t>
        </is>
      </c>
      <c r="D103" s="2" t="inlineStr">
        <is>
          <t>linganshi-1c27f0ad8d08.webp</t>
        </is>
      </c>
      <c r="E103" s="2" t="inlineStr"/>
      <c r="F103" s="2" t="inlineStr"/>
      <c r="G103" s="2" t="inlineStr">
        <is>
          <t>pending-wordpress-media-upload</t>
        </is>
      </c>
    </row>
    <row r="104" ht="28" customHeight="1">
      <c r="A104" s="2" t="inlineStr">
        <is>
          <t>linganshi-fe68c148dfc7</t>
        </is>
      </c>
      <c r="B104" s="2" t="inlineStr">
        <is>
          <t>粉水晶五角星</t>
        </is>
      </c>
      <c r="C104" s="2" t="inlineStr">
        <is>
          <t>C:\Users\Dylan\Desktop\灵感石验室\粉水晶五角星.webp</t>
        </is>
      </c>
      <c r="D104" s="2" t="inlineStr">
        <is>
          <t>linganshi-fe68c148dfc7.webp</t>
        </is>
      </c>
      <c r="E104" s="2" t="inlineStr"/>
      <c r="F104" s="2" t="inlineStr"/>
      <c r="G104" s="2" t="inlineStr">
        <is>
          <t>pending-wordpress-media-upload</t>
        </is>
      </c>
    </row>
    <row r="105" ht="28" customHeight="1">
      <c r="A105" s="2" t="inlineStr">
        <is>
          <t>linganshi-35697d9b06ea</t>
        </is>
      </c>
      <c r="B105" s="2" t="inlineStr">
        <is>
          <t>粉水晶双尖</t>
        </is>
      </c>
      <c r="C105" s="2" t="inlineStr">
        <is>
          <t>C:\Users\Dylan\Desktop\灵感石验室\粉水晶双尖.webp</t>
        </is>
      </c>
      <c r="D105" s="2" t="inlineStr">
        <is>
          <t>linganshi-35697d9b06ea.webp</t>
        </is>
      </c>
      <c r="E105" s="2" t="inlineStr"/>
      <c r="F105" s="2" t="inlineStr"/>
      <c r="G105" s="2" t="inlineStr">
        <is>
          <t>pending-wordpress-media-upload</t>
        </is>
      </c>
    </row>
    <row r="106" ht="28" customHeight="1">
      <c r="A106" s="2" t="inlineStr">
        <is>
          <t>linganshi-06f955349c9e</t>
        </is>
      </c>
      <c r="B106" s="2" t="inlineStr">
        <is>
          <t>粉水晶平安扣</t>
        </is>
      </c>
      <c r="C106" s="2" t="inlineStr">
        <is>
          <t>C:\Users\Dylan\Desktop\灵感石验室\粉水晶平安扣.webp</t>
        </is>
      </c>
      <c r="D106" s="2" t="inlineStr">
        <is>
          <t>linganshi-06f955349c9e.webp</t>
        </is>
      </c>
      <c r="E106" s="2" t="inlineStr"/>
      <c r="F106" s="2" t="inlineStr"/>
      <c r="G106" s="2" t="inlineStr">
        <is>
          <t>pending-wordpress-media-upload</t>
        </is>
      </c>
    </row>
    <row r="107" ht="28" customHeight="1">
      <c r="A107" s="2" t="inlineStr">
        <is>
          <t>linganshi-59c843dec802</t>
        </is>
      </c>
      <c r="B107" s="2" t="inlineStr">
        <is>
          <t>粉水晶爱心</t>
        </is>
      </c>
      <c r="C107" s="2" t="inlineStr">
        <is>
          <t>C:\Users\Dylan\Desktop\灵感石验室\粉水晶爱心.webp</t>
        </is>
      </c>
      <c r="D107" s="2" t="inlineStr">
        <is>
          <t>linganshi-59c843dec802.webp</t>
        </is>
      </c>
      <c r="E107" s="2" t="inlineStr"/>
      <c r="F107" s="2" t="inlineStr"/>
      <c r="G107" s="2" t="inlineStr">
        <is>
          <t>pending-wordpress-media-upload</t>
        </is>
      </c>
    </row>
    <row r="108" ht="28" customHeight="1">
      <c r="A108" s="2" t="inlineStr">
        <is>
          <t>linganshi-6ac7e3c12794</t>
        </is>
      </c>
      <c r="B108" s="2" t="inlineStr">
        <is>
          <t>紫水晶双尖</t>
        </is>
      </c>
      <c r="C108" s="2" t="inlineStr">
        <is>
          <t>C:\Users\Dylan\Desktop\灵感石验室\紫水晶双尖.webp</t>
        </is>
      </c>
      <c r="D108" s="2" t="inlineStr">
        <is>
          <t>linganshi-6ac7e3c12794.webp</t>
        </is>
      </c>
      <c r="E108" s="2" t="inlineStr"/>
      <c r="F108" s="2" t="inlineStr"/>
      <c r="G108" s="2" t="inlineStr">
        <is>
          <t>pending-wordpress-media-upload</t>
        </is>
      </c>
    </row>
    <row r="109" ht="28" customHeight="1">
      <c r="A109" s="2" t="inlineStr">
        <is>
          <t>linganshi-a9e15365ef4b</t>
        </is>
      </c>
      <c r="B109" s="2" t="inlineStr">
        <is>
          <t>紫水晶跑环</t>
        </is>
      </c>
      <c r="C109" s="2" t="inlineStr">
        <is>
          <t>C:\Users\Dylan\Desktop\灵感石验室\紫水晶跑环.webp</t>
        </is>
      </c>
      <c r="D109" s="2" t="inlineStr">
        <is>
          <t>linganshi-a9e15365ef4b.webp</t>
        </is>
      </c>
      <c r="E109" s="2" t="inlineStr"/>
      <c r="F109" s="2" t="inlineStr"/>
      <c r="G109" s="2" t="inlineStr">
        <is>
          <t>pending-wordpress-media-upload</t>
        </is>
      </c>
    </row>
    <row r="110" ht="28" customHeight="1">
      <c r="A110" s="2" t="inlineStr">
        <is>
          <t>linganshi-7bc5a18f7abe</t>
        </is>
      </c>
      <c r="B110" s="2" t="inlineStr">
        <is>
          <t>紫锆魔盒</t>
        </is>
      </c>
      <c r="C110" s="2" t="inlineStr">
        <is>
          <t>C:\Users\Dylan\Desktop\灵感石验室\紫锆魔盒.webp</t>
        </is>
      </c>
      <c r="D110" s="2" t="inlineStr">
        <is>
          <t>linganshi-7bc5a18f7abe.webp</t>
        </is>
      </c>
      <c r="E110" s="2" t="inlineStr"/>
      <c r="F110" s="2" t="inlineStr"/>
      <c r="G110" s="2" t="inlineStr">
        <is>
          <t>pending-wordpress-media-upload</t>
        </is>
      </c>
    </row>
    <row r="111" ht="28" customHeight="1">
      <c r="A111" s="2" t="inlineStr">
        <is>
          <t>linganshi-7b9bd06010ac</t>
        </is>
      </c>
      <c r="B111" s="2" t="inlineStr">
        <is>
          <t>紫马粉</t>
        </is>
      </c>
      <c r="C111" s="2" t="inlineStr">
        <is>
          <t>C:\Users\Dylan\Desktop\灵感石验室\紫马粉.webp</t>
        </is>
      </c>
      <c r="D111" s="2" t="inlineStr">
        <is>
          <t>linganshi-7b9bd06010ac.webp</t>
        </is>
      </c>
      <c r="E111" s="2" t="inlineStr"/>
      <c r="F111" s="2" t="inlineStr"/>
      <c r="G111" s="2" t="inlineStr">
        <is>
          <t>pending-wordpress-media-upload</t>
        </is>
      </c>
    </row>
    <row r="112" ht="28" customHeight="1">
      <c r="A112" s="2" t="inlineStr">
        <is>
          <t>linganshi-c2a426e18b03</t>
        </is>
      </c>
      <c r="B112" s="2" t="inlineStr">
        <is>
          <t>红玛瑙跑环</t>
        </is>
      </c>
      <c r="C112" s="2" t="inlineStr">
        <is>
          <t>C:\Users\Dylan\Desktop\灵感石验室\红玛瑙跑环.webp</t>
        </is>
      </c>
      <c r="D112" s="2" t="inlineStr">
        <is>
          <t>linganshi-c2a426e18b03.webp</t>
        </is>
      </c>
      <c r="E112" s="2" t="inlineStr"/>
      <c r="F112" s="2" t="inlineStr"/>
      <c r="G112" s="2" t="inlineStr">
        <is>
          <t>pending-wordpress-media-upload</t>
        </is>
      </c>
    </row>
    <row r="113" ht="28" customHeight="1">
      <c r="A113" s="2" t="inlineStr">
        <is>
          <t>linganshi-bfd0a844ebed</t>
        </is>
      </c>
      <c r="B113" s="2" t="inlineStr">
        <is>
          <t>红胶花双尖</t>
        </is>
      </c>
      <c r="C113" s="2" t="inlineStr">
        <is>
          <t>C:\Users\Dylan\Desktop\灵感石验室\红胶花双尖.webp</t>
        </is>
      </c>
      <c r="D113" s="2" t="inlineStr">
        <is>
          <t>linganshi-bfd0a844ebed.webp</t>
        </is>
      </c>
      <c r="E113" s="2" t="inlineStr"/>
      <c r="F113" s="2" t="inlineStr"/>
      <c r="G113" s="2" t="inlineStr">
        <is>
          <t>pending-wordpress-media-upload</t>
        </is>
      </c>
    </row>
    <row r="114" ht="28" customHeight="1">
      <c r="A114" s="2" t="inlineStr">
        <is>
          <t>linganshi-652cd9ec1839</t>
        </is>
      </c>
      <c r="B114" s="2" t="inlineStr">
        <is>
          <t>细镂空隔环金</t>
        </is>
      </c>
      <c r="C114" s="2" t="inlineStr">
        <is>
          <t>C:\Users\Dylan\Desktop\灵感石验室\细镂空隔环金.webp</t>
        </is>
      </c>
      <c r="D114" s="2" t="inlineStr">
        <is>
          <t>linganshi-652cd9ec1839.webp</t>
        </is>
      </c>
      <c r="E114" s="2" t="inlineStr"/>
      <c r="F114" s="2" t="inlineStr"/>
      <c r="G114" s="2" t="inlineStr">
        <is>
          <t>pending-wordpress-media-upload</t>
        </is>
      </c>
    </row>
    <row r="115" ht="28" customHeight="1">
      <c r="A115" s="2" t="inlineStr">
        <is>
          <t>linganshi-e532ba59e93e</t>
        </is>
      </c>
      <c r="B115" s="2" t="inlineStr">
        <is>
          <t>细镂空隔环银</t>
        </is>
      </c>
      <c r="C115" s="2" t="inlineStr">
        <is>
          <t>C:\Users\Dylan\Desktop\灵感石验室\细镂空隔环银.webp</t>
        </is>
      </c>
      <c r="D115" s="2" t="inlineStr">
        <is>
          <t>linganshi-e532ba59e93e.webp</t>
        </is>
      </c>
      <c r="E115" s="2" t="inlineStr"/>
      <c r="F115" s="2" t="inlineStr"/>
      <c r="G115" s="2" t="inlineStr">
        <is>
          <t>pending-wordpress-media-upload</t>
        </is>
      </c>
    </row>
    <row r="116" ht="28" customHeight="1">
      <c r="A116" s="2" t="inlineStr">
        <is>
          <t>linganshi-357d40783341</t>
        </is>
      </c>
      <c r="B116" s="2" t="inlineStr">
        <is>
          <t>绿幽灵方糖</t>
        </is>
      </c>
      <c r="C116" s="2" t="inlineStr">
        <is>
          <t>C:\Users\Dylan\Desktop\灵感石验室\绿幽灵方糖.webp</t>
        </is>
      </c>
      <c r="D116" s="2" t="inlineStr">
        <is>
          <t>linganshi-357d40783341.webp</t>
        </is>
      </c>
      <c r="E116" s="2" t="inlineStr"/>
      <c r="F116" s="2" t="inlineStr"/>
      <c r="G116" s="2" t="inlineStr">
        <is>
          <t>pending-wordpress-media-upload</t>
        </is>
      </c>
    </row>
    <row r="117" ht="28" customHeight="1">
      <c r="A117" s="2" t="inlineStr">
        <is>
          <t>linganshi-9f19e5386cde</t>
        </is>
      </c>
      <c r="B117" s="2" t="inlineStr">
        <is>
          <t>绿水晶</t>
        </is>
      </c>
      <c r="C117" s="2" t="inlineStr">
        <is>
          <t>C:\Users\Dylan\Desktop\灵感石验室\绿水晶.webp</t>
        </is>
      </c>
      <c r="D117" s="2" t="inlineStr">
        <is>
          <t>linganshi-9f19e5386cde.webp</t>
        </is>
      </c>
      <c r="E117" s="2" t="inlineStr"/>
      <c r="F117" s="2" t="inlineStr"/>
      <c r="G117" s="2" t="inlineStr">
        <is>
          <t>pending-wordpress-media-upload</t>
        </is>
      </c>
    </row>
    <row r="118" ht="28" customHeight="1">
      <c r="A118" s="2" t="inlineStr">
        <is>
          <t>linganshi-ba91e2e82fea</t>
        </is>
      </c>
      <c r="B118" s="2" t="inlineStr">
        <is>
          <t>芬达色浇花</t>
        </is>
      </c>
      <c r="C118" s="2" t="inlineStr">
        <is>
          <t>C:\Users\Dylan\Desktop\灵感石验室\芬达色浇花.webp</t>
        </is>
      </c>
      <c r="D118" s="2" t="inlineStr">
        <is>
          <t>linganshi-ba91e2e82fea.webp</t>
        </is>
      </c>
      <c r="E118" s="2" t="inlineStr"/>
      <c r="F118" s="2" t="inlineStr"/>
      <c r="G118" s="2" t="inlineStr">
        <is>
          <t>pending-wordpress-media-upload</t>
        </is>
      </c>
    </row>
    <row r="119" ht="28" customHeight="1">
      <c r="A119" s="2" t="inlineStr">
        <is>
          <t>linganshi-cc46fafe0fdc</t>
        </is>
      </c>
      <c r="B119" s="2" t="inlineStr">
        <is>
          <t>花型吊坠</t>
        </is>
      </c>
      <c r="C119" s="2" t="inlineStr">
        <is>
          <t>C:\Users\Dylan\Desktop\灵感石验室\花型吊坠.webp</t>
        </is>
      </c>
      <c r="D119" s="2" t="inlineStr">
        <is>
          <t>linganshi-cc46fafe0fdc.webp</t>
        </is>
      </c>
      <c r="E119" s="2" t="inlineStr"/>
      <c r="F119" s="2" t="inlineStr"/>
      <c r="G119" s="2" t="inlineStr">
        <is>
          <t>pending-wordpress-media-upload</t>
        </is>
      </c>
    </row>
    <row r="120" ht="28" customHeight="1">
      <c r="A120" s="2" t="inlineStr">
        <is>
          <t>linganshi-4d6d856009e1</t>
        </is>
      </c>
      <c r="B120" s="2" t="inlineStr">
        <is>
          <t>花型魔盒金</t>
        </is>
      </c>
      <c r="C120" s="2" t="inlineStr">
        <is>
          <t>C:\Users\Dylan\Desktop\灵感石验室\花型魔盒金.webp</t>
        </is>
      </c>
      <c r="D120" s="2" t="inlineStr">
        <is>
          <t>linganshi-4d6d856009e1.webp</t>
        </is>
      </c>
      <c r="E120" s="2" t="inlineStr"/>
      <c r="F120" s="2" t="inlineStr"/>
      <c r="G120" s="2" t="inlineStr">
        <is>
          <t>pending-wordpress-media-upload</t>
        </is>
      </c>
    </row>
    <row r="121" ht="28" customHeight="1">
      <c r="A121" s="2" t="inlineStr">
        <is>
          <t>linganshi-3704d6371aff</t>
        </is>
      </c>
      <c r="B121" s="2" t="inlineStr">
        <is>
          <t>花型魔盒银</t>
        </is>
      </c>
      <c r="C121" s="2" t="inlineStr">
        <is>
          <t>C:\Users\Dylan\Desktop\灵感石验室\花型魔盒银.webp</t>
        </is>
      </c>
      <c r="D121" s="2" t="inlineStr">
        <is>
          <t>linganshi-3704d6371aff.webp</t>
        </is>
      </c>
      <c r="E121" s="2" t="inlineStr"/>
      <c r="F121" s="2" t="inlineStr"/>
      <c r="G121" s="2" t="inlineStr">
        <is>
          <t>pending-wordpress-media-upload</t>
        </is>
      </c>
    </row>
    <row r="122" ht="28" customHeight="1">
      <c r="A122" s="2" t="inlineStr">
        <is>
          <t>linganshi-145c01599bbf</t>
        </is>
      </c>
      <c r="B122" s="2" t="inlineStr">
        <is>
          <t>花嵌隔环金</t>
        </is>
      </c>
      <c r="C122" s="2" t="inlineStr">
        <is>
          <t>C:\Users\Dylan\Desktop\灵感石验室\花嵌隔环金.webp</t>
        </is>
      </c>
      <c r="D122" s="2" t="inlineStr">
        <is>
          <t>linganshi-145c01599bbf.webp</t>
        </is>
      </c>
      <c r="E122" s="2" t="inlineStr"/>
      <c r="F122" s="2" t="inlineStr"/>
      <c r="G122" s="2" t="inlineStr">
        <is>
          <t>pending-wordpress-media-upload</t>
        </is>
      </c>
    </row>
    <row r="123" ht="28" customHeight="1">
      <c r="A123" s="2" t="inlineStr">
        <is>
          <t>linganshi-c57cb4d783fd</t>
        </is>
      </c>
      <c r="B123" s="2" t="inlineStr">
        <is>
          <t>花嵌隔环银</t>
        </is>
      </c>
      <c r="C123" s="2" t="inlineStr">
        <is>
          <t>C:\Users\Dylan\Desktop\灵感石验室\花嵌隔环银.webp</t>
        </is>
      </c>
      <c r="D123" s="2" t="inlineStr">
        <is>
          <t>linganshi-c57cb4d783fd.webp</t>
        </is>
      </c>
      <c r="E123" s="2" t="inlineStr"/>
      <c r="F123" s="2" t="inlineStr"/>
      <c r="G123" s="2" t="inlineStr">
        <is>
          <t>pending-wordpress-media-upload</t>
        </is>
      </c>
    </row>
    <row r="124" ht="28" customHeight="1">
      <c r="A124" s="2" t="inlineStr">
        <is>
          <t>linganshi-551fde91cbd3</t>
        </is>
      </c>
      <c r="B124" s="2" t="inlineStr">
        <is>
          <t>花朵长隔环金</t>
        </is>
      </c>
      <c r="C124" s="2" t="inlineStr">
        <is>
          <t>C:\Users\Dylan\Desktop\灵感石验室\花朵长隔环金.webp</t>
        </is>
      </c>
      <c r="D124" s="2" t="inlineStr">
        <is>
          <t>linganshi-551fde91cbd3.webp</t>
        </is>
      </c>
      <c r="E124" s="2" t="inlineStr"/>
      <c r="F124" s="2" t="inlineStr"/>
      <c r="G124" s="2" t="inlineStr">
        <is>
          <t>pending-wordpress-media-upload</t>
        </is>
      </c>
    </row>
    <row r="125" ht="28" customHeight="1">
      <c r="A125" s="2" t="inlineStr">
        <is>
          <t>linganshi-66adb07cee03</t>
        </is>
      </c>
      <c r="B125" s="2" t="inlineStr">
        <is>
          <t>花朵长隔环银</t>
        </is>
      </c>
      <c r="C125" s="2" t="inlineStr">
        <is>
          <t>C:\Users\Dylan\Desktop\灵感石验室\花朵长隔环银.webp</t>
        </is>
      </c>
      <c r="D125" s="2" t="inlineStr">
        <is>
          <t>linganshi-66adb07cee03.webp</t>
        </is>
      </c>
      <c r="E125" s="2" t="inlineStr"/>
      <c r="F125" s="2" t="inlineStr"/>
      <c r="G125" s="2" t="inlineStr">
        <is>
          <t>pending-wordpress-media-upload</t>
        </is>
      </c>
    </row>
    <row r="126" ht="28" customHeight="1">
      <c r="A126" s="2" t="inlineStr">
        <is>
          <t>linganshi-26d2e6b21c85</t>
        </is>
      </c>
      <c r="B126" s="2" t="inlineStr">
        <is>
          <t>花瓣锆石花托左</t>
        </is>
      </c>
      <c r="C126" s="2" t="inlineStr">
        <is>
          <t>C:\Users\Dylan\Desktop\灵感石验室\花瓣锆石花托左.webp</t>
        </is>
      </c>
      <c r="D126" s="2" t="inlineStr">
        <is>
          <t>linganshi-26d2e6b21c85.webp</t>
        </is>
      </c>
      <c r="E126" s="2" t="inlineStr"/>
      <c r="F126" s="2" t="inlineStr"/>
      <c r="G126" s="2" t="inlineStr">
        <is>
          <t>pending-wordpress-media-upload</t>
        </is>
      </c>
    </row>
    <row r="127" ht="28" customHeight="1">
      <c r="A127" s="2" t="inlineStr">
        <is>
          <t>linganshi-61bb2e4e0022</t>
        </is>
      </c>
      <c r="B127" s="2" t="inlineStr">
        <is>
          <t>茶晶双尖</t>
        </is>
      </c>
      <c r="C127" s="2" t="inlineStr">
        <is>
          <t>C:\Users\Dylan\Desktop\灵感石验室\茶晶双尖.webp</t>
        </is>
      </c>
      <c r="D127" s="2" t="inlineStr">
        <is>
          <t>linganshi-61bb2e4e0022.webp</t>
        </is>
      </c>
      <c r="E127" s="2" t="inlineStr"/>
      <c r="F127" s="2" t="inlineStr"/>
      <c r="G127" s="2" t="inlineStr">
        <is>
          <t>pending-wordpress-media-upload</t>
        </is>
      </c>
    </row>
    <row r="128" ht="28" customHeight="1">
      <c r="A128" s="2" t="inlineStr">
        <is>
          <t>linganshi-85ffe04aa3ac</t>
        </is>
      </c>
      <c r="B128" s="2" t="inlineStr">
        <is>
          <t>茶晶方糖</t>
        </is>
      </c>
      <c r="C128" s="2" t="inlineStr">
        <is>
          <t>C:\Users\Dylan\Desktop\灵感石验室\茶晶方糖.webp</t>
        </is>
      </c>
      <c r="D128" s="2" t="inlineStr">
        <is>
          <t>linganshi-85ffe04aa3ac.webp</t>
        </is>
      </c>
      <c r="E128" s="2" t="inlineStr"/>
      <c r="F128" s="2" t="inlineStr"/>
      <c r="G128" s="2" t="inlineStr">
        <is>
          <t>pending-wordpress-media-upload</t>
        </is>
      </c>
    </row>
    <row r="129" ht="28" customHeight="1">
      <c r="A129" s="2" t="inlineStr">
        <is>
          <t>linganshi-c9fe24b58c6a</t>
        </is>
      </c>
      <c r="B129" s="2" t="inlineStr">
        <is>
          <t>茶晶蝴蝶结</t>
        </is>
      </c>
      <c r="C129" s="2" t="inlineStr">
        <is>
          <t>C:\Users\Dylan\Desktop\灵感石验室\茶晶蝴蝶结.webp</t>
        </is>
      </c>
      <c r="D129" s="2" t="inlineStr">
        <is>
          <t>linganshi-c9fe24b58c6a.webp</t>
        </is>
      </c>
      <c r="E129" s="2" t="inlineStr"/>
      <c r="F129" s="2" t="inlineStr"/>
      <c r="G129" s="2" t="inlineStr">
        <is>
          <t>pending-wordpress-media-upload</t>
        </is>
      </c>
    </row>
    <row r="130" ht="28" customHeight="1">
      <c r="A130" s="2" t="inlineStr">
        <is>
          <t>linganshi-bcde88687668</t>
        </is>
      </c>
      <c r="B130" s="2" t="inlineStr">
        <is>
          <t>荆棘隔环金</t>
        </is>
      </c>
      <c r="C130" s="2" t="inlineStr">
        <is>
          <t>C:\Users\Dylan\Desktop\灵感石验室\荆棘隔环金.webp</t>
        </is>
      </c>
      <c r="D130" s="2" t="inlineStr">
        <is>
          <t>linganshi-bcde88687668.webp</t>
        </is>
      </c>
      <c r="E130" s="2" t="inlineStr"/>
      <c r="F130" s="2" t="inlineStr"/>
      <c r="G130" s="2" t="inlineStr">
        <is>
          <t>pending-wordpress-media-upload</t>
        </is>
      </c>
    </row>
    <row r="131" ht="28" customHeight="1">
      <c r="A131" s="2" t="inlineStr">
        <is>
          <t>linganshi-cc32a71851fb</t>
        </is>
      </c>
      <c r="B131" s="2" t="inlineStr">
        <is>
          <t>荆棘隔环银</t>
        </is>
      </c>
      <c r="C131" s="2" t="inlineStr">
        <is>
          <t>C:\Users\Dylan\Desktop\灵感石验室\荆棘隔环银.webp</t>
        </is>
      </c>
      <c r="D131" s="2" t="inlineStr">
        <is>
          <t>linganshi-cc32a71851fb.webp</t>
        </is>
      </c>
      <c r="E131" s="2" t="inlineStr"/>
      <c r="F131" s="2" t="inlineStr"/>
      <c r="G131" s="2" t="inlineStr">
        <is>
          <t>pending-wordpress-media-upload</t>
        </is>
      </c>
    </row>
    <row r="132" ht="28" customHeight="1">
      <c r="A132" s="2" t="inlineStr">
        <is>
          <t>linganshi-bfd55acbc1b3</t>
        </is>
      </c>
      <c r="B132" s="2" t="inlineStr">
        <is>
          <t>草莓晶</t>
        </is>
      </c>
      <c r="C132" s="2" t="inlineStr">
        <is>
          <t>C:\Users\Dylan\Desktop\灵感石验室\草莓晶.webp</t>
        </is>
      </c>
      <c r="D132" s="2" t="inlineStr">
        <is>
          <t>linganshi-bfd55acbc1b3.webp</t>
        </is>
      </c>
      <c r="E132" s="2" t="inlineStr"/>
      <c r="F132" s="2" t="inlineStr"/>
      <c r="G132" s="2" t="inlineStr">
        <is>
          <t>pending-wordpress-media-upload</t>
        </is>
      </c>
    </row>
    <row r="133" ht="28" customHeight="1">
      <c r="A133" s="2" t="inlineStr">
        <is>
          <t>linganshi-11651b7030b2</t>
        </is>
      </c>
      <c r="B133" s="2" t="inlineStr">
        <is>
          <t>草莓晶爱心</t>
        </is>
      </c>
      <c r="C133" s="2" t="inlineStr">
        <is>
          <t>C:\Users\Dylan\Desktop\灵感石验室\草莓晶爱心.webp</t>
        </is>
      </c>
      <c r="D133" s="2" t="inlineStr">
        <is>
          <t>linganshi-11651b7030b2.webp</t>
        </is>
      </c>
      <c r="E133" s="2" t="inlineStr"/>
      <c r="F133" s="2" t="inlineStr"/>
      <c r="G133" s="2" t="inlineStr">
        <is>
          <t>pending-wordpress-media-upload</t>
        </is>
      </c>
    </row>
    <row r="134" ht="28" customHeight="1">
      <c r="A134" s="2" t="inlineStr">
        <is>
          <t>linganshi-df343b56b763</t>
        </is>
      </c>
      <c r="B134" s="2" t="inlineStr">
        <is>
          <t>草莓晶跑环</t>
        </is>
      </c>
      <c r="C134" s="2" t="inlineStr">
        <is>
          <t>C:\Users\Dylan\Desktop\灵感石验室\草莓晶跑环.webp</t>
        </is>
      </c>
      <c r="D134" s="2" t="inlineStr">
        <is>
          <t>linganshi-df343b56b763.webp</t>
        </is>
      </c>
      <c r="E134" s="2" t="inlineStr"/>
      <c r="F134" s="2" t="inlineStr"/>
      <c r="G134" s="2" t="inlineStr">
        <is>
          <t>pending-wordpress-media-upload</t>
        </is>
      </c>
    </row>
    <row r="135">
      <c r="A135" s="2" t="inlineStr">
        <is>
          <t>linganshi-2bca2ff59437</t>
        </is>
      </c>
      <c r="B135" s="2" t="inlineStr">
        <is>
          <t>莫粉</t>
        </is>
      </c>
      <c r="C135" s="2" t="inlineStr">
        <is>
          <t>C:\Users\Dylan\Desktop\灵感石验室\莫粉.webp</t>
        </is>
      </c>
      <c r="D135" s="2" t="inlineStr">
        <is>
          <t>linganshi-2bca2ff59437.webp</t>
        </is>
      </c>
      <c r="E135" s="2" t="inlineStr"/>
      <c r="F135" s="2" t="inlineStr"/>
      <c r="G135" s="2" t="inlineStr">
        <is>
          <t>pending-wordpress-media-upload</t>
        </is>
      </c>
    </row>
    <row r="136" ht="28" customHeight="1">
      <c r="A136" s="2" t="inlineStr">
        <is>
          <t>linganshi-b834f9ba397d</t>
        </is>
      </c>
      <c r="B136" s="2" t="inlineStr">
        <is>
          <t>葫芦魔盒奶黄</t>
        </is>
      </c>
      <c r="C136" s="2" t="inlineStr">
        <is>
          <t>C:\Users\Dylan\Desktop\灵感石验室\葫芦魔盒奶黄.webp</t>
        </is>
      </c>
      <c r="D136" s="2" t="inlineStr">
        <is>
          <t>linganshi-b834f9ba397d.webp</t>
        </is>
      </c>
      <c r="E136" s="2" t="inlineStr"/>
      <c r="F136" s="2" t="inlineStr"/>
      <c r="G136" s="2" t="inlineStr">
        <is>
          <t>pending-wordpress-media-upload</t>
        </is>
      </c>
    </row>
    <row r="137" ht="28" customHeight="1">
      <c r="A137" s="2" t="inlineStr">
        <is>
          <t>linganshi-166f75e69063</t>
        </is>
      </c>
      <c r="B137" s="2" t="inlineStr">
        <is>
          <t>葫芦魔盒蓝</t>
        </is>
      </c>
      <c r="C137" s="2" t="inlineStr">
        <is>
          <t>C:\Users\Dylan\Desktop\灵感石验室\葫芦魔盒蓝.webp</t>
        </is>
      </c>
      <c r="D137" s="2" t="inlineStr">
        <is>
          <t>linganshi-166f75e69063.webp</t>
        </is>
      </c>
      <c r="E137" s="2" t="inlineStr"/>
      <c r="F137" s="2" t="inlineStr"/>
      <c r="G137" s="2" t="inlineStr">
        <is>
          <t>pending-wordpress-media-upload</t>
        </is>
      </c>
    </row>
    <row r="138" ht="28" customHeight="1">
      <c r="A138" s="2" t="inlineStr">
        <is>
          <t>linganshi-ff3225d176df</t>
        </is>
      </c>
      <c r="B138" s="2" t="inlineStr">
        <is>
          <t>葫芦魔盒黄</t>
        </is>
      </c>
      <c r="C138" s="2" t="inlineStr">
        <is>
          <t>C:\Users\Dylan\Desktop\灵感石验室\葫芦魔盒黄.webp</t>
        </is>
      </c>
      <c r="D138" s="2" t="inlineStr">
        <is>
          <t>linganshi-ff3225d176df.webp</t>
        </is>
      </c>
      <c r="E138" s="2" t="inlineStr"/>
      <c r="F138" s="2" t="inlineStr"/>
      <c r="G138" s="2" t="inlineStr">
        <is>
          <t>pending-wordpress-media-upload</t>
        </is>
      </c>
    </row>
    <row r="139" ht="28" customHeight="1">
      <c r="A139" s="2" t="inlineStr">
        <is>
          <t>linganshi-632d699e492a</t>
        </is>
      </c>
      <c r="B139" s="2" t="inlineStr">
        <is>
          <t>蓝天白云海蓝宝</t>
        </is>
      </c>
      <c r="C139" s="2" t="inlineStr">
        <is>
          <t>C:\Users\Dylan\Desktop\灵感石验室\蓝天白云海蓝宝.webp</t>
        </is>
      </c>
      <c r="D139" s="2" t="inlineStr">
        <is>
          <t>linganshi-632d699e492a.webp</t>
        </is>
      </c>
      <c r="E139" s="2" t="inlineStr"/>
      <c r="F139" s="2" t="inlineStr"/>
      <c r="G139" s="2" t="inlineStr">
        <is>
          <t>pending-wordpress-media-upload</t>
        </is>
      </c>
    </row>
    <row r="140" ht="28" customHeight="1">
      <c r="A140" s="2" t="inlineStr">
        <is>
          <t>linganshi-ffe0832bbe84</t>
        </is>
      </c>
      <c r="B140" s="2" t="inlineStr">
        <is>
          <t>蓝晶石</t>
        </is>
      </c>
      <c r="C140" s="2" t="inlineStr">
        <is>
          <t>C:\Users\Dylan\Desktop\灵感石验室\蓝晶石.webp</t>
        </is>
      </c>
      <c r="D140" s="2" t="inlineStr">
        <is>
          <t>linganshi-ffe0832bbe84.webp</t>
        </is>
      </c>
      <c r="E140" s="2" t="inlineStr"/>
      <c r="F140" s="2" t="inlineStr"/>
      <c r="G140" s="2" t="inlineStr">
        <is>
          <t>pending-wordpress-media-upload</t>
        </is>
      </c>
    </row>
    <row r="141" ht="28" customHeight="1">
      <c r="A141" s="2" t="inlineStr">
        <is>
          <t>linganshi-3ec23d18ef4c</t>
        </is>
      </c>
      <c r="B141" s="2" t="inlineStr">
        <is>
          <t>蓝月光跑环</t>
        </is>
      </c>
      <c r="C141" s="2" t="inlineStr">
        <is>
          <t>C:\Users\Dylan\Desktop\灵感石验室\蓝月光跑环.webp</t>
        </is>
      </c>
      <c r="D141" s="2" t="inlineStr">
        <is>
          <t>linganshi-3ec23d18ef4c.webp</t>
        </is>
      </c>
      <c r="E141" s="2" t="inlineStr"/>
      <c r="F141" s="2" t="inlineStr"/>
      <c r="G141" s="2" t="inlineStr">
        <is>
          <t>pending-wordpress-media-upload</t>
        </is>
      </c>
    </row>
    <row r="142" ht="28" customHeight="1">
      <c r="A142" s="2" t="inlineStr">
        <is>
          <t>linganshi-13f960b330f5</t>
        </is>
      </c>
      <c r="B142" s="2" t="inlineStr">
        <is>
          <t>薰衣草</t>
        </is>
      </c>
      <c r="C142" s="2" t="inlineStr">
        <is>
          <t>C:\Users\Dylan\Desktop\灵感石验室\薰衣草.webp</t>
        </is>
      </c>
      <c r="D142" s="2" t="inlineStr">
        <is>
          <t>linganshi-13f960b330f5.webp</t>
        </is>
      </c>
      <c r="E142" s="2" t="inlineStr"/>
      <c r="F142" s="2" t="inlineStr"/>
      <c r="G142" s="2" t="inlineStr">
        <is>
          <t>pending-wordpress-media-upload</t>
        </is>
      </c>
    </row>
    <row r="143" ht="28" customHeight="1">
      <c r="A143" s="2" t="inlineStr">
        <is>
          <t>linganshi-fc9e19062a1b</t>
        </is>
      </c>
      <c r="B143" s="2" t="inlineStr">
        <is>
          <t>薰衣草方糖</t>
        </is>
      </c>
      <c r="C143" s="2" t="inlineStr">
        <is>
          <t>C:\Users\Dylan\Desktop\灵感石验室\薰衣草方糖.webp</t>
        </is>
      </c>
      <c r="D143" s="2" t="inlineStr">
        <is>
          <t>linganshi-fc9e19062a1b.webp</t>
        </is>
      </c>
      <c r="E143" s="2" t="inlineStr"/>
      <c r="F143" s="2" t="inlineStr"/>
      <c r="G143" s="2" t="inlineStr">
        <is>
          <t>pending-wordpress-media-upload</t>
        </is>
      </c>
    </row>
    <row r="144" ht="28" customHeight="1">
      <c r="A144" s="2" t="inlineStr">
        <is>
          <t>linganshi-06ca35890dd8</t>
        </is>
      </c>
      <c r="B144" s="2" t="inlineStr">
        <is>
          <t>藏银双花</t>
        </is>
      </c>
      <c r="C144" s="2" t="inlineStr">
        <is>
          <t>C:\Users\Dylan\Desktop\灵感石验室\藏银双花.webp</t>
        </is>
      </c>
      <c r="D144" s="2" t="inlineStr">
        <is>
          <t>linganshi-06ca35890dd8.webp</t>
        </is>
      </c>
      <c r="E144" s="2" t="inlineStr"/>
      <c r="F144" s="2" t="inlineStr"/>
      <c r="G144" s="2" t="inlineStr">
        <is>
          <t>pending-wordpress-media-upload</t>
        </is>
      </c>
    </row>
    <row r="145" ht="28" customHeight="1">
      <c r="A145" s="2" t="inlineStr">
        <is>
          <t>linganshi-a6ca0c312aa9</t>
        </is>
      </c>
      <c r="B145" s="2" t="inlineStr">
        <is>
          <t>藏银多环隔珠</t>
        </is>
      </c>
      <c r="C145" s="2" t="inlineStr">
        <is>
          <t>C:\Users\Dylan\Desktop\灵感石验室\藏银多环隔珠.webp</t>
        </is>
      </c>
      <c r="D145" s="2" t="inlineStr">
        <is>
          <t>linganshi-a6ca0c312aa9.webp</t>
        </is>
      </c>
      <c r="E145" s="2" t="inlineStr"/>
      <c r="F145" s="2" t="inlineStr"/>
      <c r="G145" s="2" t="inlineStr">
        <is>
          <t>pending-wordpress-media-upload</t>
        </is>
      </c>
    </row>
    <row r="146" ht="28" customHeight="1">
      <c r="A146" s="2" t="inlineStr">
        <is>
          <t>linganshi-045e5e38d250</t>
        </is>
      </c>
      <c r="B146" s="2" t="inlineStr">
        <is>
          <t>藏银多面隔珠</t>
        </is>
      </c>
      <c r="C146" s="2" t="inlineStr">
        <is>
          <t>C:\Users\Dylan\Desktop\灵感石验室\藏银多面隔珠.webp</t>
        </is>
      </c>
      <c r="D146" s="2" t="inlineStr">
        <is>
          <t>linganshi-045e5e38d250.webp</t>
        </is>
      </c>
      <c r="E146" s="2" t="inlineStr"/>
      <c r="F146" s="2" t="inlineStr"/>
      <c r="G146" s="2" t="inlineStr">
        <is>
          <t>pending-wordpress-media-upload</t>
        </is>
      </c>
    </row>
    <row r="147" ht="28" customHeight="1">
      <c r="A147" s="2" t="inlineStr">
        <is>
          <t>linganshi-0e1e2b54ba0d</t>
        </is>
      </c>
      <c r="B147" s="2" t="inlineStr">
        <is>
          <t>藏银弧形隔珠</t>
        </is>
      </c>
      <c r="C147" s="2" t="inlineStr">
        <is>
          <t>C:\Users\Dylan\Desktop\灵感石验室\藏银弧形隔珠.webp</t>
        </is>
      </c>
      <c r="D147" s="2" t="inlineStr">
        <is>
          <t>linganshi-0e1e2b54ba0d.webp</t>
        </is>
      </c>
      <c r="E147" s="2" t="inlineStr"/>
      <c r="F147" s="2" t="inlineStr"/>
      <c r="G147" s="2" t="inlineStr">
        <is>
          <t>pending-wordpress-media-upload</t>
        </is>
      </c>
    </row>
    <row r="148" ht="28" customHeight="1">
      <c r="A148" s="2" t="inlineStr">
        <is>
          <t>linganshi-96e39be22577</t>
        </is>
      </c>
      <c r="B148" s="2" t="inlineStr">
        <is>
          <t>藏银棱形隔珠</t>
        </is>
      </c>
      <c r="C148" s="2" t="inlineStr">
        <is>
          <t>C:\Users\Dylan\Desktop\灵感石验室\藏银棱形隔珠.webp</t>
        </is>
      </c>
      <c r="D148" s="2" t="inlineStr">
        <is>
          <t>linganshi-96e39be22577.webp</t>
        </is>
      </c>
      <c r="E148" s="2" t="inlineStr"/>
      <c r="F148" s="2" t="inlineStr"/>
      <c r="G148" s="2" t="inlineStr">
        <is>
          <t>pending-wordpress-media-upload</t>
        </is>
      </c>
    </row>
    <row r="149" ht="28" customHeight="1">
      <c r="A149" s="2" t="inlineStr">
        <is>
          <t>linganshi-f9b34787e3cf</t>
        </is>
      </c>
      <c r="B149" s="2" t="inlineStr">
        <is>
          <t>藏银环隔片</t>
        </is>
      </c>
      <c r="C149" s="2" t="inlineStr">
        <is>
          <t>C:\Users\Dylan\Desktop\灵感石验室\藏银环隔片.webp</t>
        </is>
      </c>
      <c r="D149" s="2" t="inlineStr">
        <is>
          <t>linganshi-f9b34787e3cf.webp</t>
        </is>
      </c>
      <c r="E149" s="2" t="inlineStr"/>
      <c r="F149" s="2" t="inlineStr"/>
      <c r="G149" s="2" t="inlineStr">
        <is>
          <t>pending-wordpress-media-upload</t>
        </is>
      </c>
    </row>
    <row r="150" ht="28" customHeight="1">
      <c r="A150" s="2" t="inlineStr">
        <is>
          <t>linganshi-943050df5029</t>
        </is>
      </c>
      <c r="B150" s="2" t="inlineStr">
        <is>
          <t>藏银环隔珠</t>
        </is>
      </c>
      <c r="C150" s="2" t="inlineStr">
        <is>
          <t>C:\Users\Dylan\Desktop\灵感石验室\藏银环隔珠.webp</t>
        </is>
      </c>
      <c r="D150" s="2" t="inlineStr">
        <is>
          <t>linganshi-943050df5029.webp</t>
        </is>
      </c>
      <c r="E150" s="2" t="inlineStr"/>
      <c r="F150" s="2" t="inlineStr"/>
      <c r="G150" s="2" t="inlineStr">
        <is>
          <t>pending-wordpress-media-upload</t>
        </is>
      </c>
    </row>
    <row r="151" ht="28" customHeight="1">
      <c r="A151" s="2" t="inlineStr">
        <is>
          <t>linganshi-b8dd99467a1f</t>
        </is>
      </c>
      <c r="B151" s="2" t="inlineStr">
        <is>
          <t>藏银祥云隔珠</t>
        </is>
      </c>
      <c r="C151" s="2" t="inlineStr">
        <is>
          <t>C:\Users\Dylan\Desktop\灵感石验室\藏银祥云隔珠.webp</t>
        </is>
      </c>
      <c r="D151" s="2" t="inlineStr">
        <is>
          <t>linganshi-b8dd99467a1f.webp</t>
        </is>
      </c>
      <c r="E151" s="2" t="inlineStr"/>
      <c r="F151" s="2" t="inlineStr"/>
      <c r="G151" s="2" t="inlineStr">
        <is>
          <t>pending-wordpress-media-upload</t>
        </is>
      </c>
    </row>
    <row r="152" ht="28" customHeight="1">
      <c r="A152" s="2" t="inlineStr">
        <is>
          <t>linganshi-40364be3b326</t>
        </is>
      </c>
      <c r="B152" s="2" t="inlineStr">
        <is>
          <t>藏银绣球花</t>
        </is>
      </c>
      <c r="C152" s="2" t="inlineStr">
        <is>
          <t>C:\Users\Dylan\Desktop\灵感石验室\藏银绣球花.webp</t>
        </is>
      </c>
      <c r="D152" s="2" t="inlineStr">
        <is>
          <t>linganshi-40364be3b326.webp</t>
        </is>
      </c>
      <c r="E152" s="2" t="inlineStr"/>
      <c r="F152" s="2" t="inlineStr"/>
      <c r="G152" s="2" t="inlineStr">
        <is>
          <t>pending-wordpress-media-upload</t>
        </is>
      </c>
    </row>
    <row r="153" ht="28" customHeight="1">
      <c r="A153" s="2" t="inlineStr">
        <is>
          <t>linganshi-32e65197a8e6</t>
        </is>
      </c>
      <c r="B153" s="2" t="inlineStr">
        <is>
          <t>藏银花隔环</t>
        </is>
      </c>
      <c r="C153" s="2" t="inlineStr">
        <is>
          <t>C:\Users\Dylan\Desktop\灵感石验室\藏银花隔环.webp</t>
        </is>
      </c>
      <c r="D153" s="2" t="inlineStr">
        <is>
          <t>linganshi-32e65197a8e6.webp</t>
        </is>
      </c>
      <c r="E153" s="2" t="inlineStr"/>
      <c r="F153" s="2" t="inlineStr"/>
      <c r="G153" s="2" t="inlineStr">
        <is>
          <t>pending-wordpress-media-upload</t>
        </is>
      </c>
    </row>
    <row r="154" ht="28" customHeight="1">
      <c r="A154" s="2" t="inlineStr">
        <is>
          <t>linganshi-cf003a9984a2</t>
        </is>
      </c>
      <c r="B154" s="2" t="inlineStr">
        <is>
          <t>藏银花隔珠</t>
        </is>
      </c>
      <c r="C154" s="2" t="inlineStr">
        <is>
          <t>C:\Users\Dylan\Desktop\灵感石验室\藏银花隔珠.webp</t>
        </is>
      </c>
      <c r="D154" s="2" t="inlineStr">
        <is>
          <t>linganshi-cf003a9984a2.webp</t>
        </is>
      </c>
      <c r="E154" s="2" t="inlineStr"/>
      <c r="F154" s="2" t="inlineStr"/>
      <c r="G154" s="2" t="inlineStr">
        <is>
          <t>pending-wordpress-media-upload</t>
        </is>
      </c>
    </row>
    <row r="155" ht="28" customHeight="1">
      <c r="A155" s="2" t="inlineStr">
        <is>
          <t>linganshi-30af6b066227</t>
        </is>
      </c>
      <c r="B155" s="2" t="inlineStr">
        <is>
          <t>藏银隔环</t>
        </is>
      </c>
      <c r="C155" s="2" t="inlineStr">
        <is>
          <t>C:\Users\Dylan\Desktop\灵感石验室\藏银隔环.webp</t>
        </is>
      </c>
      <c r="D155" s="2" t="inlineStr">
        <is>
          <t>linganshi-30af6b066227.webp</t>
        </is>
      </c>
      <c r="E155" s="2" t="inlineStr"/>
      <c r="F155" s="2" t="inlineStr"/>
      <c r="G155" s="2" t="inlineStr">
        <is>
          <t>pending-wordpress-media-upload</t>
        </is>
      </c>
    </row>
    <row r="156" ht="28" customHeight="1">
      <c r="A156" s="2" t="inlineStr">
        <is>
          <t>linganshi-0074596a581b</t>
        </is>
      </c>
      <c r="B156" s="2" t="inlineStr">
        <is>
          <t>藏银隔环戒</t>
        </is>
      </c>
      <c r="C156" s="2" t="inlineStr">
        <is>
          <t>C:\Users\Dylan\Desktop\灵感石验室\藏银隔环戒.webp</t>
        </is>
      </c>
      <c r="D156" s="2" t="inlineStr">
        <is>
          <t>linganshi-0074596a581b.webp</t>
        </is>
      </c>
      <c r="E156" s="2" t="inlineStr"/>
      <c r="F156" s="2" t="inlineStr"/>
      <c r="G156" s="2" t="inlineStr">
        <is>
          <t>pending-wordpress-media-upload</t>
        </is>
      </c>
    </row>
    <row r="157" ht="28" customHeight="1">
      <c r="A157" s="2" t="inlineStr">
        <is>
          <t>linganshi-a1abaa4735c1</t>
        </is>
      </c>
      <c r="B157" s="2" t="inlineStr">
        <is>
          <t>藏银隔珠</t>
        </is>
      </c>
      <c r="C157" s="2" t="inlineStr">
        <is>
          <t>C:\Users\Dylan\Desktop\灵感石验室\藏银隔珠.webp</t>
        </is>
      </c>
      <c r="D157" s="2" t="inlineStr">
        <is>
          <t>linganshi-a1abaa4735c1.webp</t>
        </is>
      </c>
      <c r="E157" s="2" t="inlineStr"/>
      <c r="F157" s="2" t="inlineStr"/>
      <c r="G157" s="2" t="inlineStr">
        <is>
          <t>pending-wordpress-media-upload</t>
        </is>
      </c>
    </row>
    <row r="158" ht="28" customHeight="1">
      <c r="A158" s="2" t="inlineStr">
        <is>
          <t>linganshi-285cca40d59c</t>
        </is>
      </c>
      <c r="B158" s="2" t="inlineStr">
        <is>
          <t>蝴蝶珍珠</t>
        </is>
      </c>
      <c r="C158" s="2" t="inlineStr">
        <is>
          <t>C:\Users\Dylan\Desktop\灵感石验室\蝴蝶珍珠.webp</t>
        </is>
      </c>
      <c r="D158" s="2" t="inlineStr">
        <is>
          <t>linganshi-285cca40d59c.webp</t>
        </is>
      </c>
      <c r="E158" s="2" t="inlineStr"/>
      <c r="F158" s="2" t="inlineStr"/>
      <c r="G158" s="2" t="inlineStr">
        <is>
          <t>pending-wordpress-media-upload</t>
        </is>
      </c>
    </row>
    <row r="159" ht="28" customHeight="1">
      <c r="A159" s="2" t="inlineStr">
        <is>
          <t>linganshi-538bd59b6e5c</t>
        </is>
      </c>
      <c r="B159" s="2" t="inlineStr">
        <is>
          <t>蝴蝶配饰金</t>
        </is>
      </c>
      <c r="C159" s="2" t="inlineStr">
        <is>
          <t>C:\Users\Dylan\Desktop\灵感石验室\蝴蝶配饰金.webp</t>
        </is>
      </c>
      <c r="D159" s="2" t="inlineStr">
        <is>
          <t>linganshi-538bd59b6e5c.webp</t>
        </is>
      </c>
      <c r="E159" s="2" t="inlineStr"/>
      <c r="F159" s="2" t="inlineStr"/>
      <c r="G159" s="2" t="inlineStr">
        <is>
          <t>pending-wordpress-media-upload</t>
        </is>
      </c>
    </row>
    <row r="160" ht="28" customHeight="1">
      <c r="A160" s="2" t="inlineStr">
        <is>
          <t>linganshi-5d69c232dcbf</t>
        </is>
      </c>
      <c r="B160" s="2" t="inlineStr">
        <is>
          <t>西柚粉晶</t>
        </is>
      </c>
      <c r="C160" s="2" t="inlineStr">
        <is>
          <t>C:\Users\Dylan\Desktop\灵感石验室\西柚粉晶.webp</t>
        </is>
      </c>
      <c r="D160" s="2" t="inlineStr">
        <is>
          <t>linganshi-5d69c232dcbf.webp</t>
        </is>
      </c>
      <c r="E160" s="2" t="inlineStr"/>
      <c r="F160" s="2" t="inlineStr"/>
      <c r="G160" s="2" t="inlineStr">
        <is>
          <t>pending-wordpress-media-upload</t>
        </is>
      </c>
    </row>
    <row r="161">
      <c r="A161" s="2" t="inlineStr">
        <is>
          <t>linganshi-5130a7282c13</t>
        </is>
      </c>
      <c r="B161" s="2" t="inlineStr">
        <is>
          <t>贝珠</t>
        </is>
      </c>
      <c r="C161" s="2" t="inlineStr">
        <is>
          <t>C:\Users\Dylan\Desktop\灵感石验室\贝珠.webp</t>
        </is>
      </c>
      <c r="D161" s="2" t="inlineStr">
        <is>
          <t>linganshi-5130a7282c13.webp</t>
        </is>
      </c>
      <c r="E161" s="2" t="inlineStr"/>
      <c r="F161" s="2" t="inlineStr"/>
      <c r="G161" s="2" t="inlineStr">
        <is>
          <t>pending-wordpress-media-upload</t>
        </is>
      </c>
    </row>
    <row r="162" ht="28" customHeight="1">
      <c r="A162" s="2" t="inlineStr">
        <is>
          <t>linganshi-40308df2caa2</t>
        </is>
      </c>
      <c r="B162" s="2" t="inlineStr">
        <is>
          <t>贝珠跑环</t>
        </is>
      </c>
      <c r="C162" s="2" t="inlineStr">
        <is>
          <t>C:\Users\Dylan\Desktop\灵感石验室\贝珠跑环.webp</t>
        </is>
      </c>
      <c r="D162" s="2" t="inlineStr">
        <is>
          <t>linganshi-40308df2caa2.webp</t>
        </is>
      </c>
      <c r="E162" s="2" t="inlineStr"/>
      <c r="F162" s="2" t="inlineStr"/>
      <c r="G162" s="2" t="inlineStr">
        <is>
          <t>pending-wordpress-media-upload</t>
        </is>
      </c>
    </row>
    <row r="163" ht="28" customHeight="1">
      <c r="A163" s="2" t="inlineStr">
        <is>
          <t>linganshi-0097fe85f932</t>
        </is>
      </c>
      <c r="B163" s="2" t="inlineStr">
        <is>
          <t>透体雪花幽灵</t>
        </is>
      </c>
      <c r="C163" s="2" t="inlineStr">
        <is>
          <t>C:\Users\Dylan\Desktop\灵感石验室\透体雪花幽灵.webp</t>
        </is>
      </c>
      <c r="D163" s="2" t="inlineStr">
        <is>
          <t>linganshi-0097fe85f932.webp</t>
        </is>
      </c>
      <c r="E163" s="2" t="inlineStr"/>
      <c r="F163" s="2" t="inlineStr"/>
      <c r="G163" s="2" t="inlineStr">
        <is>
          <t>pending-wordpress-media-upload</t>
        </is>
      </c>
    </row>
    <row r="164" ht="28" customHeight="1">
      <c r="A164" s="2" t="inlineStr">
        <is>
          <t>linganshi-02bb151b0e4d</t>
        </is>
      </c>
      <c r="B164" s="2" t="inlineStr">
        <is>
          <t>透体黑发晶</t>
        </is>
      </c>
      <c r="C164" s="2" t="inlineStr">
        <is>
          <t>C:\Users\Dylan\Desktop\灵感石验室\透体黑发晶.webp</t>
        </is>
      </c>
      <c r="D164" s="2" t="inlineStr">
        <is>
          <t>linganshi-02bb151b0e4d.webp</t>
        </is>
      </c>
      <c r="E164" s="2" t="inlineStr"/>
      <c r="F164" s="2" t="inlineStr"/>
      <c r="G164" s="2" t="inlineStr">
        <is>
          <t>pending-wordpress-media-upload</t>
        </is>
      </c>
    </row>
    <row r="165" ht="28" customHeight="1">
      <c r="A165" s="2" t="inlineStr">
        <is>
          <t>linganshi-e4a2d947fca2</t>
        </is>
      </c>
      <c r="B165" s="2" t="inlineStr">
        <is>
          <t>透体黑金超</t>
        </is>
      </c>
      <c r="C165" s="2" t="inlineStr">
        <is>
          <t>C:\Users\Dylan\Desktop\灵感石验室\透体黑金超.webp</t>
        </is>
      </c>
      <c r="D165" s="2" t="inlineStr">
        <is>
          <t>linganshi-e4a2d947fca2.webp</t>
        </is>
      </c>
      <c r="E165" s="2" t="inlineStr"/>
      <c r="F165" s="2" t="inlineStr"/>
      <c r="G165" s="2" t="inlineStr">
        <is>
          <t>pending-wordpress-media-upload</t>
        </is>
      </c>
    </row>
    <row r="166" ht="28" customHeight="1">
      <c r="A166" s="2" t="inlineStr">
        <is>
          <t>linganshi-baffad9cc171</t>
        </is>
      </c>
      <c r="B166" s="2" t="inlineStr">
        <is>
          <t>透明白跑环</t>
        </is>
      </c>
      <c r="C166" s="2" t="inlineStr">
        <is>
          <t>C:\Users\Dylan\Desktop\灵感石验室\透明白跑环.webp</t>
        </is>
      </c>
      <c r="D166" s="2" t="inlineStr">
        <is>
          <t>linganshi-baffad9cc171.webp</t>
        </is>
      </c>
      <c r="E166" s="2" t="inlineStr"/>
      <c r="F166" s="2" t="inlineStr"/>
      <c r="G166" s="2" t="inlineStr">
        <is>
          <t>pending-wordpress-media-upload</t>
        </is>
      </c>
    </row>
    <row r="167" ht="28" customHeight="1">
      <c r="A167" s="2" t="inlineStr">
        <is>
          <t>linganshi-13f30ac858fb</t>
        </is>
      </c>
      <c r="B167" s="2" t="inlineStr">
        <is>
          <t>通用小隔珠金</t>
        </is>
      </c>
      <c r="C167" s="2" t="inlineStr">
        <is>
          <t>C:\Users\Dylan\Desktop\灵感石验室\通用小隔珠金.webp</t>
        </is>
      </c>
      <c r="D167" s="2" t="inlineStr">
        <is>
          <t>linganshi-13f30ac858fb.webp</t>
        </is>
      </c>
      <c r="E167" s="2" t="inlineStr"/>
      <c r="F167" s="2" t="inlineStr"/>
      <c r="G167" s="2" t="inlineStr">
        <is>
          <t>pending-wordpress-media-upload</t>
        </is>
      </c>
    </row>
    <row r="168" ht="28" customHeight="1">
      <c r="A168" s="2" t="inlineStr">
        <is>
          <t>linganshi-af9d75b78a85</t>
        </is>
      </c>
      <c r="B168" s="2" t="inlineStr">
        <is>
          <t>通用小隔珠银</t>
        </is>
      </c>
      <c r="C168" s="2" t="inlineStr">
        <is>
          <t>C:\Users\Dylan\Desktop\灵感石验室\通用小隔珠银.webp</t>
        </is>
      </c>
      <c r="D168" s="2" t="inlineStr">
        <is>
          <t>linganshi-af9d75b78a85.webp</t>
        </is>
      </c>
      <c r="E168" s="2" t="inlineStr"/>
      <c r="F168" s="2" t="inlineStr"/>
      <c r="G168" s="2" t="inlineStr">
        <is>
          <t>pending-wordpress-media-upload</t>
        </is>
      </c>
    </row>
    <row r="169" ht="28" customHeight="1">
      <c r="A169" s="2" t="inlineStr">
        <is>
          <t>linganshi-35ca7ee59e2f</t>
        </is>
      </c>
      <c r="B169" s="2" t="inlineStr">
        <is>
          <t>金发晶</t>
        </is>
      </c>
      <c r="C169" s="2" t="inlineStr">
        <is>
          <t>C:\Users\Dylan\Desktop\灵感石验室\金发晶.webp</t>
        </is>
      </c>
      <c r="D169" s="2" t="inlineStr">
        <is>
          <t>linganshi-35ca7ee59e2f.webp</t>
        </is>
      </c>
      <c r="E169" s="2" t="inlineStr"/>
      <c r="F169" s="2" t="inlineStr"/>
      <c r="G169" s="2" t="inlineStr">
        <is>
          <t>pending-wordpress-media-upload</t>
        </is>
      </c>
    </row>
    <row r="170" ht="28" customHeight="1">
      <c r="A170" s="2" t="inlineStr">
        <is>
          <t>linganshi-bddac8664eb3</t>
        </is>
      </c>
      <c r="B170" s="2" t="inlineStr">
        <is>
          <t>金棱隔环</t>
        </is>
      </c>
      <c r="C170" s="2" t="inlineStr">
        <is>
          <t>C:\Users\Dylan\Desktop\灵感石验室\金棱隔环.webp</t>
        </is>
      </c>
      <c r="D170" s="2" t="inlineStr">
        <is>
          <t>linganshi-bddac8664eb3.webp</t>
        </is>
      </c>
      <c r="E170" s="2" t="inlineStr"/>
      <c r="F170" s="2" t="inlineStr"/>
      <c r="G170" s="2" t="inlineStr">
        <is>
          <t>pending-wordpress-media-upload</t>
        </is>
      </c>
    </row>
    <row r="171" ht="28" customHeight="1">
      <c r="A171" s="2" t="inlineStr">
        <is>
          <t>linganshi-16bcf75172f4</t>
        </is>
      </c>
      <c r="B171" s="2" t="inlineStr">
        <is>
          <t>金色厚隔片</t>
        </is>
      </c>
      <c r="C171" s="2" t="inlineStr">
        <is>
          <t>C:\Users\Dylan\Desktop\灵感石验室\金色厚隔片.webp</t>
        </is>
      </c>
      <c r="D171" s="2" t="inlineStr">
        <is>
          <t>linganshi-16bcf75172f4.webp</t>
        </is>
      </c>
      <c r="E171" s="2" t="inlineStr"/>
      <c r="F171" s="2" t="inlineStr"/>
      <c r="G171" s="2" t="inlineStr">
        <is>
          <t>pending-wordpress-media-upload</t>
        </is>
      </c>
    </row>
    <row r="172" ht="28" customHeight="1">
      <c r="A172" s="2" t="inlineStr">
        <is>
          <t>linganshi-1044437c1668</t>
        </is>
      </c>
      <c r="B172" s="2" t="inlineStr">
        <is>
          <t>金色小方块</t>
        </is>
      </c>
      <c r="C172" s="2" t="inlineStr">
        <is>
          <t>C:\Users\Dylan\Desktop\灵感石验室\金色小方块.webp</t>
        </is>
      </c>
      <c r="D172" s="2" t="inlineStr">
        <is>
          <t>linganshi-1044437c1668.webp</t>
        </is>
      </c>
      <c r="E172" s="2" t="inlineStr"/>
      <c r="F172" s="2" t="inlineStr"/>
      <c r="G172" s="2" t="inlineStr">
        <is>
          <t>pending-wordpress-media-upload</t>
        </is>
      </c>
    </row>
    <row r="173" ht="28" customHeight="1">
      <c r="A173" s="2" t="inlineStr">
        <is>
          <t>linganshi-80e949a343a5</t>
        </is>
      </c>
      <c r="B173" s="2" t="inlineStr">
        <is>
          <t>金色弧形隔片</t>
        </is>
      </c>
      <c r="C173" s="2" t="inlineStr">
        <is>
          <t>C:\Users\Dylan\Desktop\灵感石验室\金色弧形隔片.webp</t>
        </is>
      </c>
      <c r="D173" s="2" t="inlineStr">
        <is>
          <t>linganshi-80e949a343a5.webp</t>
        </is>
      </c>
      <c r="E173" s="2" t="inlineStr"/>
      <c r="F173" s="2" t="inlineStr"/>
      <c r="G173" s="2" t="inlineStr">
        <is>
          <t>pending-wordpress-media-upload</t>
        </is>
      </c>
    </row>
    <row r="174" ht="28" customHeight="1">
      <c r="A174" s="2" t="inlineStr">
        <is>
          <t>linganshi-ef07404d9a2e</t>
        </is>
      </c>
      <c r="B174" s="2" t="inlineStr">
        <is>
          <t>金色猫猫</t>
        </is>
      </c>
      <c r="C174" s="2" t="inlineStr">
        <is>
          <t>C:\Users\Dylan\Desktop\灵感石验室\金色猫猫.webp</t>
        </is>
      </c>
      <c r="D174" s="2" t="inlineStr">
        <is>
          <t>linganshi-ef07404d9a2e.webp</t>
        </is>
      </c>
      <c r="E174" s="2" t="inlineStr"/>
      <c r="F174" s="2" t="inlineStr"/>
      <c r="G174" s="2" t="inlineStr">
        <is>
          <t>pending-wordpress-media-upload</t>
        </is>
      </c>
    </row>
    <row r="175" ht="28" customHeight="1">
      <c r="A175" s="2" t="inlineStr">
        <is>
          <t>linganshi-e468bfde9577</t>
        </is>
      </c>
      <c r="B175" s="2" t="inlineStr">
        <is>
          <t>金色花饰</t>
        </is>
      </c>
      <c r="C175" s="2" t="inlineStr">
        <is>
          <t>C:\Users\Dylan\Desktop\灵感石验室\金色花饰.webp</t>
        </is>
      </c>
      <c r="D175" s="2" t="inlineStr">
        <is>
          <t>linganshi-e468bfde9577.webp</t>
        </is>
      </c>
      <c r="E175" s="2" t="inlineStr"/>
      <c r="F175" s="2" t="inlineStr"/>
      <c r="G175" s="2" t="inlineStr">
        <is>
          <t>pending-wordpress-media-upload</t>
        </is>
      </c>
    </row>
    <row r="176" ht="28" customHeight="1">
      <c r="A176" s="2" t="inlineStr">
        <is>
          <t>linganshi-c51c34d1b9a6</t>
        </is>
      </c>
      <c r="B176" s="2" t="inlineStr">
        <is>
          <t>金色锥形吊坠</t>
        </is>
      </c>
      <c r="C176" s="2" t="inlineStr">
        <is>
          <t>C:\Users\Dylan\Desktop\灵感石验室\金色锥形吊坠.webp</t>
        </is>
      </c>
      <c r="D176" s="2" t="inlineStr">
        <is>
          <t>linganshi-c51c34d1b9a6.webp</t>
        </is>
      </c>
      <c r="E176" s="2" t="inlineStr"/>
      <c r="F176" s="2" t="inlineStr"/>
      <c r="G176" s="2" t="inlineStr">
        <is>
          <t>pending-wordpress-media-upload</t>
        </is>
      </c>
    </row>
    <row r="177" ht="28" customHeight="1">
      <c r="A177" s="2" t="inlineStr">
        <is>
          <t>linganshi-5a19489502c2</t>
        </is>
      </c>
      <c r="B177" s="2" t="inlineStr">
        <is>
          <t>金色随型吊坠</t>
        </is>
      </c>
      <c r="C177" s="2" t="inlineStr">
        <is>
          <t>C:\Users\Dylan\Desktop\灵感石验室\金色随型吊坠.webp</t>
        </is>
      </c>
      <c r="D177" s="2" t="inlineStr">
        <is>
          <t>linganshi-5a19489502c2.webp</t>
        </is>
      </c>
      <c r="E177" s="2" t="inlineStr"/>
      <c r="F177" s="2" t="inlineStr"/>
      <c r="G177" s="2" t="inlineStr">
        <is>
          <t>pending-wordpress-media-upload</t>
        </is>
      </c>
    </row>
    <row r="178" ht="28" customHeight="1">
      <c r="A178" s="2" t="inlineStr">
        <is>
          <t>linganshi-7fe630d3fb9e</t>
        </is>
      </c>
      <c r="B178" s="2" t="inlineStr">
        <is>
          <t>金色隔片</t>
        </is>
      </c>
      <c r="C178" s="2" t="inlineStr">
        <is>
          <t>C:\Users\Dylan\Desktop\灵感石验室\金色隔片.webp</t>
        </is>
      </c>
      <c r="D178" s="2" t="inlineStr">
        <is>
          <t>linganshi-7fe630d3fb9e.webp</t>
        </is>
      </c>
      <c r="E178" s="2" t="inlineStr"/>
      <c r="F178" s="2" t="inlineStr"/>
      <c r="G178" s="2" t="inlineStr">
        <is>
          <t>pending-wordpress-media-upload</t>
        </is>
      </c>
    </row>
    <row r="179" ht="28" customHeight="1">
      <c r="A179" s="2" t="inlineStr">
        <is>
          <t>linganshi-3fb8c72fb48c</t>
        </is>
      </c>
      <c r="B179" s="2" t="inlineStr">
        <is>
          <t>银曜石平安扣</t>
        </is>
      </c>
      <c r="C179" s="2" t="inlineStr">
        <is>
          <t>C:\Users\Dylan\Desktop\灵感石验室\银曜石平安扣.webp</t>
        </is>
      </c>
      <c r="D179" s="2" t="inlineStr">
        <is>
          <t>linganshi-3fb8c72fb48c.webp</t>
        </is>
      </c>
      <c r="E179" s="2" t="inlineStr"/>
      <c r="F179" s="2" t="inlineStr"/>
      <c r="G179" s="2" t="inlineStr">
        <is>
          <t>pending-wordpress-media-upload</t>
        </is>
      </c>
    </row>
    <row r="180" ht="28" customHeight="1">
      <c r="A180" s="2" t="inlineStr">
        <is>
          <t>linganshi-c4bd386edeb4</t>
        </is>
      </c>
      <c r="B180" s="2" t="inlineStr">
        <is>
          <t>银曜石方糖</t>
        </is>
      </c>
      <c r="C180" s="2" t="inlineStr">
        <is>
          <t>C:\Users\Dylan\Desktop\灵感石验室\银曜石方糖.webp</t>
        </is>
      </c>
      <c r="D180" s="2" t="inlineStr">
        <is>
          <t>linganshi-c4bd386edeb4.webp</t>
        </is>
      </c>
      <c r="E180" s="2" t="inlineStr"/>
      <c r="F180" s="2" t="inlineStr"/>
      <c r="G180" s="2" t="inlineStr">
        <is>
          <t>pending-wordpress-media-upload</t>
        </is>
      </c>
    </row>
    <row r="181" ht="28" customHeight="1">
      <c r="A181" s="2" t="inlineStr">
        <is>
          <t>linganshi-1d1a79b7322f</t>
        </is>
      </c>
      <c r="B181" s="2" t="inlineStr">
        <is>
          <t>银曜石月球</t>
        </is>
      </c>
      <c r="C181" s="2" t="inlineStr">
        <is>
          <t>C:\Users\Dylan\Desktop\灵感石验室\银曜石月球.webp</t>
        </is>
      </c>
      <c r="D181" s="2" t="inlineStr">
        <is>
          <t>linganshi-1d1a79b7322f.webp</t>
        </is>
      </c>
      <c r="E181" s="2" t="inlineStr"/>
      <c r="F181" s="2" t="inlineStr"/>
      <c r="G181" s="2" t="inlineStr">
        <is>
          <t>pending-wordpress-media-upload</t>
        </is>
      </c>
    </row>
    <row r="182" ht="28" customHeight="1">
      <c r="A182" s="2" t="inlineStr">
        <is>
          <t>linganshi-75c2dce81935</t>
        </is>
      </c>
      <c r="B182" s="2" t="inlineStr">
        <is>
          <t>银曜石猫爪</t>
        </is>
      </c>
      <c r="C182" s="2" t="inlineStr">
        <is>
          <t>C:\Users\Dylan\Desktop\灵感石验室\银曜石猫爪.webp</t>
        </is>
      </c>
      <c r="D182" s="2" t="inlineStr">
        <is>
          <t>linganshi-75c2dce81935.webp</t>
        </is>
      </c>
      <c r="E182" s="2" t="inlineStr"/>
      <c r="F182" s="2" t="inlineStr"/>
      <c r="G182" s="2" t="inlineStr">
        <is>
          <t>pending-wordpress-media-upload</t>
        </is>
      </c>
    </row>
    <row r="183" ht="28" customHeight="1">
      <c r="A183" s="2" t="inlineStr">
        <is>
          <t>linganshi-b2933f3911b1</t>
        </is>
      </c>
      <c r="B183" s="2" t="inlineStr">
        <is>
          <t>银曜石貔貅</t>
        </is>
      </c>
      <c r="C183" s="2" t="inlineStr">
        <is>
          <t>C:\Users\Dylan\Desktop\灵感石验室\银曜石貔貅.webp</t>
        </is>
      </c>
      <c r="D183" s="2" t="inlineStr">
        <is>
          <t>linganshi-b2933f3911b1.webp</t>
        </is>
      </c>
      <c r="E183" s="2" t="inlineStr"/>
      <c r="F183" s="2" t="inlineStr"/>
      <c r="G183" s="2" t="inlineStr">
        <is>
          <t>pending-wordpress-media-upload</t>
        </is>
      </c>
    </row>
    <row r="184" ht="28" customHeight="1">
      <c r="A184" s="2" t="inlineStr">
        <is>
          <t>linganshi-14b6b0eac9f5</t>
        </is>
      </c>
      <c r="B184" s="2" t="inlineStr">
        <is>
          <t>银曜石跑环</t>
        </is>
      </c>
      <c r="C184" s="2" t="inlineStr">
        <is>
          <t>C:\Users\Dylan\Desktop\灵感石验室\银曜石跑环.webp</t>
        </is>
      </c>
      <c r="D184" s="2" t="inlineStr">
        <is>
          <t>linganshi-14b6b0eac9f5.webp</t>
        </is>
      </c>
      <c r="E184" s="2" t="inlineStr"/>
      <c r="F184" s="2" t="inlineStr"/>
      <c r="G184" s="2" t="inlineStr">
        <is>
          <t>pending-wordpress-media-upload</t>
        </is>
      </c>
    </row>
    <row r="185" ht="28" customHeight="1">
      <c r="A185" s="2" t="inlineStr">
        <is>
          <t>linganshi-6b309ef668a2</t>
        </is>
      </c>
      <c r="B185" s="2" t="inlineStr">
        <is>
          <t>银曜石醒狮</t>
        </is>
      </c>
      <c r="C185" s="2" t="inlineStr">
        <is>
          <t>C:\Users\Dylan\Desktop\灵感石验室\银曜石醒狮.webp</t>
        </is>
      </c>
      <c r="D185" s="2" t="inlineStr">
        <is>
          <t>linganshi-6b309ef668a2.webp</t>
        </is>
      </c>
      <c r="E185" s="2" t="inlineStr"/>
      <c r="F185" s="2" t="inlineStr"/>
      <c r="G185" s="2" t="inlineStr">
        <is>
          <t>pending-wordpress-media-upload</t>
        </is>
      </c>
    </row>
    <row r="186" ht="28" customHeight="1">
      <c r="A186" s="2" t="inlineStr">
        <is>
          <t>linganshi-362e2aaa6a9e</t>
        </is>
      </c>
      <c r="B186" s="2" t="inlineStr">
        <is>
          <t>银色小方块</t>
        </is>
      </c>
      <c r="C186" s="2" t="inlineStr">
        <is>
          <t>C:\Users\Dylan\Desktop\灵感石验室\银色小方块.webp</t>
        </is>
      </c>
      <c r="D186" s="2" t="inlineStr">
        <is>
          <t>linganshi-362e2aaa6a9e.webp</t>
        </is>
      </c>
      <c r="E186" s="2" t="inlineStr"/>
      <c r="F186" s="2" t="inlineStr"/>
      <c r="G186" s="2" t="inlineStr">
        <is>
          <t>pending-wordpress-media-upload</t>
        </is>
      </c>
    </row>
    <row r="187" ht="28" customHeight="1">
      <c r="A187" s="2" t="inlineStr">
        <is>
          <t>linganshi-8aca9b0b6ae2</t>
        </is>
      </c>
      <c r="B187" s="2" t="inlineStr">
        <is>
          <t>银色弧形隔片</t>
        </is>
      </c>
      <c r="C187" s="2" t="inlineStr">
        <is>
          <t>C:\Users\Dylan\Desktop\灵感石验室\银色弧形隔片.webp</t>
        </is>
      </c>
      <c r="D187" s="2" t="inlineStr">
        <is>
          <t>linganshi-8aca9b0b6ae2.webp</t>
        </is>
      </c>
      <c r="E187" s="2" t="inlineStr"/>
      <c r="F187" s="2" t="inlineStr"/>
      <c r="G187" s="2" t="inlineStr">
        <is>
          <t>pending-wordpress-media-upload</t>
        </is>
      </c>
    </row>
    <row r="188" ht="28" customHeight="1">
      <c r="A188" s="2" t="inlineStr">
        <is>
          <t>linganshi-576a235a317a</t>
        </is>
      </c>
      <c r="B188" s="2" t="inlineStr">
        <is>
          <t>银色锥形吊坠</t>
        </is>
      </c>
      <c r="C188" s="2" t="inlineStr">
        <is>
          <t>C:\Users\Dylan\Desktop\灵感石验室\银色锥形吊坠.webp</t>
        </is>
      </c>
      <c r="D188" s="2" t="inlineStr">
        <is>
          <t>linganshi-576a235a317a.webp</t>
        </is>
      </c>
      <c r="E188" s="2" t="inlineStr"/>
      <c r="F188" s="2" t="inlineStr"/>
      <c r="G188" s="2" t="inlineStr">
        <is>
          <t>pending-wordpress-media-upload</t>
        </is>
      </c>
    </row>
    <row r="189" ht="28" customHeight="1">
      <c r="A189" s="2" t="inlineStr">
        <is>
          <t>linganshi-d46657f2b0b9</t>
        </is>
      </c>
      <c r="B189" s="2" t="inlineStr">
        <is>
          <t>银色随型吊坠</t>
        </is>
      </c>
      <c r="C189" s="2" t="inlineStr">
        <is>
          <t>C:\Users\Dylan\Desktop\灵感石验室\银色随型吊坠.webp</t>
        </is>
      </c>
      <c r="D189" s="2" t="inlineStr">
        <is>
          <t>linganshi-d46657f2b0b9.webp</t>
        </is>
      </c>
      <c r="E189" s="2" t="inlineStr"/>
      <c r="F189" s="2" t="inlineStr"/>
      <c r="G189" s="2" t="inlineStr">
        <is>
          <t>pending-wordpress-media-upload</t>
        </is>
      </c>
    </row>
    <row r="190" ht="28" customHeight="1">
      <c r="A190" s="2" t="inlineStr">
        <is>
          <t>linganshi-3410889943dd</t>
        </is>
      </c>
      <c r="B190" s="2" t="inlineStr">
        <is>
          <t>银色随型隔片</t>
        </is>
      </c>
      <c r="C190" s="2" t="inlineStr">
        <is>
          <t>C:\Users\Dylan\Desktop\灵感石验室\银色随型隔片.webp</t>
        </is>
      </c>
      <c r="D190" s="2" t="inlineStr">
        <is>
          <t>linganshi-3410889943dd.webp</t>
        </is>
      </c>
      <c r="E190" s="2" t="inlineStr"/>
      <c r="F190" s="2" t="inlineStr"/>
      <c r="G190" s="2" t="inlineStr">
        <is>
          <t>pending-wordpress-media-upload</t>
        </is>
      </c>
    </row>
    <row r="191" ht="28" customHeight="1">
      <c r="A191" s="2" t="inlineStr">
        <is>
          <t>linganshi-82d93ce1e54d</t>
        </is>
      </c>
      <c r="B191" s="2" t="inlineStr">
        <is>
          <t>银色隔片</t>
        </is>
      </c>
      <c r="C191" s="2" t="inlineStr">
        <is>
          <t>C:\Users\Dylan\Desktop\灵感石验室\银色隔片.webp</t>
        </is>
      </c>
      <c r="D191" s="2" t="inlineStr">
        <is>
          <t>linganshi-82d93ce1e54d.webp</t>
        </is>
      </c>
      <c r="E191" s="2" t="inlineStr"/>
      <c r="F191" s="2" t="inlineStr"/>
      <c r="G191" s="2" t="inlineStr">
        <is>
          <t>pending-wordpress-media-upload</t>
        </is>
      </c>
    </row>
    <row r="192" ht="28" customHeight="1">
      <c r="A192" s="2" t="inlineStr">
        <is>
          <t>linganshi-65cd7dba308a</t>
        </is>
      </c>
      <c r="B192" s="2" t="inlineStr">
        <is>
          <t>锆石花托左</t>
        </is>
      </c>
      <c r="C192" s="2" t="inlineStr">
        <is>
          <t>C:\Users\Dylan\Desktop\灵感石验室\锆石花托左.webp</t>
        </is>
      </c>
      <c r="D192" s="2" t="inlineStr">
        <is>
          <t>linganshi-65cd7dba308a.webp</t>
        </is>
      </c>
      <c r="E192" s="2" t="inlineStr"/>
      <c r="F192" s="2" t="inlineStr"/>
      <c r="G192" s="2" t="inlineStr">
        <is>
          <t>pending-wordpress-media-upload</t>
        </is>
      </c>
    </row>
    <row r="193" ht="28" customHeight="1">
      <c r="A193" s="2" t="inlineStr">
        <is>
          <t>linganshi-f6c328ba4d6a</t>
        </is>
      </c>
      <c r="B193" s="2" t="inlineStr">
        <is>
          <t>锆石蝴蝶吊坠金</t>
        </is>
      </c>
      <c r="C193" s="2" t="inlineStr">
        <is>
          <t>C:\Users\Dylan\Desktop\灵感石验室\锆石蝴蝶吊坠金.webp</t>
        </is>
      </c>
      <c r="D193" s="2" t="inlineStr">
        <is>
          <t>linganshi-f6c328ba4d6a.webp</t>
        </is>
      </c>
      <c r="E193" s="2" t="inlineStr"/>
      <c r="F193" s="2" t="inlineStr"/>
      <c r="G193" s="2" t="inlineStr">
        <is>
          <t>pending-wordpress-media-upload</t>
        </is>
      </c>
    </row>
    <row r="194" ht="28" customHeight="1">
      <c r="A194" s="2" t="inlineStr">
        <is>
          <t>linganshi-17eb845ffe7c</t>
        </is>
      </c>
      <c r="B194" s="2" t="inlineStr">
        <is>
          <t>锆石蝴蝶吊坠银</t>
        </is>
      </c>
      <c r="C194" s="2" t="inlineStr">
        <is>
          <t>C:\Users\Dylan\Desktop\灵感石验室\锆石蝴蝶吊坠银.webp</t>
        </is>
      </c>
      <c r="D194" s="2" t="inlineStr">
        <is>
          <t>linganshi-17eb845ffe7c.webp</t>
        </is>
      </c>
      <c r="E194" s="2" t="inlineStr"/>
      <c r="F194" s="2" t="inlineStr"/>
      <c r="G194" s="2" t="inlineStr">
        <is>
          <t>pending-wordpress-media-upload</t>
        </is>
      </c>
    </row>
    <row r="195" ht="28" customHeight="1">
      <c r="A195" s="2" t="inlineStr">
        <is>
          <t>linganshi-8250e06aa9d7</t>
        </is>
      </c>
      <c r="B195" s="2" t="inlineStr">
        <is>
          <t>锆石蝴蝶金</t>
        </is>
      </c>
      <c r="C195" s="2" t="inlineStr">
        <is>
          <t>C:\Users\Dylan\Desktop\灵感石验室\锆石蝴蝶金.webp</t>
        </is>
      </c>
      <c r="D195" s="2" t="inlineStr">
        <is>
          <t>linganshi-8250e06aa9d7.webp</t>
        </is>
      </c>
      <c r="E195" s="2" t="inlineStr"/>
      <c r="F195" s="2" t="inlineStr"/>
      <c r="G195" s="2" t="inlineStr">
        <is>
          <t>pending-wordpress-media-upload</t>
        </is>
      </c>
    </row>
    <row r="196" ht="28" customHeight="1">
      <c r="A196" s="2" t="inlineStr">
        <is>
          <t>linganshi-31f691ae7cd9</t>
        </is>
      </c>
      <c r="B196" s="2" t="inlineStr">
        <is>
          <t>锆石蝴蝶银</t>
        </is>
      </c>
      <c r="C196" s="2" t="inlineStr">
        <is>
          <t>C:\Users\Dylan\Desktop\灵感石验室\锆石蝴蝶银.webp</t>
        </is>
      </c>
      <c r="D196" s="2" t="inlineStr">
        <is>
          <t>linganshi-31f691ae7cd9.webp</t>
        </is>
      </c>
      <c r="E196" s="2" t="inlineStr"/>
      <c r="F196" s="2" t="inlineStr"/>
      <c r="G196" s="2" t="inlineStr">
        <is>
          <t>pending-wordpress-media-upload</t>
        </is>
      </c>
    </row>
    <row r="197" ht="28" customHeight="1">
      <c r="A197" s="2" t="inlineStr">
        <is>
          <t>linganshi-082e640c8292</t>
        </is>
      </c>
      <c r="B197" s="2" t="inlineStr">
        <is>
          <t>锆石长隔环银</t>
        </is>
      </c>
      <c r="C197" s="2" t="inlineStr">
        <is>
          <t>C:\Users\Dylan\Desktop\灵感石验室\锆石长隔环银.webp</t>
        </is>
      </c>
      <c r="D197" s="2" t="inlineStr">
        <is>
          <t>linganshi-082e640c8292.webp</t>
        </is>
      </c>
      <c r="E197" s="2" t="inlineStr"/>
      <c r="F197" s="2" t="inlineStr"/>
      <c r="G197" s="2" t="inlineStr">
        <is>
          <t>pending-wordpress-media-upload</t>
        </is>
      </c>
    </row>
    <row r="198" ht="28" customHeight="1">
      <c r="A198" s="2" t="inlineStr">
        <is>
          <t>linganshi-0b26af45e1bc</t>
        </is>
      </c>
      <c r="B198" s="2" t="inlineStr">
        <is>
          <t>锆石长隔珠金</t>
        </is>
      </c>
      <c r="C198" s="2" t="inlineStr">
        <is>
          <t>C:\Users\Dylan\Desktop\灵感石验室\锆石长隔珠金.webp</t>
        </is>
      </c>
      <c r="D198" s="2" t="inlineStr">
        <is>
          <t>linganshi-0b26af45e1bc.webp</t>
        </is>
      </c>
      <c r="E198" s="2" t="inlineStr"/>
      <c r="F198" s="2" t="inlineStr"/>
      <c r="G198" s="2" t="inlineStr">
        <is>
          <t>pending-wordpress-media-upload</t>
        </is>
      </c>
    </row>
    <row r="199" ht="28" customHeight="1">
      <c r="A199" s="2" t="inlineStr">
        <is>
          <t>linganshi-cb9e890f26a5</t>
        </is>
      </c>
      <c r="B199" s="2" t="inlineStr">
        <is>
          <t>锆石隔环</t>
        </is>
      </c>
      <c r="C199" s="2" t="inlineStr">
        <is>
          <t>C:\Users\Dylan\Desktop\灵感石验室\锆石隔环.webp</t>
        </is>
      </c>
      <c r="D199" s="2" t="inlineStr">
        <is>
          <t>linganshi-cb9e890f26a5.webp</t>
        </is>
      </c>
      <c r="E199" s="2" t="inlineStr"/>
      <c r="F199" s="2" t="inlineStr"/>
      <c r="G199" s="2" t="inlineStr">
        <is>
          <t>pending-wordpress-media-upload</t>
        </is>
      </c>
    </row>
    <row r="200" ht="28" customHeight="1">
      <c r="A200" s="2" t="inlineStr">
        <is>
          <t>linganshi-c6e86a8b997f</t>
        </is>
      </c>
      <c r="B200" s="2" t="inlineStr">
        <is>
          <t>锆石隔环金</t>
        </is>
      </c>
      <c r="C200" s="2" t="inlineStr">
        <is>
          <t>C:\Users\Dylan\Desktop\灵感石验室\锆石隔环金.webp</t>
        </is>
      </c>
      <c r="D200" s="2" t="inlineStr">
        <is>
          <t>linganshi-c6e86a8b997f.webp</t>
        </is>
      </c>
      <c r="E200" s="2" t="inlineStr"/>
      <c r="F200" s="2" t="inlineStr"/>
      <c r="G200" s="2" t="inlineStr">
        <is>
          <t>pending-wordpress-media-upload</t>
        </is>
      </c>
    </row>
    <row r="201" ht="28" customHeight="1">
      <c r="A201" s="2" t="inlineStr">
        <is>
          <t>linganshi-8c0d4f314534</t>
        </is>
      </c>
      <c r="B201" s="2" t="inlineStr">
        <is>
          <t>锆石隔环银</t>
        </is>
      </c>
      <c r="C201" s="2" t="inlineStr">
        <is>
          <t>C:\Users\Dylan\Desktop\灵感石验室\锆石隔环银.webp</t>
        </is>
      </c>
      <c r="D201" s="2" t="inlineStr">
        <is>
          <t>linganshi-8c0d4f314534.webp</t>
        </is>
      </c>
      <c r="E201" s="2" t="inlineStr"/>
      <c r="F201" s="2" t="inlineStr"/>
      <c r="G201" s="2" t="inlineStr">
        <is>
          <t>pending-wordpress-media-upload</t>
        </is>
      </c>
    </row>
    <row r="202" ht="28" customHeight="1">
      <c r="A202" s="2" t="inlineStr">
        <is>
          <t>linganshi-392bd02de388</t>
        </is>
      </c>
      <c r="B202" s="2" t="inlineStr">
        <is>
          <t>镂空叶子吊坠</t>
        </is>
      </c>
      <c r="C202" s="2" t="inlineStr">
        <is>
          <t>C:\Users\Dylan\Desktop\灵感石验室\镂空叶子吊坠.webp</t>
        </is>
      </c>
      <c r="D202" s="2" t="inlineStr">
        <is>
          <t>linganshi-392bd02de388.webp</t>
        </is>
      </c>
      <c r="E202" s="2" t="inlineStr"/>
      <c r="F202" s="2" t="inlineStr"/>
      <c r="G202" s="2" t="inlineStr">
        <is>
          <t>pending-wordpress-media-upload</t>
        </is>
      </c>
    </row>
    <row r="203" ht="28" customHeight="1">
      <c r="A203" s="2" t="inlineStr">
        <is>
          <t>linganshi-15b0d8fccb5c</t>
        </is>
      </c>
      <c r="B203" s="2" t="inlineStr">
        <is>
          <t>镂空金丝球</t>
        </is>
      </c>
      <c r="C203" s="2" t="inlineStr">
        <is>
          <t>C:\Users\Dylan\Desktop\灵感石验室\镂空金丝球.webp</t>
        </is>
      </c>
      <c r="D203" s="2" t="inlineStr">
        <is>
          <t>linganshi-15b0d8fccb5c.webp</t>
        </is>
      </c>
      <c r="E203" s="2" t="inlineStr"/>
      <c r="F203" s="2" t="inlineStr"/>
      <c r="G203" s="2" t="inlineStr">
        <is>
          <t>pending-wordpress-media-upload</t>
        </is>
      </c>
    </row>
    <row r="204" ht="28" customHeight="1">
      <c r="A204" s="2" t="inlineStr">
        <is>
          <t>linganshi-0f4a9a654398</t>
        </is>
      </c>
      <c r="B204" s="2" t="inlineStr">
        <is>
          <t>镂空银丝球</t>
        </is>
      </c>
      <c r="C204" s="2" t="inlineStr">
        <is>
          <t>C:\Users\Dylan\Desktop\灵感石验室\镂空银丝球.webp</t>
        </is>
      </c>
      <c r="D204" s="2" t="inlineStr">
        <is>
          <t>linganshi-0f4a9a654398.webp</t>
        </is>
      </c>
      <c r="E204" s="2" t="inlineStr"/>
      <c r="F204" s="2" t="inlineStr"/>
      <c r="G204" s="2" t="inlineStr">
        <is>
          <t>pending-wordpress-media-upload</t>
        </is>
      </c>
    </row>
    <row r="205" ht="28" customHeight="1">
      <c r="A205" s="2" t="inlineStr">
        <is>
          <t>linganshi-8db684233f88</t>
        </is>
      </c>
      <c r="B205" s="2" t="inlineStr">
        <is>
          <t>镂空隔环戒银</t>
        </is>
      </c>
      <c r="C205" s="2" t="inlineStr">
        <is>
          <t>C:\Users\Dylan\Desktop\灵感石验室\镂空隔环戒银.webp</t>
        </is>
      </c>
      <c r="D205" s="2" t="inlineStr">
        <is>
          <t>linganshi-8db684233f88.webp</t>
        </is>
      </c>
      <c r="E205" s="2" t="inlineStr"/>
      <c r="F205" s="2" t="inlineStr"/>
      <c r="G205" s="2" t="inlineStr">
        <is>
          <t>pending-wordpress-media-upload</t>
        </is>
      </c>
    </row>
    <row r="206" ht="28" customHeight="1">
      <c r="A206" s="2" t="inlineStr">
        <is>
          <t>linganshi-38577369fe90</t>
        </is>
      </c>
      <c r="B206" s="2" t="inlineStr">
        <is>
          <t>镂空隔环金</t>
        </is>
      </c>
      <c r="C206" s="2" t="inlineStr">
        <is>
          <t>C:\Users\Dylan\Desktop\灵感石验室\镂空隔环金.webp</t>
        </is>
      </c>
      <c r="D206" s="2" t="inlineStr">
        <is>
          <t>linganshi-38577369fe90.webp</t>
        </is>
      </c>
      <c r="E206" s="2" t="inlineStr"/>
      <c r="F206" s="2" t="inlineStr"/>
      <c r="G206" s="2" t="inlineStr">
        <is>
          <t>pending-wordpress-media-upload</t>
        </is>
      </c>
    </row>
    <row r="207" ht="28" customHeight="1">
      <c r="A207" s="2" t="inlineStr">
        <is>
          <t>linganshi-e434ac5d14b3</t>
        </is>
      </c>
      <c r="B207" s="2" t="inlineStr">
        <is>
          <t>镂空隔环银</t>
        </is>
      </c>
      <c r="C207" s="2" t="inlineStr">
        <is>
          <t>C:\Users\Dylan\Desktop\灵感石验室\镂空隔环银.webp</t>
        </is>
      </c>
      <c r="D207" s="2" t="inlineStr">
        <is>
          <t>linganshi-e434ac5d14b3.webp</t>
        </is>
      </c>
      <c r="E207" s="2" t="inlineStr"/>
      <c r="F207" s="2" t="inlineStr"/>
      <c r="G207" s="2" t="inlineStr">
        <is>
          <t>pending-wordpress-media-upload</t>
        </is>
      </c>
    </row>
    <row r="208" ht="28" customHeight="1">
      <c r="A208" s="2" t="inlineStr">
        <is>
          <t>linganshi-dd7e32d07e05</t>
        </is>
      </c>
      <c r="B208" s="2" t="inlineStr">
        <is>
          <t>镂空隔珠金</t>
        </is>
      </c>
      <c r="C208" s="2" t="inlineStr">
        <is>
          <t>C:\Users\Dylan\Desktop\灵感石验室\镂空隔珠金.webp</t>
        </is>
      </c>
      <c r="D208" s="2" t="inlineStr">
        <is>
          <t>linganshi-dd7e32d07e05.webp</t>
        </is>
      </c>
      <c r="E208" s="2" t="inlineStr"/>
      <c r="F208" s="2" t="inlineStr"/>
      <c r="G208" s="2" t="inlineStr">
        <is>
          <t>pending-wordpress-media-upload</t>
        </is>
      </c>
    </row>
    <row r="209" ht="28" customHeight="1">
      <c r="A209" s="2" t="inlineStr">
        <is>
          <t>linganshi-1027ebb7c93e</t>
        </is>
      </c>
      <c r="B209" s="2" t="inlineStr">
        <is>
          <t>镂空隔珠银</t>
        </is>
      </c>
      <c r="C209" s="2" t="inlineStr">
        <is>
          <t>C:\Users\Dylan\Desktop\灵感石验室\镂空隔珠银.webp</t>
        </is>
      </c>
      <c r="D209" s="2" t="inlineStr">
        <is>
          <t>linganshi-1027ebb7c93e.webp</t>
        </is>
      </c>
      <c r="E209" s="2" t="inlineStr"/>
      <c r="F209" s="2" t="inlineStr"/>
      <c r="G209" s="2" t="inlineStr">
        <is>
          <t>pending-wordpress-media-upload</t>
        </is>
      </c>
    </row>
    <row r="210" ht="28" customHeight="1">
      <c r="A210" s="2" t="inlineStr">
        <is>
          <t>linganshi-84741e7ed0d3</t>
        </is>
      </c>
      <c r="B210" s="2" t="inlineStr">
        <is>
          <t>长锆石隔环银</t>
        </is>
      </c>
      <c r="C210" s="2" t="inlineStr">
        <is>
          <t>C:\Users\Dylan\Desktop\灵感石验室\长锆石隔环银.webp</t>
        </is>
      </c>
      <c r="D210" s="2" t="inlineStr">
        <is>
          <t>linganshi-84741e7ed0d3.webp</t>
        </is>
      </c>
      <c r="E210" s="2" t="inlineStr"/>
      <c r="F210" s="2" t="inlineStr"/>
      <c r="G210" s="2" t="inlineStr">
        <is>
          <t>pending-wordpress-media-upload</t>
        </is>
      </c>
    </row>
    <row r="211">
      <c r="A211" s="2" t="inlineStr">
        <is>
          <t>linganshi-a9194943876d</t>
        </is>
      </c>
      <c r="B211" s="2" t="inlineStr">
        <is>
          <t>闪灵</t>
        </is>
      </c>
      <c r="C211" s="2" t="inlineStr">
        <is>
          <t>C:\Users\Dylan\Desktop\灵感石验室\闪灵.webp</t>
        </is>
      </c>
      <c r="D211" s="2" t="inlineStr">
        <is>
          <t>linganshi-a9194943876d.webp</t>
        </is>
      </c>
      <c r="E211" s="2" t="inlineStr"/>
      <c r="F211" s="2" t="inlineStr"/>
      <c r="G211" s="2" t="inlineStr">
        <is>
          <t>pending-wordpress-media-upload</t>
        </is>
      </c>
    </row>
    <row r="212" ht="28" customHeight="1">
      <c r="A212" s="2" t="inlineStr">
        <is>
          <t>linganshi-65b6ba9e3f7c</t>
        </is>
      </c>
      <c r="B212" s="2" t="inlineStr">
        <is>
          <t>隔珠金</t>
        </is>
      </c>
      <c r="C212" s="2" t="inlineStr">
        <is>
          <t>C:\Users\Dylan\Desktop\灵感石验室\隔珠金.webp</t>
        </is>
      </c>
      <c r="D212" s="2" t="inlineStr">
        <is>
          <t>linganshi-65b6ba9e3f7c.webp</t>
        </is>
      </c>
      <c r="E212" s="2" t="inlineStr"/>
      <c r="F212" s="2" t="inlineStr"/>
      <c r="G212" s="2" t="inlineStr">
        <is>
          <t>pending-wordpress-media-upload</t>
        </is>
      </c>
    </row>
    <row r="213" ht="28" customHeight="1">
      <c r="A213" s="2" t="inlineStr">
        <is>
          <t>linganshi-6bb35fb1f2bb</t>
        </is>
      </c>
      <c r="B213" s="2" t="inlineStr">
        <is>
          <t>隔珠银</t>
        </is>
      </c>
      <c r="C213" s="2" t="inlineStr">
        <is>
          <t>C:\Users\Dylan\Desktop\灵感石验室\隔珠银.webp</t>
        </is>
      </c>
      <c r="D213" s="2" t="inlineStr">
        <is>
          <t>linganshi-6bb35fb1f2bb.webp</t>
        </is>
      </c>
      <c r="E213" s="2" t="inlineStr"/>
      <c r="F213" s="2" t="inlineStr"/>
      <c r="G213" s="2" t="inlineStr">
        <is>
          <t>pending-wordpress-media-upload</t>
        </is>
      </c>
    </row>
    <row r="214" ht="28" customHeight="1">
      <c r="A214" s="2" t="inlineStr">
        <is>
          <t>linganshi-7fa486168d6c</t>
        </is>
      </c>
      <c r="B214" s="2" t="inlineStr">
        <is>
          <t>雪花魔盒</t>
        </is>
      </c>
      <c r="C214" s="2" t="inlineStr">
        <is>
          <t>C:\Users\Dylan\Desktop\灵感石验室\雪花魔盒.webp</t>
        </is>
      </c>
      <c r="D214" s="2" t="inlineStr">
        <is>
          <t>linganshi-7fa486168d6c.webp</t>
        </is>
      </c>
      <c r="E214" s="2" t="inlineStr"/>
      <c r="F214" s="2" t="inlineStr"/>
      <c r="G214" s="2" t="inlineStr">
        <is>
          <t>pending-wordpress-media-upload</t>
        </is>
      </c>
    </row>
    <row r="215" ht="28" customHeight="1">
      <c r="A215" s="2" t="inlineStr">
        <is>
          <t>linganshi-5c1caef26e2f</t>
        </is>
      </c>
      <c r="B215" s="2" t="inlineStr">
        <is>
          <t>青金石五星</t>
        </is>
      </c>
      <c r="C215" s="2" t="inlineStr">
        <is>
          <t>C:\Users\Dylan\Desktop\灵感石验室\青金石五星.webp</t>
        </is>
      </c>
      <c r="D215" s="2" t="inlineStr">
        <is>
          <t>linganshi-5c1caef26e2f.webp</t>
        </is>
      </c>
      <c r="E215" s="2" t="inlineStr"/>
      <c r="F215" s="2" t="inlineStr"/>
      <c r="G215" s="2" t="inlineStr">
        <is>
          <t>pending-wordpress-media-upload</t>
        </is>
      </c>
    </row>
    <row r="216" ht="28" customHeight="1">
      <c r="A216" s="2" t="inlineStr">
        <is>
          <t>linganshi-6b11da7a669e</t>
        </is>
      </c>
      <c r="B216" s="2" t="inlineStr">
        <is>
          <t>高品净体白水晶</t>
        </is>
      </c>
      <c r="C216" s="2" t="inlineStr">
        <is>
          <t>C:\Users\Dylan\Desktop\灵感石验室\高品净体白水晶.webp</t>
        </is>
      </c>
      <c r="D216" s="2" t="inlineStr">
        <is>
          <t>linganshi-6b11da7a669e.webp</t>
        </is>
      </c>
      <c r="E216" s="2" t="inlineStr"/>
      <c r="F216" s="2" t="inlineStr"/>
      <c r="G216" s="2" t="inlineStr">
        <is>
          <t>pending-wordpress-media-upload</t>
        </is>
      </c>
    </row>
    <row r="217" ht="28" customHeight="1">
      <c r="A217" s="2" t="inlineStr">
        <is>
          <t>linganshi-34648b506b08</t>
        </is>
      </c>
      <c r="B217" s="2" t="inlineStr">
        <is>
          <t>高品金发晶</t>
        </is>
      </c>
      <c r="C217" s="2" t="inlineStr">
        <is>
          <t>C:\Users\Dylan\Desktop\灵感石验室\高品金发晶.webp</t>
        </is>
      </c>
      <c r="D217" s="2" t="inlineStr">
        <is>
          <t>linganshi-34648b506b08.webp</t>
        </is>
      </c>
      <c r="E217" s="2" t="inlineStr"/>
      <c r="F217" s="2" t="inlineStr"/>
      <c r="G217" s="2" t="inlineStr">
        <is>
          <t>pending-wordpress-media-upload</t>
        </is>
      </c>
    </row>
    <row r="218" ht="28" customHeight="1">
      <c r="A218" s="2" t="inlineStr">
        <is>
          <t>linganshi-678d44619b0b</t>
        </is>
      </c>
      <c r="B218" s="2" t="inlineStr">
        <is>
          <t>高品黄塔晶随型</t>
        </is>
      </c>
      <c r="C218" s="2" t="inlineStr">
        <is>
          <t>C:\Users\Dylan\Desktop\灵感石验室\高品黄塔晶随型.webp</t>
        </is>
      </c>
      <c r="D218" s="2" t="inlineStr">
        <is>
          <t>linganshi-678d44619b0b.webp</t>
        </is>
      </c>
      <c r="E218" s="2" t="inlineStr"/>
      <c r="F218" s="2" t="inlineStr"/>
      <c r="G218" s="2" t="inlineStr">
        <is>
          <t>pending-wordpress-media-upload</t>
        </is>
      </c>
    </row>
    <row r="219" ht="28" customHeight="1">
      <c r="A219" s="2" t="inlineStr">
        <is>
          <t>linganshi-9a8d4ff7c3d2</t>
        </is>
      </c>
      <c r="B219" s="2" t="inlineStr">
        <is>
          <t>高透黄水晶</t>
        </is>
      </c>
      <c r="C219" s="2" t="inlineStr">
        <is>
          <t>C:\Users\Dylan\Desktop\灵感石验室\高透黄水晶.webp</t>
        </is>
      </c>
      <c r="D219" s="2" t="inlineStr">
        <is>
          <t>linganshi-9a8d4ff7c3d2.webp</t>
        </is>
      </c>
      <c r="E219" s="2" t="inlineStr"/>
      <c r="F219" s="2" t="inlineStr"/>
      <c r="G219" s="2" t="inlineStr">
        <is>
          <t>pending-wordpress-media-upload</t>
        </is>
      </c>
    </row>
    <row r="220" ht="28" customHeight="1">
      <c r="A220" s="2" t="inlineStr">
        <is>
          <t>linganshi-aa285ea80c7f</t>
        </is>
      </c>
      <c r="B220" s="2" t="inlineStr">
        <is>
          <t>魔鬼蓝海蓝宝</t>
        </is>
      </c>
      <c r="C220" s="2" t="inlineStr">
        <is>
          <t>C:\Users\Dylan\Desktop\灵感石验室\魔鬼蓝海蓝宝.webp</t>
        </is>
      </c>
      <c r="D220" s="2" t="inlineStr">
        <is>
          <t>linganshi-aa285ea80c7f.webp</t>
        </is>
      </c>
      <c r="E220" s="2" t="inlineStr"/>
      <c r="F220" s="2" t="inlineStr"/>
      <c r="G220" s="2" t="inlineStr">
        <is>
          <t>pending-wordpress-media-upload</t>
        </is>
      </c>
    </row>
    <row r="221" ht="28" customHeight="1">
      <c r="A221" s="2" t="inlineStr">
        <is>
          <t>linganshi-a352628659bf</t>
        </is>
      </c>
      <c r="B221" s="2" t="inlineStr">
        <is>
          <t>黄塔晶</t>
        </is>
      </c>
      <c r="C221" s="2" t="inlineStr">
        <is>
          <t>C:\Users\Dylan\Desktop\灵感石验室\黄塔晶.webp</t>
        </is>
      </c>
      <c r="D221" s="2" t="inlineStr">
        <is>
          <t>linganshi-a352628659bf.webp</t>
        </is>
      </c>
      <c r="E221" s="2" t="inlineStr"/>
      <c r="F221" s="2" t="inlineStr"/>
      <c r="G221" s="2" t="inlineStr">
        <is>
          <t>pending-wordpress-media-upload</t>
        </is>
      </c>
    </row>
    <row r="222" ht="28" customHeight="1">
      <c r="A222" s="2" t="inlineStr">
        <is>
          <t>linganshi-c498bad20db6</t>
        </is>
      </c>
      <c r="B222" s="2" t="inlineStr">
        <is>
          <t>黄塔晶双尖</t>
        </is>
      </c>
      <c r="C222" s="2" t="inlineStr">
        <is>
          <t>C:\Users\Dylan\Desktop\灵感石验室\黄塔晶双尖.webp</t>
        </is>
      </c>
      <c r="D222" s="2" t="inlineStr">
        <is>
          <t>linganshi-c498bad20db6.webp</t>
        </is>
      </c>
      <c r="E222" s="2" t="inlineStr"/>
      <c r="F222" s="2" t="inlineStr"/>
      <c r="G222" s="2" t="inlineStr">
        <is>
          <t>pending-wordpress-media-upload</t>
        </is>
      </c>
    </row>
    <row r="223" ht="28" customHeight="1">
      <c r="A223" s="2" t="inlineStr">
        <is>
          <t>linganshi-57bb5955eb8a</t>
        </is>
      </c>
      <c r="B223" s="2" t="inlineStr">
        <is>
          <t>黄塔晶随型 大</t>
        </is>
      </c>
      <c r="C223" s="2" t="inlineStr">
        <is>
          <t>C:\Users\Dylan\Desktop\灵感石验室\黄塔晶随型 大.webp</t>
        </is>
      </c>
      <c r="D223" s="2" t="inlineStr">
        <is>
          <t>linganshi-57bb5955eb8a.webp</t>
        </is>
      </c>
      <c r="E223" s="2" t="inlineStr"/>
      <c r="F223" s="2" t="inlineStr"/>
      <c r="G223" s="2" t="inlineStr">
        <is>
          <t>pending-wordpress-media-upload</t>
        </is>
      </c>
    </row>
    <row r="224" ht="28" customHeight="1">
      <c r="A224" s="2" t="inlineStr">
        <is>
          <t>linganshi-0ba384cca3f4</t>
        </is>
      </c>
      <c r="B224" s="2" t="inlineStr">
        <is>
          <t>黄水晶五角星</t>
        </is>
      </c>
      <c r="C224" s="2" t="inlineStr">
        <is>
          <t>C:\Users\Dylan\Desktop\灵感石验室\黄水晶五角星.webp</t>
        </is>
      </c>
      <c r="D224" s="2" t="inlineStr">
        <is>
          <t>linganshi-0ba384cca3f4.webp</t>
        </is>
      </c>
      <c r="E224" s="2" t="inlineStr"/>
      <c r="F224" s="2" t="inlineStr"/>
      <c r="G224" s="2" t="inlineStr">
        <is>
          <t>pending-wordpress-media-upload</t>
        </is>
      </c>
    </row>
    <row r="225" ht="28" customHeight="1">
      <c r="A225" s="2" t="inlineStr">
        <is>
          <t>linganshi-537e629fd247</t>
        </is>
      </c>
      <c r="B225" s="2" t="inlineStr">
        <is>
          <t>黄水晶切面珠</t>
        </is>
      </c>
      <c r="C225" s="2" t="inlineStr">
        <is>
          <t>C:\Users\Dylan\Desktop\灵感石验室\黄水晶切面珠.webp</t>
        </is>
      </c>
      <c r="D225" s="2" t="inlineStr">
        <is>
          <t>linganshi-537e629fd247.webp</t>
        </is>
      </c>
      <c r="E225" s="2" t="inlineStr"/>
      <c r="F225" s="2" t="inlineStr"/>
      <c r="G225" s="2" t="inlineStr">
        <is>
          <t>pending-wordpress-media-upload</t>
        </is>
      </c>
    </row>
    <row r="226" ht="28" customHeight="1">
      <c r="A226" s="2" t="inlineStr">
        <is>
          <t>linganshi-95d385b0f142</t>
        </is>
      </c>
      <c r="B226" s="2" t="inlineStr">
        <is>
          <t>黄水晶切面隔珠</t>
        </is>
      </c>
      <c r="C226" s="2" t="inlineStr">
        <is>
          <t>C:\Users\Dylan\Desktop\灵感石验室\黄水晶切面隔珠.webp</t>
        </is>
      </c>
      <c r="D226" s="2" t="inlineStr">
        <is>
          <t>linganshi-95d385b0f142.webp</t>
        </is>
      </c>
      <c r="E226" s="2" t="inlineStr"/>
      <c r="F226" s="2" t="inlineStr"/>
      <c r="G226" s="2" t="inlineStr">
        <is>
          <t>pending-wordpress-media-upload</t>
        </is>
      </c>
    </row>
    <row r="227" ht="28" customHeight="1">
      <c r="A227" s="2" t="inlineStr">
        <is>
          <t>linganshi-b853c93c95d3</t>
        </is>
      </c>
      <c r="B227" s="2" t="inlineStr">
        <is>
          <t>黄水晶弧形切面珠</t>
        </is>
      </c>
      <c r="C227" s="2" t="inlineStr">
        <is>
          <t>C:\Users\Dylan\Desktop\灵感石验室\黄水晶弧形切面珠.webp</t>
        </is>
      </c>
      <c r="D227" s="2" t="inlineStr">
        <is>
          <t>linganshi-b853c93c95d3.webp</t>
        </is>
      </c>
      <c r="E227" s="2" t="inlineStr"/>
      <c r="F227" s="2" t="inlineStr"/>
      <c r="G227" s="2" t="inlineStr">
        <is>
          <t>pending-wordpress-media-upload</t>
        </is>
      </c>
    </row>
    <row r="228" ht="28" customHeight="1">
      <c r="A228" s="2" t="inlineStr">
        <is>
          <t>linganshi-80e7a588931e</t>
        </is>
      </c>
      <c r="B228" s="2" t="inlineStr">
        <is>
          <t>黄胶花</t>
        </is>
      </c>
      <c r="C228" s="2" t="inlineStr">
        <is>
          <t>C:\Users\Dylan\Desktop\灵感石验室\黄胶花.webp</t>
        </is>
      </c>
      <c r="D228" s="2" t="inlineStr">
        <is>
          <t>linganshi-80e7a588931e.webp</t>
        </is>
      </c>
      <c r="E228" s="2" t="inlineStr"/>
      <c r="F228" s="2" t="inlineStr"/>
      <c r="G228" s="2" t="inlineStr">
        <is>
          <t>pending-wordpress-media-upload</t>
        </is>
      </c>
    </row>
    <row r="229" ht="28" customHeight="1">
      <c r="A229" s="2" t="inlineStr">
        <is>
          <t>linganshi-ce9a8532eada</t>
        </is>
      </c>
      <c r="B229" s="2" t="inlineStr">
        <is>
          <t>黄虎眼隔珠</t>
        </is>
      </c>
      <c r="C229" s="2" t="inlineStr">
        <is>
          <t>C:\Users\Dylan\Desktop\灵感石验室\黄虎眼隔珠.webp</t>
        </is>
      </c>
      <c r="D229" s="2" t="inlineStr">
        <is>
          <t>linganshi-ce9a8532eada.webp</t>
        </is>
      </c>
      <c r="E229" s="2" t="inlineStr"/>
      <c r="F229" s="2" t="inlineStr"/>
      <c r="G229" s="2" t="inlineStr">
        <is>
          <t>pending-wordpress-media-upload</t>
        </is>
      </c>
    </row>
    <row r="230" ht="28" customHeight="1">
      <c r="A230" s="2" t="inlineStr">
        <is>
          <t>linganshi-66733c11e322</t>
        </is>
      </c>
      <c r="B230" s="2" t="inlineStr">
        <is>
          <t>黑发晶方糖</t>
        </is>
      </c>
      <c r="C230" s="2" t="inlineStr">
        <is>
          <t>C:\Users\Dylan\Desktop\灵感石验室\黑发晶方糖.webp</t>
        </is>
      </c>
      <c r="D230" s="2" t="inlineStr">
        <is>
          <t>linganshi-66733c11e322.webp</t>
        </is>
      </c>
      <c r="E230" s="2" t="inlineStr"/>
      <c r="F230" s="2" t="inlineStr"/>
      <c r="G230" s="2" t="inlineStr">
        <is>
          <t>pending-wordpress-media-upload</t>
        </is>
      </c>
    </row>
    <row r="231" ht="28" customHeight="1">
      <c r="A231" s="2" t="inlineStr">
        <is>
          <t>linganshi-f2b785a652e1</t>
        </is>
      </c>
      <c r="B231" s="2" t="inlineStr">
        <is>
          <t>黑发晶浅色</t>
        </is>
      </c>
      <c r="C231" s="2" t="inlineStr">
        <is>
          <t>C:\Users\Dylan\Desktop\灵感石验室\黑发晶浅色.webp</t>
        </is>
      </c>
      <c r="D231" s="2" t="inlineStr">
        <is>
          <t>linganshi-f2b785a652e1.webp</t>
        </is>
      </c>
      <c r="E231" s="2" t="inlineStr"/>
      <c r="F231" s="2" t="inlineStr"/>
      <c r="G231" s="2" t="inlineStr">
        <is>
          <t>pending-wordpress-media-upload</t>
        </is>
      </c>
    </row>
    <row r="232" ht="28" customHeight="1">
      <c r="A232" s="2" t="inlineStr">
        <is>
          <t>linganshi-ca0636ed57c0</t>
        </is>
      </c>
      <c r="B232" s="2" t="inlineStr">
        <is>
          <t>黑发晶深色</t>
        </is>
      </c>
      <c r="C232" s="2" t="inlineStr">
        <is>
          <t>C:\Users\Dylan\Desktop\灵感石验室\黑发晶深色.webp</t>
        </is>
      </c>
      <c r="D232" s="2" t="inlineStr">
        <is>
          <t>linganshi-ca0636ed57c0.webp</t>
        </is>
      </c>
      <c r="E232" s="2" t="inlineStr"/>
      <c r="F232" s="2" t="inlineStr"/>
      <c r="G232" s="2" t="inlineStr">
        <is>
          <t>pending-wordpress-media-upload</t>
        </is>
      </c>
    </row>
    <row r="233" ht="28" customHeight="1">
      <c r="A233" s="2" t="inlineStr">
        <is>
          <t>linganshi-7df96b54c91e</t>
        </is>
      </c>
      <c r="B233" s="2" t="inlineStr">
        <is>
          <t>黑曜石爱心</t>
        </is>
      </c>
      <c r="C233" s="2" t="inlineStr">
        <is>
          <t>C:\Users\Dylan\Desktop\灵感石验室\黑曜石爱心.webp</t>
        </is>
      </c>
      <c r="D233" s="2" t="inlineStr">
        <is>
          <t>linganshi-7df96b54c91e.webp</t>
        </is>
      </c>
      <c r="E233" s="2" t="inlineStr"/>
      <c r="F233" s="2" t="inlineStr"/>
      <c r="G233" s="2" t="inlineStr">
        <is>
          <t>pending-wordpress-media-upload</t>
        </is>
      </c>
    </row>
    <row r="234" ht="28" customHeight="1">
      <c r="A234" s="2" t="inlineStr">
        <is>
          <t>linganshi-04df8cfa883e</t>
        </is>
      </c>
      <c r="B234" s="2" t="inlineStr">
        <is>
          <t>黑曜石跑环</t>
        </is>
      </c>
      <c r="C234" s="2" t="inlineStr">
        <is>
          <t>C:\Users\Dylan\Desktop\灵感石验室\黑曜石跑环.webp</t>
        </is>
      </c>
      <c r="D234" s="2" t="inlineStr">
        <is>
          <t>linganshi-04df8cfa883e.webp</t>
        </is>
      </c>
      <c r="E234" s="2" t="inlineStr"/>
      <c r="F234" s="2" t="inlineStr"/>
      <c r="G234" s="2" t="inlineStr">
        <is>
          <t>pending-wordpress-media-upload</t>
        </is>
      </c>
    </row>
    <row r="235" ht="28" customHeight="1">
      <c r="A235" s="2" t="inlineStr">
        <is>
          <t>linganshi-c83a6c795be2</t>
        </is>
      </c>
      <c r="B235" s="2" t="inlineStr">
        <is>
          <t>黑金超七色浓</t>
        </is>
      </c>
      <c r="C235" s="2" t="inlineStr">
        <is>
          <t>C:\Users\Dylan\Desktop\灵感石验室\黑金超七色浓.webp</t>
        </is>
      </c>
      <c r="D235" s="2" t="inlineStr">
        <is>
          <t>linganshi-c83a6c795be2.webp</t>
        </is>
      </c>
      <c r="E235" s="2" t="inlineStr"/>
      <c r="F235" s="2" t="inlineStr"/>
      <c r="G235" s="2" t="inlineStr">
        <is>
          <t>pending-wordpress-media-upload</t>
        </is>
      </c>
    </row>
    <row r="236" ht="28" customHeight="1">
      <c r="A236" s="2" t="inlineStr">
        <is>
          <t>linganshi-2f2baa50f968</t>
        </is>
      </c>
      <c r="B236" s="2" t="inlineStr">
        <is>
          <t>黑金超貔貅</t>
        </is>
      </c>
      <c r="C236" s="2" t="inlineStr">
        <is>
          <t>C:\Users\Dylan\Desktop\灵感石验室\黑金超貔貅.webp</t>
        </is>
      </c>
      <c r="D236" s="2" t="inlineStr">
        <is>
          <t>linganshi-2f2baa50f968.webp</t>
        </is>
      </c>
      <c r="E236" s="2" t="inlineStr"/>
      <c r="F236" s="2" t="inlineStr"/>
      <c r="G236" s="2" t="inlineStr">
        <is>
          <t>pending-wordpress-media-upload</t>
        </is>
      </c>
    </row>
  </sheetData>
  <autoFilter ref="A1:G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2026-07-20T03:26:00Z</dcterms:created>
  <dcterms:modified xmlns:dcterms="http://purl.org/dc/terms/" xmlns:xsi="http://www.w3.org/2001/XMLSchema-instance" xsi:type="dcterms:W3CDTF">2026-07-22T03:36:35Z</dcterms:modified>
  <cp:lastModifiedBy>lzn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2D43C5D960E44A32AB2D438E22A8CE7E_12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