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f499fe8ab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V2總覽" sheetId="1" r:id="R54b6fccb24bc4a93"/>
    <x:sheet xmlns:r="http://schemas.openxmlformats.org/officeDocument/2006/relationships" name="01_附件全檔分析" sheetId="2" r:id="R02022957019d4d3d"/>
    <x:sheet xmlns:r="http://schemas.openxmlformats.org/officeDocument/2006/relationships" name="02_V2架構方案" sheetId="3" r:id="R9f007fcb97614279"/>
    <x:sheet xmlns:r="http://schemas.openxmlformats.org/officeDocument/2006/relationships" name="03_修改位置" sheetId="4" r:id="Re307b69898aa4ce4"/>
    <x:sheet xmlns:r="http://schemas.openxmlformats.org/officeDocument/2006/relationships" name="04_功能規格與限制" sheetId="5" r:id="R07ab0b88790e4bc7"/>
    <x:sheet xmlns:r="http://schemas.openxmlformats.org/officeDocument/2006/relationships" name="05_測試驗證" sheetId="6" r:id="R2a03378a6de44c62"/>
    <x:sheet xmlns:r="http://schemas.openxmlformats.org/officeDocument/2006/relationships" name="06_部署更新" sheetId="7" r:id="R16dd2b200fcf476a"/>
    <x:sheet xmlns:r="http://schemas.openxmlformats.org/officeDocument/2006/relationships" name="07_交付清單" sheetId="8" r:id="Rad0e4463c79940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ba7b700104696" /><Relationship Type="http://schemas.openxmlformats.org/officeDocument/2006/relationships/theme" Target="/xl/theme/theme1.xml" Id="Re42b3e5a646c4683" /><Relationship Type="http://schemas.openxmlformats.org/officeDocument/2006/relationships/sharedStrings" Target="/xl/sharedStrings.xml" Id="Rdf3906d23c5e448c" /><Relationship Type="http://schemas.openxmlformats.org/officeDocument/2006/relationships/worksheet" Target="/xl/worksheets/sheet1.xml" Id="R54b6fccb24bc4a93" /><Relationship Type="http://schemas.openxmlformats.org/officeDocument/2006/relationships/worksheet" Target="/xl/worksheets/sheet2.xml" Id="R02022957019d4d3d" /><Relationship Type="http://schemas.openxmlformats.org/officeDocument/2006/relationships/worksheet" Target="/xl/worksheets/sheet3.xml" Id="R9f007fcb97614279" /><Relationship Type="http://schemas.openxmlformats.org/officeDocument/2006/relationships/worksheet" Target="/xl/worksheets/sheet4.xml" Id="Re307b69898aa4ce4" /><Relationship Type="http://schemas.openxmlformats.org/officeDocument/2006/relationships/worksheet" Target="/xl/worksheets/sheet5.xml" Id="R07ab0b88790e4bc7" /><Relationship Type="http://schemas.openxmlformats.org/officeDocument/2006/relationships/worksheet" Target="/xl/worksheets/sheet6.xml" Id="R2a03378a6de44c62" /><Relationship Type="http://schemas.openxmlformats.org/officeDocument/2006/relationships/worksheet" Target="/xl/worksheets/sheet7.xml" Id="R16dd2b200fcf476a" /><Relationship Type="http://schemas.openxmlformats.org/officeDocument/2006/relationships/worksheet" Target="/xl/worksheets/sheet8.xml" Id="Rad0e4463c7994035" /></Relationships>
</file>

<file path=xl/tables/table1.xml><?xml version="1.0" encoding="utf-8"?>
<x:table xmlns:x="http://schemas.openxmlformats.org/spreadsheetml/2006/main" id="1" name="V2Overview" displayName="V2Overview" ref="A3:F11" headerRowCount="1">
  <x:tableColumns count="6">
    <x:tableColumn id="1" name="功能"/>
    <x:tableColumn id="2" name="v1.2現況"/>
    <x:tableColumn id="3" name="V2正式改善"/>
    <x:tableColumn id="4" name="實作位置"/>
    <x:tableColumn id="5" name="驗收"/>
    <x:tableColumn id="6" name="結果"/>
  </x:tableColumns>
  <x:tableStyleInfo name="TableStyleMedium2" showRowStripes="1"/>
</x:table>
</file>

<file path=xl/tables/table2.xml><?xml version="1.0" encoding="utf-8"?>
<x:table xmlns:x="http://schemas.openxmlformats.org/spreadsheetml/2006/main" id="2" name="FileAnalysis" displayName="FileAnalysis" ref="A1:F9" headerRowCount="1">
  <x:tableColumns count="6">
    <x:tableColumn id="1" name="領域"/>
    <x:tableColumn id="2" name="附件檔案/模組"/>
    <x:tableColumn id="3" name="原始設計"/>
    <x:tableColumn id="4" name="發現問題"/>
    <x:tableColumn id="5" name="V2處理"/>
    <x:tableColumn id="6" name="風險等級"/>
  </x:tableColumns>
  <x:tableStyleInfo name="TableStyleMedium2" showRowStripes="1"/>
</x:table>
</file>

<file path=xl/tables/table3.xml><?xml version="1.0" encoding="utf-8"?>
<x:table xmlns:x="http://schemas.openxmlformats.org/spreadsheetml/2006/main" id="3" name="Architecture" displayName="Architecture" ref="A1:F9" headerRowCount="1">
  <x:tableColumns count="6">
    <x:tableColumn id="1" name="層級"/>
    <x:tableColumn id="2" name="模組"/>
    <x:tableColumn id="3" name="輸入"/>
    <x:tableColumn id="4" name="處理"/>
    <x:tableColumn id="5" name="輸出"/>
    <x:tableColumn id="6" name="降級/保護"/>
  </x:tableColumns>
  <x:tableStyleInfo name="TableStyleMedium2" showRowStripes="1"/>
</x:table>
</file>

<file path=xl/tables/table4.xml><?xml version="1.0" encoding="utf-8"?>
<x:table xmlns:x="http://schemas.openxmlformats.org/spreadsheetml/2006/main" id="4" name="Modification" displayName="Modification" ref="A1:G11" headerRowCount="1">
  <x:tableColumns count="7">
    <x:tableColumn id="1" name="修改ID"/>
    <x:tableColumn id="2" name="檔案"/>
    <x:tableColumn id="3" name="類別/函式"/>
    <x:tableColumn id="4" name="修改內容"/>
    <x:tableColumn id="5" name="目的"/>
    <x:tableColumn id="6" name="測試"/>
    <x:tableColumn id="7" name="結果"/>
  </x:tableColumns>
  <x:tableStyleInfo name="TableStyleMedium2" showRowStripes="1"/>
</x:table>
</file>

<file path=xl/tables/table5.xml><?xml version="1.0" encoding="utf-8"?>
<x:table xmlns:x="http://schemas.openxmlformats.org/spreadsheetml/2006/main" id="5" name="Limits" displayName="Limits" ref="A1:E8" headerRowCount="1">
  <x:tableColumns count="5">
    <x:tableColumn id="1" name="功能"/>
    <x:tableColumn id="2" name="正式完成內容"/>
    <x:tableColumn id="3" name="沒有假裝完成的部分"/>
    <x:tableColumn id="4" name="正式保護"/>
    <x:tableColumn id="5" name="下一步外部資料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" displayName="Validation" ref="A1:F10" headerRowCount="1">
  <x:tableColumns count="6">
    <x:tableColumn id="1" name="測試項目"/>
    <x:tableColumn id="2" name="方式"/>
    <x:tableColumn id="3" name="預期"/>
    <x:tableColumn id="4" name="實際"/>
    <x:tableColumn id="5" name="狀態"/>
    <x:tableColumn id="6" name="證據"/>
  </x:tableColumns>
  <x:tableStyleInfo name="TableStyleMedium2" showRowStripes="1"/>
</x:table>
</file>

<file path=xl/tables/table7.xml><?xml version="1.0" encoding="utf-8"?>
<x:table xmlns:x="http://schemas.openxmlformats.org/spreadsheetml/2006/main" id="7" name="Deployment" displayName="Deployment" ref="A1:E6" headerRowCount="1">
  <x:tableColumns count="5">
    <x:tableColumn id="1" name="步驟"/>
    <x:tableColumn id="2" name="GitHub操作"/>
    <x:tableColumn id="3" name="Streamlit影響"/>
    <x:tableColumn id="4" name="預期結果"/>
    <x:tableColumn id="5" name="驗收"/>
  </x:tableColumns>
  <x:tableStyleInfo name="TableStyleMedium2" showRowStripes="1"/>
</x:table>
</file>

<file path=xl/tables/table8.xml><?xml version="1.0" encoding="utf-8"?>
<x:table xmlns:x="http://schemas.openxmlformats.org/spreadsheetml/2006/main" id="8" name="Deliverables" displayName="Deliverables" ref="A1:D4" headerRowCount="1">
  <x:tableColumns count="4">
    <x:tableColumn id="1" name="交付物"/>
    <x:tableColumn id="2" name="檔名"/>
    <x:tableColumn id="3" name="用途"/>
    <x:tableColumn id="4" name="狀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7acd4431324d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f3dc8ff78d40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21a166f82f49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7c092637d74f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eaf1b9093be4a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d8015831eb48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013495c65a445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1d68e99b8794f2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38" hidden="0" customWidth="1"/>
    <x:col min="5" max="5" width="30" hidden="0" customWidth="1"/>
    <x:col min="6" max="6" width="12" hidden="0" customWidth="1"/>
  </x:cols>
  <x:sheetData>
    <x:row r="1">
      <x:c r="A1" s="4" t="str">
        <x:v>川普72小時事件監控 V2｜分析、改善、修改、查核與驗證總覽</x:v>
      </x:c>
      <x:c r="B1" s="4"/>
      <x:c r="C1" s="4"/>
      <x:c r="D1" s="4"/>
      <x:c r="E1" s="4"/>
      <x:c r="F1" s="4"/>
    </x:row>
    <x:row r="2">
      <x:c r="A2" s="10" t="str">
        <x:v>本版將監控展示版升級為可部署的事件情報與GTC投資決策平台；所有直接交易動作仍受資料新鮮度、行情與人工覆核保護。</x:v>
      </x:c>
      <x:c r="B2" s="10"/>
      <x:c r="C2" s="10"/>
      <x:c r="D2" s="10"/>
      <x:c r="E2" s="10"/>
      <x:c r="F2" s="10"/>
    </x:row>
    <x:row r="3">
      <x:c r="A3" s="18" t="str">
        <x:v>功能</x:v>
      </x:c>
      <x:c r="B3" s="18" t="str">
        <x:v>v1.2現況</x:v>
      </x:c>
      <x:c r="C3" s="18" t="str">
        <x:v>V2正式改善</x:v>
      </x:c>
      <x:c r="D3" s="18" t="str">
        <x:v>實作位置</x:v>
      </x:c>
      <x:c r="E3" s="18" t="str">
        <x:v>驗收</x:v>
      </x:c>
      <x:c r="F3" s="18" t="str">
        <x:v>結果</x:v>
      </x:c>
    </x:row>
    <x:row r="4" ht="50" customHeight="1">
      <x:c r="A4" s="25" t="str">
        <x:v>Truth Social全文</x:v>
      </x:c>
      <x:c r="B4" s="25" t="str">
        <x:v>授權API/人工匯入可有全文；搜尋索引只有標題/摘要</x:v>
      </x:c>
      <x:c r="C4" s="25" t="str">
        <x:v>新增content_status、AI中文摘要、情緒；不把snippet冒充全文</x:v>
      </x:c>
      <x:c r="D4" s="25" t="str">
        <x:v>models.py、truth_social.py、engine.py、UI</x:v>
      </x:c>
      <x:c r="E4" s="25" t="str">
        <x:v>來源內容狀態可見</x:v>
      </x:c>
      <x:c r="F4" s="25" t="str">
        <x:v>PASS</x:v>
      </x:c>
    </x:row>
    <x:row r="5" ht="50" customHeight="1">
      <x:c r="A5" s="25" t="str">
        <x:v>Reuters/Bloomberg摘要</x:v>
      </x:c>
      <x:c r="B5" s="25" t="str">
        <x:v>只有新聞標題/摘要</x:v>
      </x:c>
      <x:c r="C5" s="25" t="str">
        <x:v>對合法取得的RSS/API/授權內容做規則AI摘要；不繞過付費牆</x:v>
      </x:c>
      <x:c r="D5" s="25" t="str">
        <x:v>ai_service.py、新聞明細UI</x:v>
      </x:c>
      <x:c r="E5" s="25" t="str">
        <x:v>摘要與來源可追溯</x:v>
      </x:c>
      <x:c r="F5" s="25" t="str">
        <x:v>PASS</x:v>
      </x:c>
    </x:row>
    <x:row r="6" ht="50" customHeight="1">
      <x:c r="A6" s="25" t="str">
        <x:v>AI事件分類</x:v>
      </x:c>
      <x:c r="B6" s="25" t="str">
        <x:v>固定關鍵字分類</x:v>
      </x:c>
      <x:c r="C6" s="25" t="str">
        <x:v>Rule AI必定可用；可選外部LLM相容端點</x:v>
      </x:c>
      <x:c r="D6" s="25" t="str">
        <x:v>ai_service.py、engine.py</x:v>
      </x:c>
      <x:c r="E6" s="25" t="str">
        <x:v>無金鑰也能完成</x:v>
      </x:c>
      <x:c r="F6" s="25" t="str">
        <x:v>PASS</x:v>
      </x:c>
    </x:row>
    <x:row r="7" ht="50" customHeight="1">
      <x:c r="A7" s="25" t="str">
        <x:v>AI台股受惠分析</x:v>
      </x:c>
      <x:c r="B7" s="25" t="str">
        <x:v>只有產業候選</x:v>
      </x:c>
      <x:c r="C7" s="25" t="str">
        <x:v>事件→產業→台股映射、分數、理由、排名</x:v>
      </x:c>
      <x:c r="D7" s="25" t="str">
        <x:v>taiwan_stocks.py、07_台股候選</x:v>
      </x:c>
      <x:c r="E7" s="25" t="str">
        <x:v>全部WATCH保護</x:v>
      </x:c>
      <x:c r="F7" s="25" t="str">
        <x:v>PASS</x:v>
      </x:c>
    </x:row>
    <x:row r="8" ht="50" customHeight="1">
      <x:c r="A8" s="25" t="str">
        <x:v>GTC WatchList</x:v>
      </x:c>
      <x:c r="B8" s="25" t="str">
        <x:v>只有GTC預覽</x:v>
      </x:c>
      <x:c r="C8" s="25" t="str">
        <x:v>自動產出review-required JSON/CSV</x:v>
      </x:c>
      <x:c r="D8" s="25" t="str">
        <x:v>watchlist.py、報表中心</x:v>
      </x:c>
      <x:c r="E8" s="25" t="str">
        <x:v>不靜默寫外部GTC DB</x:v>
      </x:c>
      <x:c r="F8" s="25" t="str">
        <x:v>PASS</x:v>
      </x:c>
    </x:row>
    <x:row r="9" ht="50" customHeight="1">
      <x:c r="A9" s="25" t="str">
        <x:v>Word/Excel/PDF</x:v>
      </x:c>
      <x:c r="B9" s="25" t="str">
        <x:v>Excel/JSON/HTML</x:v>
      </x:c>
      <x:c r="C9" s="25" t="str">
        <x:v>增加Word、PDF與Excel 8頁</x:v>
      </x:c>
      <x:c r="D9" s="25" t="str">
        <x:v>docx_exporter.py、pdf_exporter.py、excel_exporter.py</x:v>
      </x:c>
      <x:c r="E9" s="25" t="str">
        <x:v>Smoke輸出成功</x:v>
      </x:c>
      <x:c r="F9" s="25" t="str">
        <x:v>PASS</x:v>
      </x:c>
    </x:row>
    <x:row r="10" ht="50" customHeight="1">
      <x:c r="A10" s="25" t="str">
        <x:v>每5分鐘更新</x:v>
      </x:c>
      <x:c r="B10" s="25" t="str">
        <x:v>只能人工按鈕</x:v>
      </x:c>
      <x:c r="C10" s="25" t="str">
        <x:v>頁面開啟時5分鐘刷新＋GitHub排程workflow</x:v>
      </x:c>
      <x:c r="D10" s="25" t="str">
        <x:v>streamlit_app.py、scheduled-monitor.yml</x:v>
      </x:c>
      <x:c r="E10" s="25" t="str">
        <x:v>best effort明示</x:v>
      </x:c>
      <x:c r="F10" s="25" t="str">
        <x:v>PASS</x:v>
      </x:c>
    </x:row>
    <x:row r="11" ht="50" customHeight="1">
      <x:c r="A11" s="25" t="str">
        <x:v>歷史資料庫</x:v>
      </x:c>
      <x:c r="B11" s="25" t="str">
        <x:v>只存完整Run JSON</x:v>
      </x:c>
      <x:c r="C11" s="25" t="str">
        <x:v>拆分run/event/source/impact/watchlist表</x:v>
      </x:c>
      <x:c r="D11" s="25" t="str">
        <x:v>repository.py</x:v>
      </x:c>
      <x:c r="E11" s="25" t="str">
        <x:v>可回溯與查詢</x:v>
      </x:c>
      <x:c r="F11" s="25" t="str">
        <x:v>PASS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07acd4431324d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4" hidden="0" customWidth="1"/>
    <x:col min="4" max="4" width="40" hidden="0" customWidth="1"/>
    <x:col min="5" max="5" width="44" hidden="0" customWidth="1"/>
    <x:col min="6" max="6" width="14" hidden="0" customWidth="1"/>
  </x:cols>
  <x:sheetData>
    <x:row r="1">
      <x:c r="A1" s="18" t="str">
        <x:v>領域</x:v>
      </x:c>
      <x:c r="B1" s="18" t="str">
        <x:v>附件檔案/模組</x:v>
      </x:c>
      <x:c r="C1" s="18" t="str">
        <x:v>原始設計</x:v>
      </x:c>
      <x:c r="D1" s="18" t="str">
        <x:v>發現問題</x:v>
      </x:c>
      <x:c r="E1" s="18" t="str">
        <x:v>V2處理</x:v>
      </x:c>
      <x:c r="F1" s="18" t="str">
        <x:v>風險等級</x:v>
      </x:c>
    </x:row>
    <x:row r="2" ht="50" customHeight="1">
      <x:c r="A2" s="25" t="str">
        <x:v>Web UI</x:v>
      </x:c>
      <x:c r="B2" s="25" t="str">
        <x:v>app/streamlit_app.py</x:v>
      </x:c>
      <x:c r="C2" s="25" t="str">
        <x:v>12功能頁</x:v>
      </x:c>
      <x:c r="D2" s="25" t="str">
        <x:v>Truth頁缺全文狀態；台股頁只有產業</x:v>
      </x:c>
      <x:c r="E2" s="25" t="str">
        <x:v>加入內容狀態、AI摘要、台股排名、5分鐘刷新</x:v>
      </x:c>
      <x:c r="F2" s="25" t="str">
        <x:v>高</x:v>
      </x:c>
    </x:row>
    <x:row r="3" ht="50" customHeight="1">
      <x:c r="A3" s="25" t="str">
        <x:v>事件引擎</x:v>
      </x:c>
      <x:c r="B3" s="25" t="str">
        <x:v>engine.py</x:v>
      </x:c>
      <x:c r="C3" s="25" t="str">
        <x:v>收集→去重→分類→評分</x:v>
      </x:c>
      <x:c r="D3" s="25" t="str">
        <x:v>分類/摘要仍偏規則固定</x:v>
      </x:c>
      <x:c r="E3" s="25" t="str">
        <x:v>加入Rule AI與可選LLM、候選引擎</x:v>
      </x:c>
      <x:c r="F3" s="25" t="str">
        <x:v>高</x:v>
      </x:c>
    </x:row>
    <x:row r="4" ht="50" customHeight="1">
      <x:c r="A4" s="25" t="str">
        <x:v>資料模型</x:v>
      </x:c>
      <x:c r="B4" s="25" t="str">
        <x:v>models.py</x:v>
      </x:c>
      <x:c r="C4" s="25" t="str">
        <x:v>事件/來源/市場影響</x:v>
      </x:c>
      <x:c r="D4" s="25" t="str">
        <x:v>無全文狀態、AI摘要、台股候選</x:v>
      </x:c>
      <x:c r="E4" s="25" t="str">
        <x:v>新增content_status/ai_summary/taiwan_candidates</x:v>
      </x:c>
      <x:c r="F4" s="25" t="str">
        <x:v>高</x:v>
      </x:c>
    </x:row>
    <x:row r="5" ht="50" customHeight="1">
      <x:c r="A5" s="25" t="str">
        <x:v>資料庫</x:v>
      </x:c>
      <x:c r="B5" s="25" t="str">
        <x:v>repository.py</x:v>
      </x:c>
      <x:c r="C5" s="25" t="str">
        <x:v>source_runs單表</x:v>
      </x:c>
      <x:c r="D5" s="25" t="str">
        <x:v>無事件、來源、影響、WatchList查詢表</x:v>
      </x:c>
      <x:c r="E5" s="25" t="str">
        <x:v>擴充5張資料表</x:v>
      </x:c>
      <x:c r="F5" s="25" t="str">
        <x:v>高</x:v>
      </x:c>
    </x:row>
    <x:row r="6" ht="50" customHeight="1">
      <x:c r="A6" s="25" t="str">
        <x:v>Truth來源</x:v>
      </x:c>
      <x:c r="B6" s="25" t="str">
        <x:v>truth_social.py</x:v>
      </x:c>
      <x:c r="C6" s="25" t="str">
        <x:v>授權API/人工/搜尋索引</x:v>
      </x:c>
      <x:c r="D6" s="25" t="str">
        <x:v>搜尋索引不是完整原文</x:v>
      </x:c>
      <x:c r="E6" s="25" t="str">
        <x:v>明確SNIPPET/FULL_OR_LICENSED</x:v>
      </x:c>
      <x:c r="F6" s="25" t="str">
        <x:v>最高</x:v>
      </x:c>
    </x:row>
    <x:row r="7" ht="50" customHeight="1">
      <x:c r="A7" s="25" t="str">
        <x:v>輸出</x:v>
      </x:c>
      <x:c r="B7" s="25" t="str">
        <x:v>exporters/*</x:v>
      </x:c>
      <x:c r="C7" s="25" t="str">
        <x:v>Excel/JSON/HTML</x:v>
      </x:c>
      <x:c r="D7" s="25" t="str">
        <x:v>缺Word/PDF、台股候選頁</x:v>
      </x:c>
      <x:c r="E7" s="25" t="str">
        <x:v>新增Word/PDF及Excel 07/08頁</x:v>
      </x:c>
      <x:c r="F7" s="25" t="str">
        <x:v>中</x:v>
      </x:c>
    </x:row>
    <x:row r="8" ht="50" customHeight="1">
      <x:c r="A8" s="25" t="str">
        <x:v>自動化</x:v>
      </x:c>
      <x:c r="B8" s="25" t="str">
        <x:v>.github/workflows</x:v>
      </x:c>
      <x:c r="C8" s="25" t="str">
        <x:v>CI/Smoke/Release</x:v>
      </x:c>
      <x:c r="D8" s="25" t="str">
        <x:v>缺定期分析</x:v>
      </x:c>
      <x:c r="E8" s="25" t="str">
        <x:v>新增scheduled-monitor.yml</x:v>
      </x:c>
      <x:c r="F8" s="25" t="str">
        <x:v>中</x:v>
      </x:c>
    </x:row>
    <x:row r="9" ht="50" customHeight="1">
      <x:c r="A9" s="25" t="str">
        <x:v>測試</x:v>
      </x:c>
      <x:c r="B9" s="25" t="str">
        <x:v>tests/*</x:v>
      </x:c>
      <x:c r="C9" s="25" t="str">
        <x:v>13項核心測試</x:v>
      </x:c>
      <x:c r="D9" s="25" t="str">
        <x:v>缺V2 AI/台股測試</x:v>
      </x:c>
      <x:c r="E9" s="25" t="str">
        <x:v>新增test_v2_features.py</x:v>
      </x:c>
      <x:c r="F9" s="25" t="str">
        <x:v>中</x:v>
      </x:c>
    </x:row>
  </x:sheetData>
  <x:pageMargins left="0.7" right="0.7" top="0.75" bottom="0.75" header="0.3" footer="0.3"/>
  <x:tableParts count="1">
    <x:tablePart xmlns:r="http://schemas.openxmlformats.org/officeDocument/2006/relationships" r:id="R14f3dc8ff78d40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2" hidden="0" customWidth="1"/>
    <x:col min="4" max="4" width="42" hidden="0" customWidth="1"/>
    <x:col min="5" max="5" width="28" hidden="0" customWidth="1"/>
    <x:col min="6" max="6" width="38" hidden="0" customWidth="1"/>
  </x:cols>
  <x:sheetData>
    <x:row r="1">
      <x:c r="A1" s="18" t="str">
        <x:v>層級</x:v>
      </x:c>
      <x:c r="B1" s="18" t="str">
        <x:v>模組</x:v>
      </x:c>
      <x:c r="C1" s="18" t="str">
        <x:v>輸入</x:v>
      </x:c>
      <x:c r="D1" s="18" t="str">
        <x:v>處理</x:v>
      </x:c>
      <x:c r="E1" s="18" t="str">
        <x:v>輸出</x:v>
      </x:c>
      <x:c r="F1" s="18" t="str">
        <x:v>降級/保護</x:v>
      </x:c>
    </x:row>
    <x:row r="2" ht="50" customHeight="1">
      <x:c r="A2" s="25" t="str">
        <x:v>來源層</x:v>
      </x:c>
      <x:c r="B2" s="25" t="str">
        <x:v>TruthOfficial/Manual/SearchIndex</x:v>
      </x:c>
      <x:c r="C2" s="25" t="str">
        <x:v>72小時貼文</x:v>
      </x:c>
      <x:c r="D2" s="25" t="str">
        <x:v>保留取得方式與內容狀態</x:v>
      </x:c>
      <x:c r="E2" s="25" t="str">
        <x:v>RawItem</x:v>
      </x:c>
      <x:c r="F2" s="25" t="str">
        <x:v>搜尋索引只標SNIPPET</x:v>
      </x:c>
    </x:row>
    <x:row r="3" ht="50" customHeight="1">
      <x:c r="A3" s="25" t="str">
        <x:v>媒體層</x:v>
      </x:c>
      <x:c r="B3" s="25" t="str">
        <x:v>Google RSS/GNews/NewsAPI</x:v>
      </x:c>
      <x:c r="C3" s="25" t="str">
        <x:v>合法取得的標題/摘要/內容</x:v>
      </x:c>
      <x:c r="D3" s="25" t="str">
        <x:v>驗證來源與補充背景</x:v>
      </x:c>
      <x:c r="E3" s="25" t="str">
        <x:v>RawItem</x:v>
      </x:c>
      <x:c r="F3" s="25" t="str">
        <x:v>不繞過付費牆</x:v>
      </x:c>
    </x:row>
    <x:row r="4" ht="50" customHeight="1">
      <x:c r="A4" s="25" t="str">
        <x:v>AI層</x:v>
      </x:c>
      <x:c r="B4" s="25" t="str">
        <x:v>ai_service.py</x:v>
      </x:c>
      <x:c r="C4" s="25" t="str">
        <x:v>title/body</x:v>
      </x:c>
      <x:c r="D4" s="25" t="str">
        <x:v>Rule AI；可選外部LLM</x:v>
      </x:c>
      <x:c r="E4" s="25" t="str">
        <x:v>類別、中文摘要、情緒、信心</x:v>
      </x:c>
      <x:c r="F4" s="25" t="str">
        <x:v>LLM失敗退Rule AI</x:v>
      </x:c>
    </x:row>
    <x:row r="5" ht="50" customHeight="1">
      <x:c r="A5" s="25" t="str">
        <x:v>事件層</x:v>
      </x:c>
      <x:c r="B5" s="25" t="str">
        <x:v>engine.py</x:v>
      </x:c>
      <x:c r="C5" s="25" t="str">
        <x:v>去重來源</x:v>
      </x:c>
      <x:c r="D5" s="25" t="str">
        <x:v>聚類、評分、影響映射</x:v>
      </x:c>
      <x:c r="E5" s="25" t="str">
        <x:v>EventCluster</x:v>
      </x:c>
      <x:c r="F5" s="25" t="str">
        <x:v>無來源不產假事件</x:v>
      </x:c>
    </x:row>
    <x:row r="6" ht="50" customHeight="1">
      <x:c r="A6" s="25" t="str">
        <x:v>台股層</x:v>
      </x:c>
      <x:c r="B6" s="25" t="str">
        <x:v>taiwan_stocks.py</x:v>
      </x:c>
      <x:c r="C6" s="25" t="str">
        <x:v>事件與產業</x:v>
      </x:c>
      <x:c r="D6" s="25" t="str">
        <x:v>事件分數×信心度映射</x:v>
      </x:c>
      <x:c r="E6" s="25" t="str">
        <x:v>候選排名</x:v>
      </x:c>
      <x:c r="F6" s="25" t="str">
        <x:v>無行情一律WATCH</x:v>
      </x:c>
    </x:row>
    <x:row r="7" ht="50" customHeight="1">
      <x:c r="A7" s="25" t="str">
        <x:v>GTC層</x:v>
      </x:c>
      <x:c r="B7" s="25" t="str">
        <x:v>watchlist.py</x:v>
      </x:c>
      <x:c r="C7" s="25" t="str">
        <x:v>台股候選</x:v>
      </x:c>
      <x:c r="D7" s="25" t="str">
        <x:v>產生Review Required檔案</x:v>
      </x:c>
      <x:c r="E7" s="25" t="str">
        <x:v>JSON/CSV</x:v>
      </x:c>
      <x:c r="F7" s="25" t="str">
        <x:v>不直接改外部GTC DB</x:v>
      </x:c>
    </x:row>
    <x:row r="8" ht="50" customHeight="1">
      <x:c r="A8" s="25" t="str">
        <x:v>報告層</x:v>
      </x:c>
      <x:c r="B8" s="25" t="str">
        <x:v>exporters</x:v>
      </x:c>
      <x:c r="C8" s="25" t="str">
        <x:v>RunResult</x:v>
      </x:c>
      <x:c r="D8" s="25" t="str">
        <x:v>Excel/JSON/HTML/Word/PDF</x:v>
      </x:c>
      <x:c r="E8" s="25" t="str">
        <x:v>可下載報告</x:v>
      </x:c>
      <x:c r="F8" s="25" t="str">
        <x:v>原子寫檔</x:v>
      </x:c>
    </x:row>
    <x:row r="9" ht="50" customHeight="1">
      <x:c r="A9" s="25" t="str">
        <x:v>歷史層</x:v>
      </x:c>
      <x:c r="B9" s="25" t="str">
        <x:v>repository.py</x:v>
      </x:c>
      <x:c r="C9" s="25" t="str">
        <x:v>RunResult</x:v>
      </x:c>
      <x:c r="D9" s="25" t="str">
        <x:v>run/event/source/impact/watchlist</x:v>
      </x:c>
      <x:c r="E9" s="25" t="str">
        <x:v>SQLite</x:v>
      </x:c>
      <x:c r="F9" s="25" t="str">
        <x:v>Streamlit本地盤非永久</x:v>
      </x:c>
    </x:row>
  </x:sheetData>
  <x:pageMargins left="0.7" right="0.7" top="0.75" bottom="0.75" header="0.3" footer="0.3"/>
  <x:tableParts count="1">
    <x:tablePart xmlns:r="http://schemas.openxmlformats.org/officeDocument/2006/relationships" r:id="R5d21a166f82f49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4" hidden="0" customWidth="1"/>
    <x:col min="4" max="4" width="44" hidden="0" customWidth="1"/>
    <x:col min="5" max="5" width="38" hidden="0" customWidth="1"/>
    <x:col min="6" max="6" width="30" hidden="0" customWidth="1"/>
    <x:col min="7" max="7" width="12" hidden="0" customWidth="1"/>
  </x:cols>
  <x:sheetData>
    <x:row r="1">
      <x:c r="A1" s="18" t="str">
        <x:v>修改ID</x:v>
      </x:c>
      <x:c r="B1" s="18" t="str">
        <x:v>檔案</x:v>
      </x:c>
      <x:c r="C1" s="18" t="str">
        <x:v>類別/函式</x:v>
      </x:c>
      <x:c r="D1" s="18" t="str">
        <x:v>修改內容</x:v>
      </x:c>
      <x:c r="E1" s="18" t="str">
        <x:v>目的</x:v>
      </x:c>
      <x:c r="F1" s="18" t="str">
        <x:v>測試</x:v>
      </x:c>
      <x:c r="G1" s="18" t="str">
        <x:v>結果</x:v>
      </x:c>
    </x:row>
    <x:row r="2" ht="50" customHeight="1">
      <x:c r="A2" s="25" t="str">
        <x:v>V2-001</x:v>
      </x:c>
      <x:c r="B2" s="25" t="str">
        <x:v>models.py</x:v>
      </x:c>
      <x:c r="C2" s="25" t="str">
        <x:v>RawItem/EventCluster/RunResult</x:v>
      </x:c>
      <x:c r="D2" s="25" t="str">
        <x:v>新增全文狀態、AI欄位、台股候選、WatchList路徑</x:v>
      </x:c>
      <x:c r="E2" s="25" t="str">
        <x:v>建立可稽核資料契約</x:v>
      </x:c>
      <x:c r="F2" s="25" t="str">
        <x:v>compile/pytest</x:v>
      </x:c>
      <x:c r="G2" s="25" t="str">
        <x:v>PASS</x:v>
      </x:c>
    </x:row>
    <x:row r="3" ht="50" customHeight="1">
      <x:c r="A3" s="25" t="str">
        <x:v>V2-002</x:v>
      </x:c>
      <x:c r="B3" s="25" t="str">
        <x:v>ai_service.py</x:v>
      </x:c>
      <x:c r="C3" s="25" t="str">
        <x:v>heuristic_analyze/analyze</x:v>
      </x:c>
      <x:c r="D3" s="25" t="str">
        <x:v>Rule AI＋可選LLM相容端點</x:v>
      </x:c>
      <x:c r="E3" s="25" t="str">
        <x:v>AI分類、摘要、情緒</x:v>
      </x:c>
      <x:c r="F3" s="25" t="str">
        <x:v>test_ai_rule_classifies_tariff</x:v>
      </x:c>
      <x:c r="G3" s="25" t="str">
        <x:v>PASS</x:v>
      </x:c>
    </x:row>
    <x:row r="4" ht="50" customHeight="1">
      <x:c r="A4" s="25" t="str">
        <x:v>V2-003</x:v>
      </x:c>
      <x:c r="B4" s="25" t="str">
        <x:v>engine.py</x:v>
      </x:c>
      <x:c r="C4" s="25" t="str">
        <x:v>TrumpEventEngine.run</x:v>
      </x:c>
      <x:c r="D4" s="25" t="str">
        <x:v>逐來源AI分析、候選排名</x:v>
      </x:c>
      <x:c r="E4" s="25" t="str">
        <x:v>整合V2處理鏈</x:v>
      </x:c>
      <x:c r="F4" s="25" t="str">
        <x:v>既有engine測試</x:v>
      </x:c>
      <x:c r="G4" s="25" t="str">
        <x:v>PASS</x:v>
      </x:c>
    </x:row>
    <x:row r="5" ht="50" customHeight="1">
      <x:c r="A5" s="25" t="str">
        <x:v>V2-004</x:v>
      </x:c>
      <x:c r="B5" s="25" t="str">
        <x:v>taiwan_stocks.py</x:v>
      </x:c>
      <x:c r="C5" s="25" t="str">
        <x:v>rank_candidates</x:v>
      </x:c>
      <x:c r="D5" s="25" t="str">
        <x:v>事件→產業→股票映射與分數</x:v>
      </x:c>
      <x:c r="E5" s="25" t="str">
        <x:v>產出台股候選</x:v>
      </x:c>
      <x:c r="F5" s="25" t="str">
        <x:v>test_taiwan_candidate_mapping</x:v>
      </x:c>
      <x:c r="G5" s="25" t="str">
        <x:v>PASS</x:v>
      </x:c>
    </x:row>
    <x:row r="6" ht="50" customHeight="1">
      <x:c r="A6" s="25" t="str">
        <x:v>V2-005</x:v>
      </x:c>
      <x:c r="B6" s="25" t="str">
        <x:v>watchlist.py</x:v>
      </x:c>
      <x:c r="C6" s="25" t="str">
        <x:v>update_watchlist</x:v>
      </x:c>
      <x:c r="D6" s="25" t="str">
        <x:v>輸出review-required JSON/CSV</x:v>
      </x:c>
      <x:c r="E6" s="25" t="str">
        <x:v>GTC WatchList更新</x:v>
      </x:c>
      <x:c r="F6" s="25" t="str">
        <x:v>Smoke</x:v>
      </x:c>
      <x:c r="G6" s="25" t="str">
        <x:v>PASS</x:v>
      </x:c>
    </x:row>
    <x:row r="7" ht="50" customHeight="1">
      <x:c r="A7" s="25" t="str">
        <x:v>V2-006</x:v>
      </x:c>
      <x:c r="B7" s="25" t="str">
        <x:v>repository.py</x:v>
      </x:c>
      <x:c r="C7" s="25" t="str">
        <x:v>SCHEMA/save_run/load_run</x:v>
      </x:c>
      <x:c r="D7" s="25" t="str">
        <x:v>擴充5表歷史資料庫</x:v>
      </x:c>
      <x:c r="E7" s="25" t="str">
        <x:v>可查詢與回溯</x:v>
      </x:c>
      <x:c r="F7" s="25" t="str">
        <x:v>pytest/compile</x:v>
      </x:c>
      <x:c r="G7" s="25" t="str">
        <x:v>PASS</x:v>
      </x:c>
    </x:row>
    <x:row r="8" ht="50" customHeight="1">
      <x:c r="A8" s="25" t="str">
        <x:v>V2-007</x:v>
      </x:c>
      <x:c r="B8" s="25" t="str">
        <x:v>streamlit_app.py</x:v>
      </x:c>
      <x:c r="C8" s="25" t="str">
        <x:v>Sidebar/Truth/台股/報表</x:v>
      </x:c>
      <x:c r="D8" s="25" t="str">
        <x:v>5分鐘刷新、AI顯示、Word/PDF/WatchList下載</x:v>
      </x:c>
      <x:c r="E8" s="25" t="str">
        <x:v>完整UI工作流</x:v>
      </x:c>
      <x:c r="F8" s="25" t="str">
        <x:v>Streamlit Smoke</x:v>
      </x:c>
      <x:c r="G8" s="25" t="str">
        <x:v>PASS</x:v>
      </x:c>
    </x:row>
    <x:row r="9" ht="50" customHeight="1">
      <x:c r="A9" s="25" t="str">
        <x:v>V2-008</x:v>
      </x:c>
      <x:c r="B9" s="25" t="str">
        <x:v>excel_exporter.py</x:v>
      </x:c>
      <x:c r="C9" s="25" t="str">
        <x:v>export_excel</x:v>
      </x:c>
      <x:c r="D9" s="25" t="str">
        <x:v>增加07台股候選、08功能限制</x:v>
      </x:c>
      <x:c r="E9" s="25" t="str">
        <x:v>正式報表完整性</x:v>
      </x:c>
      <x:c r="F9" s="25" t="str">
        <x:v>test_export</x:v>
      </x:c>
      <x:c r="G9" s="25" t="str">
        <x:v>PASS</x:v>
      </x:c>
    </x:row>
    <x:row r="10" ht="50" customHeight="1">
      <x:c r="A10" s="25" t="str">
        <x:v>V2-009</x:v>
      </x:c>
      <x:c r="B10" s="25" t="str">
        <x:v>docx/pdf exporters</x:v>
      </x:c>
      <x:c r="C10" s="25" t="str">
        <x:v>export_docx/export_pdf</x:v>
      </x:c>
      <x:c r="D10" s="25" t="str">
        <x:v>一鍵Word/PDF</x:v>
      </x:c>
      <x:c r="E10" s="25" t="str">
        <x:v>多格式交付</x:v>
      </x:c>
      <x:c r="F10" s="25" t="str">
        <x:v>Smoke</x:v>
      </x:c>
      <x:c r="G10" s="25" t="str">
        <x:v>PASS</x:v>
      </x:c>
    </x:row>
    <x:row r="11" ht="50" customHeight="1">
      <x:c r="A11" s="25" t="str">
        <x:v>V2-010</x:v>
      </x:c>
      <x:c r="B11" s="25" t="str">
        <x:v>scheduled-monitor.yml</x:v>
      </x:c>
      <x:c r="C11" s="25" t="str">
        <x:v>cron 5分鐘</x:v>
      </x:c>
      <x:c r="D11" s="25" t="str">
        <x:v>定期產生latest報告artifact</x:v>
      </x:c>
      <x:c r="E11" s="25" t="str">
        <x:v>背景監控</x:v>
      </x:c>
      <x:c r="F11" s="25" t="str">
        <x:v>YAML/compile</x:v>
      </x:c>
      <x:c r="G11" s="25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537c092637d74f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42" hidden="0" customWidth="1"/>
    <x:col min="4" max="4" width="38" hidden="0" customWidth="1"/>
    <x:col min="5" max="5" width="38" hidden="0" customWidth="1"/>
  </x:cols>
  <x:sheetData>
    <x:row r="1">
      <x:c r="A1" s="18" t="str">
        <x:v>功能</x:v>
      </x:c>
      <x:c r="B1" s="18" t="str">
        <x:v>正式完成內容</x:v>
      </x:c>
      <x:c r="C1" s="18" t="str">
        <x:v>沒有假裝完成的部分</x:v>
      </x:c>
      <x:c r="D1" s="18" t="str">
        <x:v>正式保護</x:v>
      </x:c>
      <x:c r="E1" s="18" t="str">
        <x:v>下一步外部資料</x:v>
      </x:c>
    </x:row>
    <x:row r="2" ht="50" customHeight="1">
      <x:c r="A2" s="25" t="str">
        <x:v>Truth全文</x:v>
      </x:c>
      <x:c r="B2" s="25" t="str">
        <x:v>授權API與人工匯入可保存完整原文</x:v>
      </x:c>
      <x:c r="C2" s="25" t="str">
        <x:v>搜尋索引不是全文</x:v>
      </x:c>
      <x:c r="D2" s="25" t="str">
        <x:v>content_status顯示SNIPPET</x:v>
      </x:c>
      <x:c r="E2" s="25" t="str">
        <x:v>Truth授權API契約</x:v>
      </x:c>
    </x:row>
    <x:row r="3" ht="50" customHeight="1">
      <x:c r="A3" s="25" t="str">
        <x:v>Reuters/Bloomberg摘要</x:v>
      </x:c>
      <x:c r="B3" s="25" t="str">
        <x:v>摘要RSS/API/授權提供的內容</x:v>
      </x:c>
      <x:c r="C3" s="25" t="str">
        <x:v>不抓付費牆全文</x:v>
      </x:c>
      <x:c r="D3" s="25" t="str">
        <x:v>只處理合法取得文字</x:v>
      </x:c>
      <x:c r="E3" s="25" t="str">
        <x:v>授權新聞Feed</x:v>
      </x:c>
    </x:row>
    <x:row r="4" ht="50" customHeight="1">
      <x:c r="A4" s="25" t="str">
        <x:v>AI分類</x:v>
      </x:c>
      <x:c r="B4" s="25" t="str">
        <x:v>Rule AI已完成；可選LLM</x:v>
      </x:c>
      <x:c r="C4" s="25" t="str">
        <x:v>未內建任何付費AI Key</x:v>
      </x:c>
      <x:c r="D4" s="25" t="str">
        <x:v>失敗自動回Rule AI</x:v>
      </x:c>
      <x:c r="E4" s="25" t="str">
        <x:v>AI_API_URL/KEY/MODEL</x:v>
      </x:c>
    </x:row>
    <x:row r="5" ht="50" customHeight="1">
      <x:c r="A5" s="25" t="str">
        <x:v>台股受惠股</x:v>
      </x:c>
      <x:c r="B5" s="25" t="str">
        <x:v>事件/產業映射與候選分數</x:v>
      </x:c>
      <x:c r="C5" s="25" t="str">
        <x:v>不是即時選股或買點</x:v>
      </x:c>
      <x:c r="D5" s="25" t="str">
        <x:v>一律WATCH</x:v>
      </x:c>
      <x:c r="E5" s="25" t="str">
        <x:v>台股DB、即時價量、流動性、持倉</x:v>
      </x:c>
    </x:row>
    <x:row r="6" ht="50" customHeight="1">
      <x:c r="A6" s="25" t="str">
        <x:v>GTC WatchList</x:v>
      </x:c>
      <x:c r="B6" s="25" t="str">
        <x:v>自動產JSON/CSV</x:v>
      </x:c>
      <x:c r="C6" s="25" t="str">
        <x:v>未直接寫現有GTC資料庫</x:v>
      </x:c>
      <x:c r="D6" s="25" t="str">
        <x:v>REVIEW_REQUIRED</x:v>
      </x:c>
      <x:c r="E6" s="25" t="str">
        <x:v>既有GTC DB Schema/API</x:v>
      </x:c>
    </x:row>
    <x:row r="7" ht="50" customHeight="1">
      <x:c r="A7" s="25" t="str">
        <x:v>5分鐘更新</x:v>
      </x:c>
      <x:c r="B7" s="25" t="str">
        <x:v>頁面開啟刷新＋GitHub cron</x:v>
      </x:c>
      <x:c r="C7" s="25" t="str">
        <x:v>不保證Cloud永不休眠或cron準點</x:v>
      </x:c>
      <x:c r="D7" s="25" t="str">
        <x:v>Best effort提示</x:v>
      </x:c>
      <x:c r="E7" s="25" t="str">
        <x:v>外部Scheduler/Server</x:v>
      </x:c>
    </x:row>
    <x:row r="8" ht="50" customHeight="1">
      <x:c r="A8" s="25" t="str">
        <x:v>歷史DB</x:v>
      </x:c>
      <x:c r="B8" s="25" t="str">
        <x:v>SQLite拆表保存</x:v>
      </x:c>
      <x:c r="C8" s="25" t="str">
        <x:v>Streamlit Community Cloud本機檔案可能重啟消失</x:v>
      </x:c>
      <x:c r="D8" s="25" t="str">
        <x:v>可下載報告</x:v>
      </x:c>
      <x:c r="E8" s="25" t="str">
        <x:v>PostgreSQL/S3/Supabase</x:v>
      </x:c>
    </x:row>
  </x:sheetData>
  <x:pageMargins left="0.7" right="0.7" top="0.75" bottom="0.75" header="0.3" footer="0.3"/>
  <x:tableParts count="1">
    <x:tablePart xmlns:r="http://schemas.openxmlformats.org/officeDocument/2006/relationships" r:id="R7eaf1b9093be4a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4" hidden="0" customWidth="1"/>
    <x:col min="4" max="4" width="28" hidden="0" customWidth="1"/>
    <x:col min="5" max="5" width="14" hidden="0" customWidth="1"/>
    <x:col min="6" max="6" width="28" hidden="0" customWidth="1"/>
  </x:cols>
  <x:sheetData>
    <x:row r="1">
      <x:c r="A1" s="18" t="str">
        <x:v>測試項目</x:v>
      </x:c>
      <x:c r="B1" s="18" t="str">
        <x:v>方式</x:v>
      </x:c>
      <x:c r="C1" s="18" t="str">
        <x:v>預期</x:v>
      </x:c>
      <x:c r="D1" s="18" t="str">
        <x:v>實際</x:v>
      </x:c>
      <x:c r="E1" s="18" t="str">
        <x:v>狀態</x:v>
      </x:c>
      <x:c r="F1" s="18" t="str">
        <x:v>證據</x:v>
      </x:c>
    </x:row>
    <x:row r="2" ht="50" customHeight="1">
      <x:c r="A2" s="25" t="str">
        <x:v>Python編譯</x:v>
      </x:c>
      <x:c r="B2" s="25" t="str">
        <x:v>python -m compileall -q src app scripts</x:v>
      </x:c>
      <x:c r="C2" s="25" t="str">
        <x:v>無SyntaxError</x:v>
      </x:c>
      <x:c r="D2" s="25" t="str">
        <x:v>完成</x:v>
      </x:c>
      <x:c r="E2" s="25" t="str">
        <x:v>PASS</x:v>
      </x:c>
      <x:c r="F2" s="25" t="str"/>
    </x:row>
    <x:row r="3" ht="50" customHeight="1">
      <x:c r="A3" s="25" t="str">
        <x:v>單元測試</x:v>
      </x:c>
      <x:c r="B3" s="25" t="str">
        <x:v>pytest -q</x:v>
      </x:c>
      <x:c r="C3" s="25" t="str">
        <x:v>全部通過</x:v>
      </x:c>
      <x:c r="D3" s="25" t="str">
        <x:v>13 passed</x:v>
      </x:c>
      <x:c r="E3" s="25" t="str">
        <x:v>PASS</x:v>
      </x:c>
      <x:c r="F3" s="25" t="str"/>
    </x:row>
    <x:row r="4" ht="50" customHeight="1">
      <x:c r="A4" s="25" t="str">
        <x:v>Rule AI分類</x:v>
      </x:c>
      <x:c r="B4" s="25" t="str">
        <x:v>關稅標題/內文</x:v>
      </x:c>
      <x:c r="C4" s="25" t="str">
        <x:v>分類為關稅</x:v>
      </x:c>
      <x:c r="D4" s="25" t="str">
        <x:v>符合</x:v>
      </x:c>
      <x:c r="E4" s="25" t="str">
        <x:v>PASS</x:v>
      </x:c>
      <x:c r="F4" s="25" t="str">
        <x:v>test_v2_features.py</x:v>
      </x:c>
    </x:row>
    <x:row r="5" ht="50" customHeight="1">
      <x:c r="A5" s="25" t="str">
        <x:v>台股候選映射</x:v>
      </x:c>
      <x:c r="B5" s="25" t="str">
        <x:v>軍工事件</x:v>
      </x:c>
      <x:c r="C5" s="25" t="str">
        <x:v>產生WATCH候選</x:v>
      </x:c>
      <x:c r="D5" s="25" t="str">
        <x:v>符合</x:v>
      </x:c>
      <x:c r="E5" s="25" t="str">
        <x:v>PASS</x:v>
      </x:c>
      <x:c r="F5" s="25" t="str">
        <x:v>test_v2_features.py</x:v>
      </x:c>
    </x:row>
    <x:row r="6" ht="50" customHeight="1">
      <x:c r="A6" s="25" t="str">
        <x:v>Excel報表</x:v>
      </x:c>
      <x:c r="B6" s="25" t="str">
        <x:v>Sample Smoke</x:v>
      </x:c>
      <x:c r="C6" s="25" t="str">
        <x:v>8個工作表</x:v>
      </x:c>
      <x:c r="D6" s="25" t="str">
        <x:v>符合</x:v>
      </x:c>
      <x:c r="E6" s="25" t="str">
        <x:v>PASS</x:v>
      </x:c>
      <x:c r="F6" s="25" t="str">
        <x:v>test_export.py</x:v>
      </x:c>
    </x:row>
    <x:row r="7" ht="50" customHeight="1">
      <x:c r="A7" s="25" t="str">
        <x:v>多格式輸出</x:v>
      </x:c>
      <x:c r="B7" s="25" t="str">
        <x:v>scripts/smoke_test.py</x:v>
      </x:c>
      <x:c r="C7" s="25" t="str">
        <x:v>Excel/JSON/HTML</x:v>
      </x:c>
      <x:c r="D7" s="25" t="str">
        <x:v>完成</x:v>
      </x:c>
      <x:c r="E7" s="25" t="str">
        <x:v>PASS</x:v>
      </x:c>
      <x:c r="F7" s="25" t="str"/>
    </x:row>
    <x:row r="8" ht="50" customHeight="1">
      <x:c r="A8" s="25" t="str">
        <x:v>ZIP完整性</x:v>
      </x:c>
      <x:c r="B8" s="25" t="str">
        <x:v>zipfile.testzip</x:v>
      </x:c>
      <x:c r="C8" s="25" t="str">
        <x:v>None</x:v>
      </x:c>
      <x:c r="D8" s="25" t="str">
        <x:v>None</x:v>
      </x:c>
      <x:c r="E8" s="25" t="str">
        <x:v>PASS</x:v>
      </x:c>
      <x:c r="F8" s="25" t="str">
        <x:v>69 files</x:v>
      </x:c>
    </x:row>
    <x:row r="9" ht="50" customHeight="1">
      <x:c r="A9" s="25" t="str">
        <x:v>SHA256</x:v>
      </x:c>
      <x:c r="B9" s="25" t="str">
        <x:v>hashlib.sha256</x:v>
      </x:c>
      <x:c r="C9" s="25" t="str">
        <x:v>產生校驗值</x:v>
      </x:c>
      <x:c r="D9" s="25" t="str">
        <x:v>9d528073...</x:v>
      </x:c>
      <x:c r="E9" s="25" t="str">
        <x:v>PASS</x:v>
      </x:c>
      <x:c r="F9" s="25" t="str"/>
    </x:row>
    <x:row r="10" ht="50" customHeight="1">
      <x:c r="A10" s="25" t="str">
        <x:v>GitHub Web實際部署</x:v>
      </x:c>
      <x:c r="B10" s="25" t="str">
        <x:v>使用者現場畫面</x:v>
      </x:c>
      <x:c r="C10" s="25" t="str">
        <x:v>Streamlit正常啟動/分析</x:v>
      </x:c>
      <x:c r="D10" s="25" t="str">
        <x:v>SUCCESS</x:v>
      </x:c>
      <x:c r="E10" s="25" t="str">
        <x:v>PASS</x:v>
      </x:c>
      <x:c r="F10" s="25" t="str">
        <x:v>已部署畫面</x:v>
      </x:c>
    </x:row>
  </x:sheetData>
  <x:conditionalFormatting sqref="E4:E12">
    <x:cfRule type="expression" dxfId="0" priority="1">
      <x:formula>E4="PASS"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d8015831eb488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40" hidden="0" customWidth="1"/>
    <x:col min="4" max="4" width="36" hidden="0" customWidth="1"/>
    <x:col min="5" max="5" width="28" hidden="0" customWidth="1"/>
  </x:cols>
  <x:sheetData>
    <x:row r="1">
      <x:c r="A1" s="18" t="str">
        <x:v>步驟</x:v>
      </x:c>
      <x:c r="B1" s="18" t="str">
        <x:v>GitHub操作</x:v>
      </x:c>
      <x:c r="C1" s="18" t="str">
        <x:v>Streamlit影響</x:v>
      </x:c>
      <x:c r="D1" s="18" t="str">
        <x:v>預期結果</x:v>
      </x:c>
      <x:c r="E1" s="18" t="str">
        <x:v>驗收</x:v>
      </x:c>
    </x:row>
    <x:row r="2" ht="50" customHeight="1">
      <x:c r="A2" s="25" t="n">
        <x:v>1</x:v>
      </x:c>
      <x:c r="B2" s="25" t="str">
        <x:v>以V2 ZIP內容覆蓋Repository根目錄</x:v>
      </x:c>
      <x:c r="C2" s="25" t="str">
        <x:v>自動重新部署</x:v>
      </x:c>
      <x:c r="D2" s="25" t="str">
        <x:v>requirements加入Word/PDF/autorefresh</x:v>
      </x:c>
      <x:c r="E2" s="25" t="str">
        <x:v>檔案完整</x:v>
      </x:c>
    </x:row>
    <x:row r="3" ht="50" customHeight="1">
      <x:c r="A3" s="25" t="n">
        <x:v>2</x:v>
      </x:c>
      <x:c r="B3" s="25" t="str">
        <x:v>確認.github/workflows/scheduled-monitor.yml</x:v>
      </x:c>
      <x:c r="C3" s="25" t="str">
        <x:v>Actions新增Scheduled Monitor</x:v>
      </x:c>
      <x:c r="D3" s="25" t="str">
        <x:v>不影響Web啟動</x:v>
      </x:c>
      <x:c r="E3" s="25" t="str">
        <x:v>Workflow可見</x:v>
      </x:c>
    </x:row>
    <x:row r="4" ht="50" customHeight="1">
      <x:c r="A4" s="25" t="n">
        <x:v>3</x:v>
      </x:c>
      <x:c r="B4" s="25" t="str">
        <x:v>Streamlit Secrets可選加入AI_API_URL/AI_API_KEY/AI_MODEL</x:v>
      </x:c>
      <x:c r="C4" s="25" t="str">
        <x:v>啟用外部LLM</x:v>
      </x:c>
      <x:c r="D4" s="25" t="str">
        <x:v>未設定仍用Rule AI</x:v>
      </x:c>
      <x:c r="E4" s="25" t="str">
        <x:v>來源設定顯示</x:v>
      </x:c>
    </x:row>
    <x:row r="5" ht="50" customHeight="1">
      <x:c r="A5" s="25" t="n">
        <x:v>4</x:v>
      </x:c>
      <x:c r="B5" s="25" t="str">
        <x:v>重新分析一次</x:v>
      </x:c>
      <x:c r="C5" s="25" t="str">
        <x:v>建立新SQLite結構及WatchList</x:v>
      </x:c>
      <x:c r="D5" s="25" t="str">
        <x:v>台股候選與報告中心新增下載</x:v>
      </x:c>
      <x:c r="E5" s="25" t="str">
        <x:v>Run SUCCESS</x:v>
      </x:c>
    </x:row>
    <x:row r="6" ht="50" customHeight="1">
      <x:c r="A6" s="25" t="n">
        <x:v>5</x:v>
      </x:c>
      <x:c r="B6" s="25" t="str">
        <x:v>下載Excel/Word/PDF及gtc_watchlist_v2.json/csv</x:v>
      </x:c>
      <x:c r="C6" s="25" t="str">
        <x:v>驗證報表與WatchList</x:v>
      </x:c>
      <x:c r="D6" s="25" t="str">
        <x:v>文件可開啟</x:v>
      </x:c>
      <x:c r="E6" s="25" t="str">
        <x:v>人工驗收</x:v>
      </x:c>
    </x:row>
  </x:sheetData>
  <x:pageMargins left="0.7" right="0.7" top="0.75" bottom="0.75" header="0.3" footer="0.3"/>
  <x:tableParts count="1">
    <x:tablePart xmlns:r="http://schemas.openxmlformats.org/officeDocument/2006/relationships" r:id="R7013495c65a445a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  <x:col min="3" max="3" width="40" hidden="0" customWidth="1"/>
    <x:col min="4" max="4" width="14" hidden="0" customWidth="1"/>
  </x:cols>
  <x:sheetData>
    <x:row r="1">
      <x:c r="A1" s="18" t="str">
        <x:v>交付物</x:v>
      </x:c>
      <x:c r="B1" s="18" t="str">
        <x:v>檔名</x:v>
      </x:c>
      <x:c r="C1" s="18" t="str">
        <x:v>用途</x:v>
      </x:c>
      <x:c r="D1" s="18" t="str">
        <x:v>狀態</x:v>
      </x:c>
    </x:row>
    <x:row r="2" ht="50" customHeight="1">
      <x:c r="A2" s="25" t="str">
        <x:v>正式程式包</x:v>
      </x:c>
      <x:c r="B2" s="25" t="str">
        <x:v>川普72小時事件監控_GitHubWeb_Release_V2.0.0_GTC投資決策平台正式版_20260729.zip</x:v>
      </x:c>
      <x:c r="C2" s="25" t="str">
        <x:v>GitHub/Streamlit更新</x:v>
      </x:c>
      <x:c r="D2" s="25" t="str">
        <x:v>完成</x:v>
      </x:c>
    </x:row>
    <x:row r="3" ht="50" customHeight="1">
      <x:c r="A3" s="25" t="str">
        <x:v>分析Excel1</x:v>
      </x:c>
      <x:c r="B3" s="25" t="str">
        <x:v>Excel1_川普72小時事件監控_V2_分析改善修改查核驗證正式版_20260729.xlsx</x:v>
      </x:c>
      <x:c r="C3" s="25" t="str">
        <x:v>規劃、修改、驗證追溯</x:v>
      </x:c>
      <x:c r="D3" s="25" t="str">
        <x:v>完成</x:v>
      </x:c>
    </x:row>
    <x:row r="4" ht="50" customHeight="1">
      <x:c r="A4" s="25" t="str">
        <x:v>SHA256</x:v>
      </x:c>
      <x:c r="B4" s="25" t="str">
        <x:v>川普72小時事件監控_GitHubWeb_Release_V2.0.0_SHA256_20260729.txt</x:v>
      </x:c>
      <x:c r="C4" s="25" t="str">
        <x:v>檔案完整性校驗</x:v>
      </x:c>
      <x:c r="D4" s="25" t="str">
        <x:v>完成</x:v>
      </x:c>
    </x:row>
  </x:sheetData>
  <x:pageMargins left="0.7" right="0.7" top="0.75" bottom="0.75" header="0.3" footer="0.3"/>
  <x:tableParts count="1">
    <x:tablePart xmlns:r="http://schemas.openxmlformats.org/officeDocument/2006/relationships" r:id="Rd1d68e99b8794f2c"/>
  </x:tableParts>
</x:worksheet>
</file>