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92c5321ed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d9941d1da7ff4500"/>
    <x:sheet xmlns:r="http://schemas.openxmlformats.org/officeDocument/2006/relationships" name="01_全檔案查核" sheetId="2" r:id="R3e25464521034b40"/>
    <x:sheet xmlns:r="http://schemas.openxmlformats.org/officeDocument/2006/relationships" name="02_程式修改位置" sheetId="3" r:id="Rd05c4ad254384760"/>
    <x:sheet xmlns:r="http://schemas.openxmlformats.org/officeDocument/2006/relationships" name="03_查核驗證" sheetId="4" r:id="R1f9863880442470c"/>
    <x:sheet xmlns:r="http://schemas.openxmlformats.org/officeDocument/2006/relationships" name="04_GitHub部署驗收" sheetId="5" r:id="R565449d0b1af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6e933db6c4ef6" /><Relationship Type="http://schemas.openxmlformats.org/officeDocument/2006/relationships/theme" Target="/xl/theme/theme1.xml" Id="R37f47dae6244402c" /><Relationship Type="http://schemas.openxmlformats.org/officeDocument/2006/relationships/sharedStrings" Target="/xl/sharedStrings.xml" Id="R4149ae78d2184ffb" /><Relationship Type="http://schemas.openxmlformats.org/officeDocument/2006/relationships/worksheet" Target="/xl/worksheets/sheet1.xml" Id="Rd9941d1da7ff4500" /><Relationship Type="http://schemas.openxmlformats.org/officeDocument/2006/relationships/worksheet" Target="/xl/worksheets/sheet2.xml" Id="R3e25464521034b40" /><Relationship Type="http://schemas.openxmlformats.org/officeDocument/2006/relationships/worksheet" Target="/xl/worksheets/sheet3.xml" Id="Rd05c4ad254384760" /><Relationship Type="http://schemas.openxmlformats.org/officeDocument/2006/relationships/worksheet" Target="/xl/worksheets/sheet4.xml" Id="R1f9863880442470c" /><Relationship Type="http://schemas.openxmlformats.org/officeDocument/2006/relationships/worksheet" Target="/xl/worksheets/sheet5.xml" Id="R565449d0b1af4d22" /></Relationships>
</file>

<file path=xl/tables/table1.xml><?xml version="1.0" encoding="utf-8"?>
<x:table xmlns:x="http://schemas.openxmlformats.org/spreadsheetml/2006/main" id="1" name="ConclusionTable" displayName="ConclusionTable" ref="A4:F9" headerRowCount="1">
  <x:tableColumns count="6">
    <x:tableColumn id="1" name="問題"/>
    <x:tableColumn id="2" name="GitHub實際結果"/>
    <x:tableColumn id="3" name="根因"/>
    <x:tableColumn id="4" name="正式修正"/>
    <x:tableColumn id="5" name="修改檔案"/>
    <x:tableColumn id="6" name="驗證"/>
  </x:tableColumns>
  <x:tableStyleInfo name="TableStyleMedium2" showRowStripes="1"/>
</x:table>
</file>

<file path=xl/tables/table2.xml><?xml version="1.0" encoding="utf-8"?>
<x:table xmlns:x="http://schemas.openxmlformats.org/spreadsheetml/2006/main" id="2" name="AuditTable" displayName="AuditTable" ref="A4:E12" headerRowCount="1">
  <x:tableColumns count="5">
    <x:tableColumn id="1" name="層級"/>
    <x:tableColumn id="2" name="檔案"/>
    <x:tableColumn id="3" name="原狀態"/>
    <x:tableColumn id="4" name="查核結果"/>
    <x:tableColumn id="5" name="處理"/>
  </x:tableColumns>
  <x:tableStyleInfo name="TableStyleMedium2" showRowStripes="1"/>
</x:table>
</file>

<file path=xl/tables/table3.xml><?xml version="1.0" encoding="utf-8"?>
<x:table xmlns:x="http://schemas.openxmlformats.org/spreadsheetml/2006/main" id="3" name="CodeTable" displayName="CodeTable" ref="A4:F12" headerRowCount="1">
  <x:tableColumns count="6">
    <x:tableColumn id="1" name="檔案"/>
    <x:tableColumn id="2" name="函式/位置"/>
    <x:tableColumn id="3" name="修改前"/>
    <x:tableColumn id="4" name="修改後"/>
    <x:tableColumn id="5" name="影響"/>
    <x:tableColumn id="6" name="狀態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Table" displayName="ValidationTable" ref="A4:E14" headerRowCount="1">
  <x:tableColumns count="5">
    <x:tableColumn id="1" name="驗證項目"/>
    <x:tableColumn id="2" name="預期"/>
    <x:tableColumn id="3" name="實際結果"/>
    <x:tableColumn id="4" name="狀態"/>
    <x:tableColumn id="5" name="備註"/>
  </x:tableColumns>
  <x:tableStyleInfo name="TableStyleMedium2" showRowStripes="1"/>
</x:table>
</file>

<file path=xl/tables/table5.xml><?xml version="1.0" encoding="utf-8"?>
<x:table xmlns:x="http://schemas.openxmlformats.org/spreadsheetml/2006/main" id="5" name="DeployTable" displayName="DeployTable" ref="A4:D11" headerRowCount="1">
  <x:tableColumns count="4">
    <x:tableColumn id="1" name="順序"/>
    <x:tableColumn id="2" name="操作"/>
    <x:tableColumn id="3" name="正確結果"/>
    <x:tableColumn id="4" name="錯誤判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fbb788618f43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dc0c8c65eb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88f30e110b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36b6f4713f46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97c2384f2a4a5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54" hidden="0" customWidth="1"/>
    <x:col min="4" max="4" width="60" hidden="0" customWidth="1"/>
    <x:col min="5" max="5" width="48" hidden="0" customWidth="1"/>
    <x:col min="6" max="6" width="16" hidden="0" customWidth="1"/>
  </x:cols>
  <x:sheetData>
    <x:row r="1" ht="30" customHeight="1">
      <x:c r="A1" s="4" t="str">
        <x:v>V2.2.1｜V2.1三項分類修正回歸合併正式結論</x:v>
      </x:c>
      <x:c r="B1" s="4"/>
      <x:c r="C1" s="4"/>
      <x:c r="D1" s="4"/>
      <x:c r="E1" s="4"/>
      <x:c r="F1" s="4"/>
    </x:row>
    <x:row r="2" ht="42" customHeight="1">
      <x:c r="A2" s="10" t="str">
        <x:v>GitHub Actions紅燈原因已確認：V2.2新增Truth Social Official Timeline時，漏合併V2.1的分類器、Truth Search Index證據分級與TMTG優先序。V2.2.1補回這些修正，同時保留V2.2新增來源及全部原功能。</x:v>
      </x:c>
      <x:c r="B2" s="10"/>
      <x:c r="C2" s="10"/>
      <x:c r="D2" s="10"/>
      <x:c r="E2" s="10"/>
      <x:c r="F2" s="10"/>
    </x:row>
    <x:row r="4">
      <x:c r="A4" s="18" t="str">
        <x:v>問題</x:v>
      </x:c>
      <x:c r="B4" s="18" t="str">
        <x:v>GitHub實際結果</x:v>
      </x:c>
      <x:c r="C4" s="18" t="str">
        <x:v>根因</x:v>
      </x:c>
      <x:c r="D4" s="18" t="str">
        <x:v>正式修正</x:v>
      </x:c>
      <x:c r="E4" s="18" t="str">
        <x:v>修改檔案</x:v>
      </x:c>
      <x:c r="F4" s="18" t="str">
        <x:v>驗證</x:v>
      </x:c>
    </x:row>
    <x:row r="5" ht="58" customHeight="1">
      <x:c r="A5" s="26" t="str">
        <x:v>airport誤判AI／半導體</x:v>
      </x:c>
      <x:c r="B5" s="26" t="str">
        <x:v>Dulles airport被判為AI／半導體</x:v>
      </x:c>
      <x:c r="C5" s="26" t="str">
        <x:v>使用子字串`ai in text`，airport內含ai</x:v>
      </x:c>
      <x:c r="D5" s="26" t="str">
        <x:v>改用regex單字邊界 `\bai\b`，同步修正規則分類與AI fallback</x:v>
      </x:c>
      <x:c r="E5" s="26" t="str">
        <x:v>classifier.py、ai_service.py</x:v>
      </x:c>
      <x:c r="F5" s="26" t="str">
        <x:v>PASS</x:v>
      </x:c>
    </x:row>
    <x:row r="6" ht="58" customHeight="1">
      <x:c r="A6" s="26" t="str">
        <x:v>Truth Search Index被當媒體報導</x:v>
      </x:c>
      <x:c r="B6" s="26" t="str">
        <x:v>預期UNCONFIRMED，實際MEDIA_REPORT</x:v>
      </x:c>
      <x:c r="C6" s="26" t="str">
        <x:v>V2.1的acquisition_method判斷未合併</x:v>
      </x:c>
      <x:c r="D6" s="26" t="str">
        <x:v>SEARCH_INDEX固定UNCONFIRMED；Tier 4；SUPPLEMENT；confidence 0.58</x:v>
      </x:c>
      <x:c r="E6" s="26" t="str">
        <x:v>truth_social.py、classifier.py</x:v>
      </x:c>
      <x:c r="F6" s="26" t="str">
        <x:v>PASS</x:v>
      </x:c>
    </x:row>
    <x:row r="7" ht="58" customHeight="1">
      <x:c r="A7" s="26" t="str">
        <x:v>Truth Social AI圖片錯分半導體</x:v>
      </x:c>
      <x:c r="B7" s="26" t="str">
        <x:v>預期社群訊號／TMTG，實際AI／半導體</x:v>
      </x:c>
      <x:c r="C7" s="26" t="str">
        <x:v>分類順序先命中AI，未先判斷事件主體</x:v>
      </x:c>
      <x:c r="D7" s="26" t="str">
        <x:v>Truth Social／TMTG／posting spree設為最高優先，再判斷AI</x:v>
      </x:c>
      <x:c r="E7" s="26" t="str">
        <x:v>classifier.py、ai_service.py</x:v>
      </x:c>
      <x:c r="F7" s="26" t="str">
        <x:v>PASS</x:v>
      </x:c>
    </x:row>
    <x:row r="8" ht="58" customHeight="1">
      <x:c r="A8" s="26" t="str">
        <x:v>V2.1回歸測試不完整</x:v>
      </x:c>
      <x:c r="B8" s="26" t="str">
        <x:v>GitHub保留舊測試所以出現3 failed；壓縮包本身缺該測試與clustering模組</x:v>
      </x:c>
      <x:c r="C8" s="26" t="str">
        <x:v>V2.2包不是完整的V2.1+V2.2基線</x:v>
      </x:c>
      <x:c r="D8" s="26" t="str">
        <x:v>補回test_v21_integration.py與clustering.py，使交付包可獨立驗證</x:v>
      </x:c>
      <x:c r="E8" s="26" t="str">
        <x:v>tests/test_v21_integration.py、clustering.py</x:v>
      </x:c>
      <x:c r="F8" s="26" t="str">
        <x:v>PASS</x:v>
      </x:c>
    </x:row>
    <x:row r="9" ht="58" customHeight="1">
      <x:c r="A9" s="26" t="str">
        <x:v>Truth Social Official Timeline</x:v>
      </x:c>
      <x:c r="B9" s="26" t="str">
        <x:v>V2.2功能存在</x:v>
      </x:c>
      <x:c r="C9" s="26" t="str">
        <x:v>不可因修分類而退回V2.1</x:v>
      </x:c>
      <x:c r="D9" s="26" t="str">
        <x:v>完整保留TruthTimelineCollector及來源優先順序</x:v>
      </x:c>
      <x:c r="E9" s="26" t="str">
        <x:v>truth_social.py、app、scheduled_run</x:v>
      </x:c>
      <x:c r="F9" s="26" t="str">
        <x:v>PASS</x:v>
      </x:c>
    </x:row>
  </x:sheetData>
  <x:mergeCells>
    <x:mergeCell ref="A1:F1"/>
    <x:mergeCell ref="A2:F2"/>
  </x:mergeCells>
  <x:conditionalFormatting sqref="F5:F9">
    <x:cfRule type="expression" dxfId="0" priority="1">
      <x:formula>F5="PASS"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fbb788618f43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46" hidden="0" customWidth="1"/>
    <x:col min="4" max="4" width="54" hidden="0" customWidth="1"/>
    <x:col min="5" max="5" width="58" hidden="0" customWidth="1"/>
  </x:cols>
  <x:sheetData>
    <x:row r="1" ht="30" customHeight="1">
      <x:c r="A1" s="4" t="str">
        <x:v>附件壓縮檔全檔案架構與回歸缺口查核</x:v>
      </x:c>
      <x:c r="B1" s="4"/>
      <x:c r="C1" s="4"/>
      <x:c r="D1" s="4"/>
      <x:c r="E1" s="4"/>
    </x:row>
    <x:row r="2" ht="42" customHeight="1">
      <x:c r="A2" s="10" t="str">
        <x:v>已解壓並檢視主程式、Collector、測試、設定、報表輸出、排程與文件。修正範圍控制在分類與證據分級，不刪除既有模組。</x:v>
      </x:c>
      <x:c r="B2" s="10"/>
      <x:c r="C2" s="10"/>
      <x:c r="D2" s="10"/>
      <x:c r="E2" s="10"/>
    </x:row>
    <x:row r="4">
      <x:c r="A4" s="18" t="str">
        <x:v>層級</x:v>
      </x:c>
      <x:c r="B4" s="18" t="str">
        <x:v>檔案</x:v>
      </x:c>
      <x:c r="C4" s="18" t="str">
        <x:v>原狀態</x:v>
      </x:c>
      <x:c r="D4" s="18" t="str">
        <x:v>查核結果</x:v>
      </x:c>
      <x:c r="E4" s="18" t="str">
        <x:v>處理</x:v>
      </x:c>
    </x:row>
    <x:row r="5" ht="58" customHeight="1">
      <x:c r="A5" s="26" t="str">
        <x:v>分類器</x:v>
      </x:c>
      <x:c r="B5" s="26" t="str">
        <x:v>src/trump_monitor/classifier.py</x:v>
      </x:c>
      <x:c r="C5" s="26" t="str">
        <x:v>使用簡單子字串比對</x:v>
      </x:c>
      <x:c r="D5" s="26" t="str">
        <x:v>造成airport→AI及Truth Social主題被AI覆蓋</x:v>
      </x:c>
      <x:c r="E5" s="26" t="str">
        <x:v>以V2.1 regex/優先序正式邏輯取代</x:v>
      </x:c>
    </x:row>
    <x:row r="6" ht="58" customHeight="1">
      <x:c r="A6" s="26" t="str">
        <x:v>AI fallback</x:v>
      </x:c>
      <x:c r="B6" s="26" t="str">
        <x:v>src/trump_monitor/ai_service.py</x:v>
      </x:c>
      <x:c r="C6" s="26" t="str">
        <x:v>any(w in text)</x:v>
      </x:c>
      <x:c r="D6" s="26" t="str">
        <x:v>與classifier同樣有子字串錯分</x:v>
      </x:c>
      <x:c r="E6" s="26" t="str">
        <x:v>改regex並保留provider=RULE_EXTRACTIVE_V2相容既有測試</x:v>
      </x:c>
    </x:row>
    <x:row r="7" ht="58" customHeight="1">
      <x:c r="A7" s="26" t="str">
        <x:v>Truth Search Index</x:v>
      </x:c>
      <x:c r="B7" s="26" t="str">
        <x:v>src/trump_monitor/collectors/truth_social.py</x:v>
      </x:c>
      <x:c r="C7" s="26" t="str">
        <x:v>DIRECT_POST/Tier1/PRIMARY/.72</x:v>
      </x:c>
      <x:c r="D7" s="26" t="str">
        <x:v>搜尋摘要被高估為第一手證據</x:v>
      </x:c>
      <x:c r="E7" s="26" t="str">
        <x:v>改UNCONFIRMED/Tier4/SUPPLEMENT/.58</x:v>
      </x:c>
    </x:row>
    <x:row r="8" ht="58" customHeight="1">
      <x:c r="A8" s="26" t="str">
        <x:v>Official Timeline</x:v>
      </x:c>
      <x:c r="B8" s="26" t="str">
        <x:v>同一truth_social.py</x:v>
      </x:c>
      <x:c r="C8" s="26" t="str">
        <x:v>V2.2新增完整</x:v>
      </x:c>
      <x:c r="D8" s="26" t="str">
        <x:v>功能正確且須保留</x:v>
      </x:c>
      <x:c r="E8" s="26" t="str">
        <x:v>未刪除、未降級</x:v>
      </x:c>
    </x:row>
    <x:row r="9" ht="58" customHeight="1">
      <x:c r="A9" s="26" t="str">
        <x:v>事件聚類Helper</x:v>
      </x:c>
      <x:c r="B9" s="26" t="str">
        <x:v>src/trump_monitor/clustering.py</x:v>
      </x:c>
      <x:c r="C9" s="26" t="str">
        <x:v>壓縮包缺檔</x:v>
      </x:c>
      <x:c r="D9" s="26" t="str">
        <x:v>舊回歸測試依賴此模組</x:v>
      </x:c>
      <x:c r="E9" s="26" t="str">
        <x:v>補回V2.1版本</x:v>
      </x:c>
    </x:row>
    <x:row r="10" ht="58" customHeight="1">
      <x:c r="A10" s="26" t="str">
        <x:v>回歸測試</x:v>
      </x:c>
      <x:c r="B10" s="26" t="str">
        <x:v>tests/test_v21_integration.py</x:v>
      </x:c>
      <x:c r="C10" s="26" t="str">
        <x:v>壓縮包缺檔</x:v>
      </x:c>
      <x:c r="D10" s="26" t="str">
        <x:v>GitHub舊Repo仍保留，因此CI抓出3個錯誤</x:v>
      </x:c>
      <x:c r="E10" s="26" t="str">
        <x:v>補回完整5項測試</x:v>
      </x:c>
    </x:row>
    <x:row r="11" ht="58" customHeight="1">
      <x:c r="A11" s="26" t="str">
        <x:v>版本</x:v>
      </x:c>
      <x:c r="B11" s="26" t="str">
        <x:v>pyproject/app/engine</x:v>
      </x:c>
      <x:c r="C11" s="26" t="str">
        <x:v>2.2.0</x:v>
      </x:c>
      <x:c r="D11" s="26" t="str">
        <x:v>需能辨識修正版</x:v>
      </x:c>
      <x:c r="E11" s="26" t="str">
        <x:v>升級2.2.1；Schema仍維持v2.2</x:v>
      </x:c>
    </x:row>
    <x:row r="12" ht="58" customHeight="1">
      <x:c r="A12" s="26" t="str">
        <x:v>其他功能</x:v>
      </x:c>
      <x:c r="B12" s="26" t="str">
        <x:v>Exporter、DB、WatchList、Workflow、UI各頁</x:v>
      </x:c>
      <x:c r="C12" s="26" t="str">
        <x:v>既有</x:v>
      </x:c>
      <x:c r="D12" s="26" t="str">
        <x:v>未發現本次需刪改項目</x:v>
      </x:c>
      <x:c r="E12" s="26" t="str">
        <x:v>全部保留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7dc0c8c65eb4c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36" hidden="0" customWidth="1"/>
    <x:col min="3" max="3" width="52" hidden="0" customWidth="1"/>
    <x:col min="4" max="4" width="62" hidden="0" customWidth="1"/>
    <x:col min="5" max="5" width="38" hidden="0" customWidth="1"/>
    <x:col min="6" max="6" width="16" hidden="0" customWidth="1"/>
  </x:cols>
  <x:sheetData>
    <x:row r="1" ht="30" customHeight="1">
      <x:c r="A1" s="4" t="str">
        <x:v>V2.2.1程式修改位置與修改內容</x:v>
      </x:c>
      <x:c r="B1" s="4"/>
      <x:c r="C1" s="4"/>
      <x:c r="D1" s="4"/>
      <x:c r="E1" s="4"/>
      <x:c r="F1" s="4"/>
    </x:row>
    <x:row r="2" ht="42" customHeight="1">
      <x:c r="A2" s="10" t="str">
        <x:v>測試沒有被放寬，也沒有刪除失敗案例；修正的是主程式邏輯。</x:v>
      </x:c>
      <x:c r="B2" s="10"/>
      <x:c r="C2" s="10"/>
      <x:c r="D2" s="10"/>
      <x:c r="E2" s="10"/>
      <x:c r="F2" s="10"/>
    </x:row>
    <x:row r="4">
      <x:c r="A4" s="18" t="str">
        <x:v>檔案</x:v>
      </x:c>
      <x:c r="B4" s="18" t="str">
        <x:v>函式/位置</x:v>
      </x:c>
      <x:c r="C4" s="18" t="str">
        <x:v>修改前</x:v>
      </x:c>
      <x:c r="D4" s="18" t="str">
        <x:v>修改後</x:v>
      </x:c>
      <x:c r="E4" s="18" t="str">
        <x:v>影響</x:v>
      </x:c>
      <x:c r="F4" s="18" t="str">
        <x:v>狀態</x:v>
      </x:c>
    </x:row>
    <x:row r="5" ht="58" customHeight="1">
      <x:c r="A5" s="26" t="str">
        <x:v>src/trump_monitor/classifier.py</x:v>
      </x:c>
      <x:c r="B5" s="26" t="str">
        <x:v>KEYWORDS、classify_category</x:v>
      </x:c>
      <x:c r="C5" s="26" t="str">
        <x:v>字串包含比對；URL含truthsocial即DIRECT_POST</x:v>
      </x:c>
      <x:c r="D5" s="26" t="str">
        <x:v>regex單字邊界；TMTG優先；SEARCH_INDEX按acquisition_method回UNCONFIRMED</x:v>
      </x:c>
      <x:c r="E5" s="26" t="str">
        <x:v>事件分類與證據類型</x:v>
      </x:c>
      <x:c r="F5" s="26" t="str">
        <x:v>PASS</x:v>
      </x:c>
    </x:row>
    <x:row r="6" ht="58" customHeight="1">
      <x:c r="A6" s="26" t="str">
        <x:v>src/trump_monitor/ai_service.py</x:v>
      </x:c>
      <x:c r="B6" s="26" t="str">
        <x:v>KEYWORDS、heuristic_analyze</x:v>
      </x:c>
      <x:c r="C6" s="26" t="str">
        <x:v>any(w in text)；AI優先於社群主題</x:v>
      </x:c>
      <x:c r="D6" s="26" t="str">
        <x:v>regex；Truth Social/TMTG/posting spree最高優先</x:v>
      </x:c>
      <x:c r="E6" s="26" t="str">
        <x:v>Rule fallback分類</x:v>
      </x:c>
      <x:c r="F6" s="26" t="str">
        <x:v>PASS</x:v>
      </x:c>
    </x:row>
    <x:row r="7" ht="58" customHeight="1">
      <x:c r="A7" s="26" t="str">
        <x:v>src/trump_monitor/collectors/truth_social.py</x:v>
      </x:c>
      <x:c r="B7" s="26" t="str">
        <x:v>TruthSearchIndexAdapter.collect</x:v>
      </x:c>
      <x:c r="C7" s="26" t="str">
        <x:v>DIRECT_POST、Tier1、PRIMARY、.72</x:v>
      </x:c>
      <x:c r="D7" s="26" t="str">
        <x:v>UNCONFIRMED、Tier4、SUPPLEMENT、.58</x:v>
      </x:c>
      <x:c r="E7" s="26" t="str">
        <x:v>Evidence Engine輸入</x:v>
      </x:c>
      <x:c r="F7" s="26" t="str">
        <x:v>PASS</x:v>
      </x:c>
    </x:row>
    <x:row r="8" ht="58" customHeight="1">
      <x:c r="A8" s="26" t="str">
        <x:v>src/trump_monitor/clustering.py</x:v>
      </x:c>
      <x:c r="B8" s="26" t="str">
        <x:v>新增/恢復</x:v>
      </x:c>
      <x:c r="C8" s="26" t="str">
        <x:v>缺少</x:v>
      </x:c>
      <x:c r="D8" s="26" t="str">
        <x:v>補回V2.1事件相似度聚類helper</x:v>
      </x:c>
      <x:c r="E8" s="26" t="str">
        <x:v>回歸測試及後續Event Engine</x:v>
      </x:c>
      <x:c r="F8" s="26" t="str">
        <x:v>PASS</x:v>
      </x:c>
    </x:row>
    <x:row r="9" ht="58" customHeight="1">
      <x:c r="A9" s="26" t="str">
        <x:v>tests/test_v21_integration.py</x:v>
      </x:c>
      <x:c r="B9" s="26" t="str">
        <x:v>新增/恢復</x:v>
      </x:c>
      <x:c r="C9" s="26" t="str">
        <x:v>缺少</x:v>
      </x:c>
      <x:c r="D9" s="26" t="str">
        <x:v>5項測試：airport、Search Index、社群分類、事件拆分/合併</x:v>
      </x:c>
      <x:c r="E9" s="26" t="str">
        <x:v>CI保護</x:v>
      </x:c>
      <x:c r="F9" s="26" t="str">
        <x:v>PASS</x:v>
      </x:c>
    </x:row>
    <x:row r="10" ht="58" customHeight="1">
      <x:c r="A10" s="26" t="str">
        <x:v>app/streamlit_app.py</x:v>
      </x:c>
      <x:c r="B10" s="26" t="str">
        <x:v>APP_VERSION</x:v>
      </x:c>
      <x:c r="C10" s="26" t="str">
        <x:v>2.2.0</x:v>
      </x:c>
      <x:c r="D10" s="26" t="str">
        <x:v>2.2.1</x:v>
      </x:c>
      <x:c r="E10" s="26" t="str">
        <x:v>部署辨識</x:v>
      </x:c>
      <x:c r="F10" s="26" t="str">
        <x:v>PASS</x:v>
      </x:c>
    </x:row>
    <x:row r="11" ht="58" customHeight="1">
      <x:c r="A11" s="26" t="str">
        <x:v>src/trump_monitor/engine.py</x:v>
      </x:c>
      <x:c r="B11" s="26" t="str">
        <x:v>rule/prompt/model version</x:v>
      </x:c>
      <x:c r="C11" s="26" t="str">
        <x:v>V2.2</x:v>
      </x:c>
      <x:c r="D11" s="26" t="str">
        <x:v>V2.2.1</x:v>
      </x:c>
      <x:c r="E11" s="26" t="str">
        <x:v>報表追溯</x:v>
      </x:c>
      <x:c r="F11" s="26" t="str">
        <x:v>PASS</x:v>
      </x:c>
    </x:row>
    <x:row r="12" ht="58" customHeight="1">
      <x:c r="A12" s="26" t="str">
        <x:v>pyproject.toml</x:v>
      </x:c>
      <x:c r="B12" s="26" t="str">
        <x:v>project.version</x:v>
      </x:c>
      <x:c r="C12" s="26" t="str">
        <x:v>2.2.0</x:v>
      </x:c>
      <x:c r="D12" s="26" t="str">
        <x:v>2.2.1</x:v>
      </x:c>
      <x:c r="E12" s="26" t="str">
        <x:v>套件版本</x:v>
      </x:c>
      <x:c r="F12" s="26" t="str">
        <x:v>PASS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88f30e110b45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54" hidden="0" customWidth="1"/>
    <x:col min="4" max="4" width="16" hidden="0" customWidth="1"/>
    <x:col min="5" max="5" width="46" hidden="0" customWidth="1"/>
  </x:cols>
  <x:sheetData>
    <x:row r="1" ht="30" customHeight="1">
      <x:c r="A1" s="4" t="str">
        <x:v>V2.2.1查核、測試與Smoke Test結果</x:v>
      </x:c>
      <x:c r="B1" s="4"/>
      <x:c r="C1" s="4"/>
      <x:c r="D1" s="4"/>
      <x:c r="E1" s="4"/>
    </x:row>
    <x:row r="2" ht="42" customHeight="1">
      <x:c r="A2" s="10" t="str">
        <x:v>GitHub畫面原為3 failed、18 passed。修正後在完整交付包內重跑全部測試，結果為21 passed、0 failed。</x:v>
      </x:c>
      <x:c r="B2" s="10"/>
      <x:c r="C2" s="10"/>
      <x:c r="D2" s="10"/>
      <x:c r="E2" s="10"/>
    </x:row>
    <x:row r="4">
      <x:c r="A4" s="18" t="str">
        <x:v>驗證項目</x:v>
      </x:c>
      <x:c r="B4" s="18" t="str">
        <x:v>預期</x:v>
      </x:c>
      <x:c r="C4" s="18" t="str">
        <x:v>實際結果</x:v>
      </x:c>
      <x:c r="D4" s="18" t="str">
        <x:v>狀態</x:v>
      </x:c>
      <x:c r="E4" s="18" t="str">
        <x:v>備註</x:v>
      </x:c>
    </x:row>
    <x:row r="5" ht="58" customHeight="1">
      <x:c r="A5" s="26" t="str">
        <x:v>pytest -q</x:v>
      </x:c>
      <x:c r="B5" s="26" t="str">
        <x:v>21 passed、0 failed</x:v>
      </x:c>
      <x:c r="C5" s="26" t="str">
        <x:v>21 passed</x:v>
      </x:c>
      <x:c r="D5" s="26" t="str">
        <x:v>PASS</x:v>
      </x:c>
      <x:c r="E5" s="26" t="str">
        <x:v>未刪除或放寬原失敗測試</x:v>
      </x:c>
    </x:row>
    <x:row r="6" ht="58" customHeight="1">
      <x:c r="A6" s="26" t="str">
        <x:v>airport單字邊界</x:v>
      </x:c>
      <x:c r="B6" s="26" t="str">
        <x:v>不得判為AI／半導體</x:v>
      </x:c>
      <x:c r="C6" s="26" t="str">
        <x:v>classifier與heuristic均通過</x:v>
      </x:c>
      <x:c r="D6" s="26" t="str">
        <x:v>PASS</x:v>
      </x:c>
      <x:c r="E6" s="26" t="str"/>
    </x:row>
    <x:row r="7" ht="58" customHeight="1">
      <x:c r="A7" s="26" t="str">
        <x:v>Truth Search Index分級</x:v>
      </x:c>
      <x:c r="B7" s="26" t="str">
        <x:v>UNCONFIRMED</x:v>
      </x:c>
      <x:c r="C7" s="26" t="str">
        <x:v>通過</x:v>
      </x:c>
      <x:c r="D7" s="26" t="str">
        <x:v>PASS</x:v>
      </x:c>
      <x:c r="E7" s="26" t="str">
        <x:v>Tier4/SUPPLEMENT/.58</x:v>
      </x:c>
    </x:row>
    <x:row r="8" ht="58" customHeight="1">
      <x:c r="A8" s="26" t="str">
        <x:v>Truth Social posting spree分類</x:v>
      </x:c>
      <x:c r="B8" s="26" t="str">
        <x:v>社群訊號／TMTG</x:v>
      </x:c>
      <x:c r="C8" s="26" t="str">
        <x:v>通過</x:v>
      </x:c>
      <x:c r="D8" s="26" t="str">
        <x:v>PASS</x:v>
      </x:c>
      <x:c r="E8" s="26" t="str">
        <x:v>即使標題含AI images</x:v>
      </x:c>
    </x:row>
    <x:row r="9" ht="58" customHeight="1">
      <x:c r="A9" s="26" t="str">
        <x:v>不同事件不合併</x:v>
      </x:c>
      <x:c r="B9" s="26" t="str">
        <x:v>2個cluster</x:v>
      </x:c>
      <x:c r="C9" s="26" t="str">
        <x:v>通過</x:v>
      </x:c>
      <x:c r="D9" s="26" t="str">
        <x:v>PASS</x:v>
      </x:c>
      <x:c r="E9" s="26" t="str"/>
    </x:row>
    <x:row r="10" ht="58" customHeight="1">
      <x:c r="A10" s="26" t="str">
        <x:v>相關事件合併</x:v>
      </x:c>
      <x:c r="B10" s="26" t="str">
        <x:v>1個cluster</x:v>
      </x:c>
      <x:c r="C10" s="26" t="str">
        <x:v>通過</x:v>
      </x:c>
      <x:c r="D10" s="26" t="str">
        <x:v>PASS</x:v>
      </x:c>
      <x:c r="E10" s="26" t="str"/>
    </x:row>
    <x:row r="11" ht="58" customHeight="1">
      <x:c r="A11" s="26" t="str">
        <x:v>compileall</x:v>
      </x:c>
      <x:c r="B11" s="26" t="str">
        <x:v>無SyntaxError</x:v>
      </x:c>
      <x:c r="C11" s="26" t="str">
        <x:v>PASS</x:v>
      </x:c>
      <x:c r="D11" s="26" t="str">
        <x:v>PASS</x:v>
      </x:c>
      <x:c r="E11" s="26" t="str">
        <x:v>src/app/scripts/tests</x:v>
      </x:c>
    </x:row>
    <x:row r="12" ht="58" customHeight="1">
      <x:c r="A12" s="26" t="str">
        <x:v>smoke_test</x:v>
      </x:c>
      <x:c r="B12" s="26" t="str">
        <x:v>報表輸出成功</x:v>
      </x:c>
      <x:c r="C12" s="26" t="str">
        <x:v>events=4；status=SUCCESS；artifacts=7</x:v>
      </x:c>
      <x:c r="D12" s="26" t="str">
        <x:v>PASS</x:v>
      </x:c>
      <x:c r="E12" s="26" t="str">
        <x:v>SAMPLE_ONLY</x:v>
      </x:c>
    </x:row>
    <x:row r="13" ht="58" customHeight="1">
      <x:c r="A13" s="26" t="str">
        <x:v>Official Timeline保留</x:v>
      </x:c>
      <x:c r="B13" s="26" t="str">
        <x:v>Collector與測試仍存在</x:v>
      </x:c>
      <x:c r="C13" s="26" t="str">
        <x:v>PASS</x:v>
      </x:c>
      <x:c r="D13" s="26" t="str">
        <x:v>PASS</x:v>
      </x:c>
      <x:c r="E13" s="26" t="str">
        <x:v>沒有退回V2.1</x:v>
      </x:c>
    </x:row>
    <x:row r="14" ht="58" customHeight="1">
      <x:c r="A14" s="26" t="str">
        <x:v>ZIP完整性</x:v>
      </x:c>
      <x:c r="B14" s="26" t="str">
        <x:v>可解壓且包含修正檔</x:v>
      </x:c>
      <x:c r="C14" s="26" t="str">
        <x:v>PASS</x:v>
      </x:c>
      <x:c r="D14" s="26" t="str">
        <x:v>PASS</x:v>
      </x:c>
      <x:c r="E14" s="26" t="str"/>
    </x:row>
  </x:sheetData>
  <x:mergeCells>
    <x:mergeCell ref="A1:E1"/>
    <x:mergeCell ref="A2:E2"/>
  </x:mergeCells>
  <x:conditionalFormatting sqref="D5:D14">
    <x:cfRule type="expression" dxfId="1" priority="1">
      <x:formula>D5="PASS"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36b6f4713f46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58" hidden="0" customWidth="1"/>
    <x:col min="4" max="4" width="54" hidden="0" customWidth="1"/>
  </x:cols>
  <x:sheetData>
    <x:row r="1" ht="30" customHeight="1">
      <x:c r="A1" s="4" t="str">
        <x:v>GitHub更新與正式驗收步驟</x:v>
      </x:c>
      <x:c r="B1" s="4"/>
      <x:c r="C1" s="4"/>
      <x:c r="D1" s="4"/>
    </x:row>
    <x:row r="2" ht="42" customHeight="1">
      <x:c r="A2" s="10" t="str">
        <x:v>請用本包覆蓋GitHub根目錄後重新執行Actions；不是只更換tests。</x:v>
      </x:c>
      <x:c r="B2" s="10"/>
      <x:c r="C2" s="10"/>
      <x:c r="D2" s="10"/>
    </x:row>
    <x:row r="4">
      <x:c r="A4" s="18" t="str">
        <x:v>順序</x:v>
      </x:c>
      <x:c r="B4" s="18" t="str">
        <x:v>操作</x:v>
      </x:c>
      <x:c r="C4" s="18" t="str">
        <x:v>正確結果</x:v>
      </x:c>
      <x:c r="D4" s="18" t="str">
        <x:v>錯誤判定</x:v>
      </x:c>
    </x:row>
    <x:row r="5" ht="58" customHeight="1">
      <x:c r="A5" s="26" t="n">
        <x:v>1</x:v>
      </x:c>
      <x:c r="B5" s="26" t="str">
        <x:v>解壓V2.2.1，將最內層trump-event-monitor-web-v2內容覆蓋Repo根目錄</x:v>
      </x:c>
      <x:c r="C5" s="26" t="str">
        <x:v>可見src、app、tests、.github</x:v>
      </x:c>
      <x:c r="D5" s="26" t="str">
        <x:v>若上傳外層資料夾會造成路徑錯誤</x:v>
      </x:c>
    </x:row>
    <x:row r="6" ht="58" customHeight="1">
      <x:c r="A6" s="26" t="n">
        <x:v>2</x:v>
      </x:c>
      <x:c r="B6" s="26" t="str">
        <x:v>確認4個核心檔已更新</x:v>
      </x:c>
      <x:c r="C6" s="26" t="str">
        <x:v>classifier.py、ai_service.py、truth_social.py、test_v21_integration.py</x:v>
      </x:c>
      <x:c r="D6" s="26" t="str">
        <x:v>缺任一檔仍可能3 failed</x:v>
      </x:c>
    </x:row>
    <x:row r="7" ht="58" customHeight="1">
      <x:c r="A7" s="26" t="n">
        <x:v>3</x:v>
      </x:c>
      <x:c r="B7" s="26" t="str">
        <x:v>確認新增clustering.py</x:v>
      </x:c>
      <x:c r="C7" s="26" t="str">
        <x:v>src/trump_monitor/clustering.py存在</x:v>
      </x:c>
      <x:c r="D7" s="26" t="str">
        <x:v>test_v21_integration匯入失敗</x:v>
      </x:c>
    </x:row>
    <x:row r="8" ht="58" customHeight="1">
      <x:c r="A8" s="26" t="n">
        <x:v>4</x:v>
      </x:c>
      <x:c r="B8" s="26" t="str">
        <x:v>Commit並查看Actions</x:v>
      </x:c>
      <x:c r="C8" s="26" t="str">
        <x:v>pytest顯示21 passed</x:v>
      </x:c>
      <x:c r="D8" s="26" t="str">
        <x:v>仍顯示18 passed/3 failed代表舊檔未覆蓋</x:v>
      </x:c>
    </x:row>
    <x:row r="9" ht="58" customHeight="1">
      <x:c r="A9" s="26" t="n">
        <x:v>5</x:v>
      </x:c>
      <x:c r="B9" s="26" t="str">
        <x:v>查看compileall</x:v>
      </x:c>
      <x:c r="C9" s="26" t="str">
        <x:v>正常執行且無SyntaxError</x:v>
      </x:c>
      <x:c r="D9" s="26" t="str">
        <x:v>若pytest失敗後compileall被跳過，屬workflow正常行為</x:v>
      </x:c>
    </x:row>
    <x:row r="10" ht="58" customHeight="1">
      <x:c r="A10" s="26" t="n">
        <x:v>6</x:v>
      </x:c>
      <x:c r="B10" s="26" t="str">
        <x:v>重新啟動Streamlit</x:v>
      </x:c>
      <x:c r="C10" s="26" t="str">
        <x:v>Sidebar顯示v2.2.1</x:v>
      </x:c>
      <x:c r="D10" s="26" t="str">
        <x:v>仍顯示v2.2.0代表部署未更新</x:v>
      </x:c>
    </x:row>
    <x:row r="11" ht="58" customHeight="1">
      <x:c r="A11" s="26" t="n">
        <x:v>7</x:v>
      </x:c>
      <x:c r="B11" s="26" t="str">
        <x:v>正式跑一次來源</x:v>
      </x:c>
      <x:c r="C11" s="26" t="str">
        <x:v>Official Timeline狀態與Fallback狀態分開顯示</x:v>
      </x:c>
      <x:c r="D11" s="26" t="str">
        <x:v>不能把Search Index當Official成功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097c2384f2a4a59"/>
  </x:tableParts>
</x:worksheet>
</file>