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f7e57a44c46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交付總覽" sheetId="1" r:id="Rc385166cf32944e6"/>
    <x:sheet xmlns:r="http://schemas.openxmlformats.org/officeDocument/2006/relationships" name="01_附件與需求追溯" sheetId="2" r:id="R578a7bc830f74ee1"/>
    <x:sheet xmlns:r="http://schemas.openxmlformats.org/officeDocument/2006/relationships" name="02_程式檔案清單" sheetId="3" r:id="R38a31f139afd43f8"/>
    <x:sheet xmlns:r="http://schemas.openxmlformats.org/officeDocument/2006/relationships" name="03_UI驗收" sheetId="4" r:id="Rce6bfbb8a67843fb"/>
    <x:sheet xmlns:r="http://schemas.openxmlformats.org/officeDocument/2006/relationships" name="04_測試與驗證" sheetId="5" r:id="R0167b6a1834e4e92"/>
    <x:sheet xmlns:r="http://schemas.openxmlformats.org/officeDocument/2006/relationships" name="05_GitHub部署" sheetId="6" r:id="Rf0e2fee5b23d4b10"/>
    <x:sheet xmlns:r="http://schemas.openxmlformats.org/officeDocument/2006/relationships" name="06_Release規格" sheetId="7" r:id="R3beab4647c204d07"/>
    <x:sheet xmlns:r="http://schemas.openxmlformats.org/officeDocument/2006/relationships" name="07_改善與限制" sheetId="8" r:id="Rd6458c88290f4da2"/>
    <x:sheet xmlns:r="http://schemas.openxmlformats.org/officeDocument/2006/relationships" name="08_修改紀錄" sheetId="9" r:id="Rca490e49c3f24a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54fa0ac24f4ee6" /><Relationship Type="http://schemas.openxmlformats.org/officeDocument/2006/relationships/theme" Target="/xl/theme/theme1.xml" Id="Rcd8cd86ec8a04e78" /><Relationship Type="http://schemas.openxmlformats.org/officeDocument/2006/relationships/sharedStrings" Target="/xl/sharedStrings.xml" Id="Rd758c3b911114258" /><Relationship Type="http://schemas.openxmlformats.org/officeDocument/2006/relationships/worksheet" Target="/xl/worksheets/sheet1.xml" Id="Rc385166cf32944e6" /><Relationship Type="http://schemas.openxmlformats.org/officeDocument/2006/relationships/worksheet" Target="/xl/worksheets/sheet2.xml" Id="R578a7bc830f74ee1" /><Relationship Type="http://schemas.openxmlformats.org/officeDocument/2006/relationships/worksheet" Target="/xl/worksheets/sheet3.xml" Id="R38a31f139afd43f8" /><Relationship Type="http://schemas.openxmlformats.org/officeDocument/2006/relationships/worksheet" Target="/xl/worksheets/sheet4.xml" Id="Rce6bfbb8a67843fb" /><Relationship Type="http://schemas.openxmlformats.org/officeDocument/2006/relationships/worksheet" Target="/xl/worksheets/sheet5.xml" Id="R0167b6a1834e4e92" /><Relationship Type="http://schemas.openxmlformats.org/officeDocument/2006/relationships/worksheet" Target="/xl/worksheets/sheet6.xml" Id="Rf0e2fee5b23d4b10" /><Relationship Type="http://schemas.openxmlformats.org/officeDocument/2006/relationships/worksheet" Target="/xl/worksheets/sheet7.xml" Id="R3beab4647c204d07" /><Relationship Type="http://schemas.openxmlformats.org/officeDocument/2006/relationships/worksheet" Target="/xl/worksheets/sheet8.xml" Id="Rd6458c88290f4da2" /><Relationship Type="http://schemas.openxmlformats.org/officeDocument/2006/relationships/worksheet" Target="/xl/worksheets/sheet9.xml" Id="Rca490e49c3f24af4" /></Relationships>
</file>

<file path=xl/tables/table1.xml><?xml version="1.0" encoding="utf-8"?>
<x:table xmlns:x="http://schemas.openxmlformats.org/spreadsheetml/2006/main" id="1" name="Overview" displayName="Overview" ref="A3:F9" headerRowCount="1">
  <x:tableColumns count="6">
    <x:tableColumn id="1" name="項目"/>
    <x:tableColumn id="2" name="結果"/>
    <x:tableColumn id="3" name="證據"/>
    <x:tableColumn id="4" name="限制"/>
    <x:tableColumn id="5" name="狀態"/>
    <x:tableColumn id="6" name="備註"/>
  </x:tableColumns>
  <x:tableStyleInfo name="TableStyleMedium2" showRowStripes="1"/>
</x:table>
</file>

<file path=xl/tables/table2.xml><?xml version="1.0" encoding="utf-8"?>
<x:table xmlns:x="http://schemas.openxmlformats.org/spreadsheetml/2006/main" id="2" name="Traceability" displayName="Traceability" ref="A1:F13" headerRowCount="1">
  <x:tableColumns count="6">
    <x:tableColumn id="1" name="需求ID"/>
    <x:tableColumn id="2" name="附件需求"/>
    <x:tableColumn id="3" name="實作位置"/>
    <x:tableColumn id="4" name="實作方式"/>
    <x:tableColumn id="5" name="驗收"/>
    <x:tableColumn id="6" name="結果"/>
  </x:tableColumns>
  <x:tableStyleInfo name="TableStyleMedium2" showRowStripes="1"/>
</x:table>
</file>

<file path=xl/tables/table3.xml><?xml version="1.0" encoding="utf-8"?>
<x:table xmlns:x="http://schemas.openxmlformats.org/spreadsheetml/2006/main" id="3" name="Files" displayName="Files" ref="A1:F18" headerRowCount="1">
  <x:tableColumns count="6">
    <x:tableColumn id="1" name="路徑"/>
    <x:tableColumn id="2" name="用途"/>
    <x:tableColumn id="3" name="類型"/>
    <x:tableColumn id="4" name="核心函式/物件"/>
    <x:tableColumn id="5" name="測試"/>
    <x:tableColumn id="6" name="狀態"/>
  </x:tableColumns>
  <x:tableStyleInfo name="TableStyleMedium2" showRowStripes="1"/>
</x:table>
</file>

<file path=xl/tables/table4.xml><?xml version="1.0" encoding="utf-8"?>
<x:table xmlns:x="http://schemas.openxmlformats.org/spreadsheetml/2006/main" id="4" name="UI" displayName="UI" ref="A1:F13" headerRowCount="1">
  <x:tableColumns count="6">
    <x:tableColumn id="1" name="畫面"/>
    <x:tableColumn id="2" name="功能"/>
    <x:tableColumn id="3" name="資料來源"/>
    <x:tableColumn id="4" name="錯誤/空狀態"/>
    <x:tableColumn id="5" name="保護條件"/>
    <x:tableColumn id="6" name="結果"/>
  </x:tableColumns>
  <x:tableStyleInfo name="TableStyleMedium2" showRowStripes="1"/>
</x:table>
</file>

<file path=xl/tables/table5.xml><?xml version="1.0" encoding="utf-8"?>
<x:table xmlns:x="http://schemas.openxmlformats.org/spreadsheetml/2006/main" id="5" name="Tests" displayName="Tests" ref="A1:F11" headerRowCount="1">
  <x:tableColumns count="6">
    <x:tableColumn id="1" name="測試ID"/>
    <x:tableColumn id="2" name="測試內容"/>
    <x:tableColumn id="3" name="命令/檔案"/>
    <x:tableColumn id="4" name="預期"/>
    <x:tableColumn id="5" name="實際"/>
    <x:tableColumn id="6" name="狀態"/>
  </x:tableColumns>
  <x:tableStyleInfo name="TableStyleMedium2" showRowStripes="1"/>
</x:table>
</file>

<file path=xl/tables/table6.xml><?xml version="1.0" encoding="utf-8"?>
<x:table xmlns:x="http://schemas.openxmlformats.org/spreadsheetml/2006/main" id="6" name="Deploy" displayName="Deploy" ref="A1:F7" headerRowCount="1">
  <x:tableColumns count="6">
    <x:tableColumn id="1" name="項目"/>
    <x:tableColumn id="2" name="檔案/設定"/>
    <x:tableColumn id="3" name="操作"/>
    <x:tableColumn id="4" name="驗收"/>
    <x:tableColumn id="5" name="風險"/>
    <x:tableColumn id="6" name="控制"/>
  </x:tableColumns>
  <x:tableStyleInfo name="TableStyleMedium2" showRowStripes="1"/>
</x:table>
</file>

<file path=xl/tables/table7.xml><?xml version="1.0" encoding="utf-8"?>
<x:table xmlns:x="http://schemas.openxmlformats.org/spreadsheetml/2006/main" id="7" name="Release" displayName="Release" ref="A1:G2" headerRowCount="1">
  <x:tableColumns count="7">
    <x:tableColumn id="1" name="版本"/>
    <x:tableColumn id="2" name="觸發"/>
    <x:tableColumn id="3" name="測試"/>
    <x:tableColumn id="4" name="產物"/>
    <x:tableColumn id="5" name="校驗"/>
    <x:tableColumn id="6" name="Release Notes"/>
    <x:tableColumn id="7" name="狀態"/>
  </x:tableColumns>
  <x:tableStyleInfo name="TableStyleMedium2" showRowStripes="1"/>
</x:table>
</file>

<file path=xl/tables/table8.xml><?xml version="1.0" encoding="utf-8"?>
<x:table xmlns:x="http://schemas.openxmlformats.org/spreadsheetml/2006/main" id="8" name="Limits" displayName="Limits" ref="A1:F7" headerRowCount="1">
  <x:tableColumns count="6">
    <x:tableColumn id="1" name="議題"/>
    <x:tableColumn id="2" name="原規劃"/>
    <x:tableColumn id="3" name="本次實作"/>
    <x:tableColumn id="4" name="仍有限制"/>
    <x:tableColumn id="5" name="建議下一版"/>
    <x:tableColumn id="6" name="優先級"/>
  </x:tableColumns>
  <x:tableStyleInfo name="TableStyleMedium2" showRowStripes="1"/>
</x:table>
</file>

<file path=xl/tables/table9.xml><?xml version="1.0" encoding="utf-8"?>
<x:table xmlns:x="http://schemas.openxmlformats.org/spreadsheetml/2006/main" id="9" name="Changes" displayName="Changes" ref="A1:G6" headerRowCount="1">
  <x:tableColumns count="7">
    <x:tableColumn id="1" name="日期"/>
    <x:tableColumn id="2" name="版本"/>
    <x:tableColumn id="3" name="檔案/模組"/>
    <x:tableColumn id="4" name="修改內容"/>
    <x:tableColumn id="5" name="原因"/>
    <x:tableColumn id="6" name="查核"/>
    <x:tableColumn id="7" name="結果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1daac72ad34c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5528c3be8a45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840d333f5fb4b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47a4154d7a54a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b69f263de6544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e5adf35ff054b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463678b2b7a42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b0a948292c048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9ad77329c2940b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38" hidden="0" customWidth="1"/>
    <x:col min="4" max="4" width="42" hidden="0" customWidth="1"/>
    <x:col min="5" max="5" width="12" hidden="0" customWidth="1"/>
    <x:col min="6" max="6" width="24" hidden="0" customWidth="1"/>
  </x:cols>
  <x:sheetData>
    <x:row r="1">
      <x:c r="A1" s="4" t="str">
        <x:v>川普72小時事件監控｜GitHub Web＋Release 全新程式交付總覽</x:v>
      </x:c>
      <x:c r="B1" s="4"/>
      <x:c r="C1" s="4"/>
      <x:c r="D1" s="4"/>
      <x:c r="E1" s="4"/>
      <x:c r="F1" s="4"/>
    </x:row>
    <x:row r="2">
      <x:c r="A2" s="10" t="str">
        <x:v>依 Word1、Excel1 與正式化六頁報表規格實作；不使用未授權 Truth Social 網頁爬蟲。</x:v>
      </x:c>
      <x:c r="B2" s="10"/>
      <x:c r="C2" s="10"/>
      <x:c r="D2" s="10"/>
      <x:c r="E2" s="10"/>
      <x:c r="F2" s="10"/>
    </x:row>
    <x:row r="3">
      <x:c r="A3" s="18" t="str">
        <x:v>項目</x:v>
      </x:c>
      <x:c r="B3" s="18" t="str">
        <x:v>結果</x:v>
      </x:c>
      <x:c r="C3" s="18" t="str">
        <x:v>證據</x:v>
      </x:c>
      <x:c r="D3" s="18" t="str">
        <x:v>限制</x:v>
      </x:c>
      <x:c r="E3" s="18" t="str">
        <x:v>狀態</x:v>
      </x:c>
      <x:c r="F3" s="18" t="str">
        <x:v>備註</x:v>
      </x:c>
    </x:row>
    <x:row r="4" ht="48" customHeight="1">
      <x:c r="A4" s="25" t="str">
        <x:v>全新 GitHub Web 程式</x:v>
      </x:c>
      <x:c r="B4" s="25" t="str">
        <x:v>完成</x:v>
      </x:c>
      <x:c r="C4" s="25" t="str">
        <x:v>Streamlit 12功能頁、事件引擎、Adapter、SQLite、匯出</x:v>
      </x:c>
      <x:c r="D4" s="25" t="str">
        <x:v>本次不是修改既有主程式，因附件未含zip</x:v>
      </x:c>
      <x:c r="E4" s="25" t="str">
        <x:v>PASS</x:v>
      </x:c>
      <x:c r="F4" s="25" t="str">
        <x:v>從零建立</x:v>
      </x:c>
    </x:row>
    <x:row r="5" ht="48" customHeight="1">
      <x:c r="A5" s="25" t="str">
        <x:v>GitHub Release 版</x:v>
      </x:c>
      <x:c r="B5" s="25" t="str">
        <x:v>完成</x:v>
      </x:c>
      <x:c r="C5" s="25" t="str">
        <x:v>.github/workflows/release.yml</x:v>
      </x:c>
      <x:c r="D5" s="25" t="str">
        <x:v>需推送 v* tag 才執行</x:v>
      </x:c>
      <x:c r="E5" s="25" t="str">
        <x:v>PASS</x:v>
      </x:c>
      <x:c r="F5" s="25" t="str">
        <x:v>建立ZIP與SHA256</x:v>
      </x:c>
    </x:row>
    <x:row r="6" ht="48" customHeight="1">
      <x:c r="A6" s="25" t="str">
        <x:v>CI 測試</x:v>
      </x:c>
      <x:c r="B6" s="25" t="str">
        <x:v>完成</x:v>
      </x:c>
      <x:c r="C6" s="25" t="str">
        <x:v>pytest 5 tests passed</x:v>
      </x:c>
      <x:c r="D6" s="25" t="str">
        <x:v>目前執行環境未安裝Streamlit</x:v>
      </x:c>
      <x:c r="E6" s="25" t="str">
        <x:v>PASS</x:v>
      </x:c>
      <x:c r="F6" s="25" t="str">
        <x:v>GitHub CI會安裝依賴</x:v>
      </x:c>
    </x:row>
    <x:row r="7" ht="48" customHeight="1">
      <x:c r="A7" s="25" t="str">
        <x:v>離線 Smoke Test</x:v>
      </x:c>
      <x:c r="B7" s="25" t="str">
        <x:v>完成</x:v>
      </x:c>
      <x:c r="C7" s="25" t="str">
        <x:v>產出Excel/JSON/HTML</x:v>
      </x:c>
      <x:c r="D7" s="25" t="str">
        <x:v>使用Sample Mode</x:v>
      </x:c>
      <x:c r="E7" s="25" t="str">
        <x:v>PASS</x:v>
      </x:c>
      <x:c r="F7" s="25" t="str">
        <x:v>4事件</x:v>
      </x:c>
    </x:row>
    <x:row r="8" ht="48" customHeight="1">
      <x:c r="A8" s="25" t="str">
        <x:v>Excel1分析改善</x:v>
      </x:c>
      <x:c r="B8" s="25" t="str">
        <x:v>完成</x:v>
      </x:c>
      <x:c r="C8" s="25" t="str">
        <x:v>本工作簿</x:v>
      </x:c>
      <x:c r="D8" s="25" t="str">
        <x:v>依附件規劃與報表</x:v>
      </x:c>
      <x:c r="E8" s="25" t="str">
        <x:v>PASS</x:v>
      </x:c>
      <x:c r="F8" s="25" t="str"/>
    </x:row>
    <x:row r="9" ht="48" customHeight="1">
      <x:c r="A9" s="25" t="str">
        <x:v>既有主程式逐行修改</x:v>
      </x:c>
      <x:c r="B9" s="25" t="str">
        <x:v>未執行</x:v>
      </x:c>
      <x:c r="C9" s="25" t="str">
        <x:v>附件沒有壓縮檔或原碼</x:v>
      </x:c>
      <x:c r="D9" s="25" t="str">
        <x:v>無法定位既有行號</x:v>
      </x:c>
      <x:c r="E9" s="25" t="str">
        <x:v>N/A</x:v>
      </x:c>
      <x:c r="F9" s="25" t="str">
        <x:v>本次為全新程式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c1daac72ad34c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8" hidden="0" customWidth="1"/>
    <x:col min="4" max="4" width="42" hidden="0" customWidth="1"/>
    <x:col min="5" max="5" width="28" hidden="0" customWidth="1"/>
    <x:col min="6" max="6" width="14" hidden="0" customWidth="1"/>
  </x:cols>
  <x:sheetData>
    <x:row r="1">
      <x:c r="A1" s="18" t="str">
        <x:v>需求ID</x:v>
      </x:c>
      <x:c r="B1" s="18" t="str">
        <x:v>附件需求</x:v>
      </x:c>
      <x:c r="C1" s="18" t="str">
        <x:v>實作位置</x:v>
      </x:c>
      <x:c r="D1" s="18" t="str">
        <x:v>實作方式</x:v>
      </x:c>
      <x:c r="E1" s="18" t="str">
        <x:v>驗收</x:v>
      </x:c>
      <x:c r="F1" s="18" t="str">
        <x:v>結果</x:v>
      </x:c>
    </x:row>
    <x:row r="2" ht="48" customHeight="1">
      <x:c r="A2" s="25" t="str">
        <x:v>REQ-001</x:v>
      </x:c>
      <x:c r="B2" s="25" t="str">
        <x:v>72小時事件監控</x:v>
      </x:c>
      <x:c r="C2" s="25" t="str">
        <x:v>src/trump_monitor/engine.py</x:v>
      </x:c>
      <x:c r="D2" s="25" t="str">
        <x:v>UTC時間窗＋Asia/Taipei設定</x:v>
      </x:c>
      <x:c r="E2" s="25" t="str">
        <x:v>test_engine_sample</x:v>
      </x:c>
      <x:c r="F2" s="25" t="str">
        <x:v>PASS</x:v>
      </x:c>
    </x:row>
    <x:row r="3" ht="48" customHeight="1">
      <x:c r="A3" s="25" t="str">
        <x:v>REQ-002</x:v>
      </x:c>
      <x:c r="B3" s="25" t="str">
        <x:v>12個UI畫面</x:v>
      </x:c>
      <x:c r="C3" s="25" t="str">
        <x:v>app/streamlit_app.py</x:v>
      </x:c>
      <x:c r="D3" s="25" t="str">
        <x:v>Sidebar 12功能頁</x:v>
      </x:c>
      <x:c r="E3" s="25" t="str">
        <x:v>compileall＋程式檢查</x:v>
      </x:c>
      <x:c r="F3" s="25" t="str">
        <x:v>PASS</x:v>
      </x:c>
    </x:row>
    <x:row r="4" ht="48" customHeight="1">
      <x:c r="A4" s="25" t="str">
        <x:v>REQ-003</x:v>
      </x:c>
      <x:c r="B4" s="25" t="str">
        <x:v>來源Adapter</x:v>
      </x:c>
      <x:c r="C4" s="25" t="str">
        <x:v>collectors/base.py/gnews.py/newsapi.py/sample.py</x:v>
      </x:c>
      <x:c r="D4" s="25" t="str">
        <x:v>介面隔離與失敗降級</x:v>
      </x:c>
      <x:c r="E4" s="25" t="str">
        <x:v>Source Adapter契約</x:v>
      </x:c>
      <x:c r="F4" s="25" t="str">
        <x:v>PASS</x:v>
      </x:c>
    </x:row>
    <x:row r="5" ht="48" customHeight="1">
      <x:c r="A5" s="25" t="str">
        <x:v>REQ-004</x:v>
      </x:c>
      <x:c r="B5" s="25" t="str">
        <x:v>去重與證據鏈</x:v>
      </x:c>
      <x:c r="C5" s="25" t="str">
        <x:v>dedup.py/models.py</x:v>
      </x:c>
      <x:c r="D5" s="25" t="str">
        <x:v>URL canonicalization、hash、文字相似</x:v>
      </x:c>
      <x:c r="E5" s="25" t="str">
        <x:v>test_dedup</x:v>
      </x:c>
      <x:c r="F5" s="25" t="str">
        <x:v>PASS</x:v>
      </x:c>
    </x:row>
    <x:row r="6" ht="48" customHeight="1">
      <x:c r="A6" s="25" t="str">
        <x:v>REQ-005</x:v>
      </x:c>
      <x:c r="B6" s="25" t="str">
        <x:v>事實分層</x:v>
      </x:c>
      <x:c r="C6" s="25" t="str">
        <x:v>classifier.py</x:v>
      </x:c>
      <x:c r="D6" s="25" t="str">
        <x:v>DIRECT_POST等五類</x:v>
      </x:c>
      <x:c r="E6" s="25" t="str">
        <x:v>規則測試</x:v>
      </x:c>
      <x:c r="F6" s="25" t="str">
        <x:v>PASS</x:v>
      </x:c>
    </x:row>
    <x:row r="7" ht="48" customHeight="1">
      <x:c r="A7" s="25" t="str">
        <x:v>REQ-006</x:v>
      </x:c>
      <x:c r="B7" s="25" t="str">
        <x:v>評分與Confidence</x:v>
      </x:c>
      <x:c r="C7" s="25" t="str">
        <x:v>scoring.py</x:v>
      </x:c>
      <x:c r="D7" s="25" t="str">
        <x:v>Rule＋AI預留、可解釋breakdown</x:v>
      </x:c>
      <x:c r="E7" s="25" t="str">
        <x:v>test_scoring</x:v>
      </x:c>
      <x:c r="F7" s="25" t="str">
        <x:v>PASS</x:v>
      </x:c>
    </x:row>
    <x:row r="8" ht="48" customHeight="1">
      <x:c r="A8" s="25" t="str">
        <x:v>REQ-007</x:v>
      </x:c>
      <x:c r="B8" s="25" t="str">
        <x:v>市場影響</x:v>
      </x:c>
      <x:c r="C8" s="25" t="str">
        <x:v>impact.py</x:v>
      </x:c>
      <x:c r="D8" s="25" t="str">
        <x:v>美股/台股/油/金/美元映射</x:v>
      </x:c>
      <x:c r="E8" s="25" t="str">
        <x:v>engine測試</x:v>
      </x:c>
      <x:c r="F8" s="25" t="str">
        <x:v>PASS</x:v>
      </x:c>
    </x:row>
    <x:row r="9" ht="48" customHeight="1">
      <x:c r="A9" s="25" t="str">
        <x:v>REQ-008</x:v>
      </x:c>
      <x:c r="B9" s="25" t="str">
        <x:v>六頁Excel</x:v>
      </x:c>
      <x:c r="C9" s="25" t="str">
        <x:v>exporters/excel_exporter.py</x:v>
      </x:c>
      <x:c r="D9" s="25" t="str">
        <x:v>對應正式化報表架構</x:v>
      </x:c>
      <x:c r="E9" s="25" t="str">
        <x:v>test_excel_six_sheets</x:v>
      </x:c>
      <x:c r="F9" s="25" t="str">
        <x:v>PASS</x:v>
      </x:c>
    </x:row>
    <x:row r="10" ht="48" customHeight="1">
      <x:c r="A10" s="25" t="str">
        <x:v>REQ-009</x:v>
      </x:c>
      <x:c r="B10" s="25" t="str">
        <x:v>JSON/HTML</x:v>
      </x:c>
      <x:c r="C10" s="25" t="str">
        <x:v>json_exporter.py/html_exporter.py</x:v>
      </x:c>
      <x:c r="D10" s="25" t="str">
        <x:v>原子寫檔</x:v>
      </x:c>
      <x:c r="E10" s="25" t="str">
        <x:v>smoke_test</x:v>
      </x:c>
      <x:c r="F10" s="25" t="str">
        <x:v>PASS</x:v>
      </x:c>
    </x:row>
    <x:row r="11" ht="48" customHeight="1">
      <x:c r="A11" s="25" t="str">
        <x:v>REQ-010</x:v>
      </x:c>
      <x:c r="B11" s="25" t="str">
        <x:v>GTC Schema</x:v>
      </x:c>
      <x:c r="C11" s="25" t="str">
        <x:v>models.py/app</x:v>
      </x:c>
      <x:c r="D11" s="25" t="str">
        <x:v>gtc.trump_event.v1與預覽</x:v>
      </x:c>
      <x:c r="E11" s="25" t="str">
        <x:v>engine測試</x:v>
      </x:c>
      <x:c r="F11" s="25" t="str">
        <x:v>PASS</x:v>
      </x:c>
    </x:row>
    <x:row r="12" ht="48" customHeight="1">
      <x:c r="A12" s="25" t="str">
        <x:v>REQ-011</x:v>
      </x:c>
      <x:c r="B12" s="25" t="str">
        <x:v>GitHub Web</x:v>
      </x:c>
      <x:c r="C12" s="25" t="str">
        <x:v>app/streamlit_app.py</x:v>
      </x:c>
      <x:c r="D12" s="25" t="str">
        <x:v>Streamlit Community Cloud入口</x:v>
      </x:c>
      <x:c r="E12" s="25" t="str">
        <x:v>workflow smoke</x:v>
      </x:c>
      <x:c r="F12" s="25" t="str">
        <x:v>規劃完成</x:v>
      </x:c>
    </x:row>
    <x:row r="13" ht="48" customHeight="1">
      <x:c r="A13" s="25" t="str">
        <x:v>REQ-012</x:v>
      </x:c>
      <x:c r="B13" s="25" t="str">
        <x:v>GitHub Release</x:v>
      </x:c>
      <x:c r="C13" s="25" t="str">
        <x:v>release.yml</x:v>
      </x:c>
      <x:c r="D13" s="25" t="str">
        <x:v>tag v*測試、ZIP、SHA256、Release</x:v>
      </x:c>
      <x:c r="E13" s="25" t="str">
        <x:v>YAML查核</x:v>
      </x:c>
      <x:c r="F13" s="25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915528c3be8a45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14" hidden="0" customWidth="1"/>
    <x:col min="4" max="4" width="38" hidden="0" customWidth="1"/>
    <x:col min="5" max="5" width="25" hidden="0" customWidth="1"/>
    <x:col min="6" max="6" width="12" hidden="0" customWidth="1"/>
  </x:cols>
  <x:sheetData>
    <x:row r="1">
      <x:c r="A1" s="18" t="str">
        <x:v>路徑</x:v>
      </x:c>
      <x:c r="B1" s="18" t="str">
        <x:v>用途</x:v>
      </x:c>
      <x:c r="C1" s="18" t="str">
        <x:v>類型</x:v>
      </x:c>
      <x:c r="D1" s="18" t="str">
        <x:v>核心函式/物件</x:v>
      </x:c>
      <x:c r="E1" s="18" t="str">
        <x:v>測試</x:v>
      </x:c>
      <x:c r="F1" s="18" t="str">
        <x:v>狀態</x:v>
      </x:c>
    </x:row>
    <x:row r="2" ht="48" customHeight="1">
      <x:c r="A2" s="25" t="str">
        <x:v>app/streamlit_app.py</x:v>
      </x:c>
      <x:c r="B2" s="25" t="str">
        <x:v>12頁Web UI</x:v>
      </x:c>
      <x:c r="C2" s="25" t="str">
        <x:v>Web</x:v>
      </x:c>
      <x:c r="D2" s="25" t="str">
        <x:v>run_analysis、各頁render</x:v>
      </x:c>
      <x:c r="E2" s="25" t="str">
        <x:v>compileall</x:v>
      </x:c>
      <x:c r="F2" s="25" t="str">
        <x:v>完成</x:v>
      </x:c>
    </x:row>
    <x:row r="3" ht="48" customHeight="1">
      <x:c r="A3" s="25" t="str">
        <x:v>src/trump_monitor/models.py</x:v>
      </x:c>
      <x:c r="B3" s="25" t="str">
        <x:v>Pydantic資料契約</x:v>
      </x:c>
      <x:c r="C3" s="25" t="str">
        <x:v>Core</x:v>
      </x:c>
      <x:c r="D3" s="25" t="str">
        <x:v>RawItem/EventCluster/RunResult</x:v>
      </x:c>
      <x:c r="E3" s="25" t="str">
        <x:v>engine</x:v>
      </x:c>
      <x:c r="F3" s="25" t="str">
        <x:v>完成</x:v>
      </x:c>
    </x:row>
    <x:row r="4" ht="48" customHeight="1">
      <x:c r="A4" s="25" t="str">
        <x:v>src/trump_monitor/config.py</x:v>
      </x:c>
      <x:c r="B4" s="25" t="str">
        <x:v>YAML設定</x:v>
      </x:c>
      <x:c r="C4" s="25" t="str">
        <x:v>Core</x:v>
      </x:c>
      <x:c r="D4" s="25" t="str">
        <x:v>load_config</x:v>
      </x:c>
      <x:c r="E4" s="25" t="str">
        <x:v>smoke</x:v>
      </x:c>
      <x:c r="F4" s="25" t="str">
        <x:v>完成</x:v>
      </x:c>
    </x:row>
    <x:row r="5" ht="48" customHeight="1">
      <x:c r="A5" s="25" t="str">
        <x:v>src/trump_monitor/collectors/base.py</x:v>
      </x:c>
      <x:c r="B5" s="25" t="str">
        <x:v>Adapter介面</x:v>
      </x:c>
      <x:c r="C5" s="25" t="str">
        <x:v>Source</x:v>
      </x:c>
      <x:c r="D5" s="25" t="str">
        <x:v>SourceAdapter</x:v>
      </x:c>
      <x:c r="E5" s="25" t="str">
        <x:v>契約</x:v>
      </x:c>
      <x:c r="F5" s="25" t="str">
        <x:v>完成</x:v>
      </x:c>
    </x:row>
    <x:row r="6" ht="48" customHeight="1">
      <x:c r="A6" s="25" t="str">
        <x:v>src/trump_monitor/collectors/sample.py</x:v>
      </x:c>
      <x:c r="B6" s="25" t="str">
        <x:v>附件範例資料</x:v>
      </x:c>
      <x:c r="C6" s="25" t="str">
        <x:v>Source</x:v>
      </x:c>
      <x:c r="D6" s="25" t="str">
        <x:v>SampleAdapter.collect</x:v>
      </x:c>
      <x:c r="E6" s="25" t="str">
        <x:v>engine</x:v>
      </x:c>
      <x:c r="F6" s="25" t="str">
        <x:v>完成</x:v>
      </x:c>
    </x:row>
    <x:row r="7" ht="48" customHeight="1">
      <x:c r="A7" s="25" t="str">
        <x:v>src/trump_monitor/collectors/gnews.py</x:v>
      </x:c>
      <x:c r="B7" s="25" t="str">
        <x:v>GNews API</x:v>
      </x:c>
      <x:c r="C7" s="25" t="str">
        <x:v>Source</x:v>
      </x:c>
      <x:c r="D7" s="25" t="str">
        <x:v>GNewsAdapter.collect</x:v>
      </x:c>
      <x:c r="E7" s="25" t="str">
        <x:v>錯誤處理</x:v>
      </x:c>
      <x:c r="F7" s="25" t="str">
        <x:v>完成</x:v>
      </x:c>
    </x:row>
    <x:row r="8" ht="48" customHeight="1">
      <x:c r="A8" s="25" t="str">
        <x:v>src/trump_monitor/collectors/newsapi.py</x:v>
      </x:c>
      <x:c r="B8" s="25" t="str">
        <x:v>NewsAPI</x:v>
      </x:c>
      <x:c r="C8" s="25" t="str">
        <x:v>Source</x:v>
      </x:c>
      <x:c r="D8" s="25" t="str">
        <x:v>NewsApiAdapter.collect</x:v>
      </x:c>
      <x:c r="E8" s="25" t="str">
        <x:v>錯誤處理</x:v>
      </x:c>
      <x:c r="F8" s="25" t="str">
        <x:v>完成</x:v>
      </x:c>
    </x:row>
    <x:row r="9" ht="48" customHeight="1">
      <x:c r="A9" s="25" t="str">
        <x:v>src/trump_monitor/dedup.py</x:v>
      </x:c>
      <x:c r="B9" s="25" t="str">
        <x:v>去重</x:v>
      </x:c>
      <x:c r="C9" s="25" t="str">
        <x:v>Analysis</x:v>
      </x:c>
      <x:c r="D9" s="25" t="str">
        <x:v>canonicalize_url/deduplicate</x:v>
      </x:c>
      <x:c r="E9" s="25" t="str">
        <x:v>test_dedup</x:v>
      </x:c>
      <x:c r="F9" s="25" t="str">
        <x:v>完成</x:v>
      </x:c>
    </x:row>
    <x:row r="10" ht="48" customHeight="1">
      <x:c r="A10" s="25" t="str">
        <x:v>src/trump_monitor/classifier.py</x:v>
      </x:c>
      <x:c r="B10" s="25" t="str">
        <x:v>分類</x:v>
      </x:c>
      <x:c r="C10" s="25" t="str">
        <x:v>Analysis</x:v>
      </x:c>
      <x:c r="D10" s="25" t="str">
        <x:v>classify_category/source_type</x:v>
      </x:c>
      <x:c r="E10" s="25" t="str">
        <x:v>engine</x:v>
      </x:c>
      <x:c r="F10" s="25" t="str">
        <x:v>完成</x:v>
      </x:c>
    </x:row>
    <x:row r="11" ht="48" customHeight="1">
      <x:c r="A11" s="25" t="str">
        <x:v>src/trump_monitor/scoring.py</x:v>
      </x:c>
      <x:c r="B11" s="25" t="str">
        <x:v>評分</x:v>
      </x:c>
      <x:c r="C11" s="25" t="str">
        <x:v>Analysis</x:v>
      </x:c>
      <x:c r="D11" s="25" t="str">
        <x:v>score_event</x:v>
      </x:c>
      <x:c r="E11" s="25" t="str">
        <x:v>test_scoring</x:v>
      </x:c>
      <x:c r="F11" s="25" t="str">
        <x:v>完成</x:v>
      </x:c>
    </x:row>
    <x:row r="12" ht="48" customHeight="1">
      <x:c r="A12" s="25" t="str">
        <x:v>src/trump_monitor/impact.py</x:v>
      </x:c>
      <x:c r="B12" s="25" t="str">
        <x:v>市場映射</x:v>
      </x:c>
      <x:c r="C12" s="25" t="str">
        <x:v>Analysis</x:v>
      </x:c>
      <x:c r="D12" s="25" t="str">
        <x:v>build_impacts</x:v>
      </x:c>
      <x:c r="E12" s="25" t="str">
        <x:v>engine</x:v>
      </x:c>
      <x:c r="F12" s="25" t="str">
        <x:v>完成</x:v>
      </x:c>
    </x:row>
    <x:row r="13" ht="48" customHeight="1">
      <x:c r="A13" s="25" t="str">
        <x:v>src/trump_monitor/engine.py</x:v>
      </x:c>
      <x:c r="B13" s="25" t="str">
        <x:v>10步流程</x:v>
      </x:c>
      <x:c r="C13" s="25" t="str">
        <x:v>Core</x:v>
      </x:c>
      <x:c r="D13" s="25" t="str">
        <x:v>TrumpEventEngine.run</x:v>
      </x:c>
      <x:c r="E13" s="25" t="str">
        <x:v>test_engine</x:v>
      </x:c>
      <x:c r="F13" s="25" t="str">
        <x:v>完成</x:v>
      </x:c>
    </x:row>
    <x:row r="14" ht="48" customHeight="1">
      <x:c r="A14" s="25" t="str">
        <x:v>src/trump_monitor/repository.py</x:v>
      </x:c>
      <x:c r="B14" s="25" t="str">
        <x:v>SQLite歷史</x:v>
      </x:c>
      <x:c r="C14" s="25" t="str">
        <x:v>DB</x:v>
      </x:c>
      <x:c r="D14" s="25" t="str">
        <x:v>save_run/list_runs</x:v>
      </x:c>
      <x:c r="E14" s="25" t="str">
        <x:v>smoke</x:v>
      </x:c>
      <x:c r="F14" s="25" t="str">
        <x:v>完成</x:v>
      </x:c>
    </x:row>
    <x:row r="15" ht="48" customHeight="1">
      <x:c r="A15" s="25" t="str">
        <x:v>src/trump_monitor/exporters/*</x:v>
      </x:c>
      <x:c r="B15" s="25" t="str">
        <x:v>三格式輸出</x:v>
      </x:c>
      <x:c r="C15" s="25" t="str">
        <x:v>Export</x:v>
      </x:c>
      <x:c r="D15" s="25" t="str">
        <x:v>export_excel/json/html</x:v>
      </x:c>
      <x:c r="E15" s="25" t="str">
        <x:v>test_export/smoke</x:v>
      </x:c>
      <x:c r="F15" s="25" t="str">
        <x:v>完成</x:v>
      </x:c>
    </x:row>
    <x:row r="16" ht="48" customHeight="1">
      <x:c r="A16" s="25" t="str">
        <x:v>.github/workflows/ci.yml</x:v>
      </x:c>
      <x:c r="B16" s="25" t="str">
        <x:v>CI</x:v>
      </x:c>
      <x:c r="C16" s="25" t="str">
        <x:v>GitHub</x:v>
      </x:c>
      <x:c r="D16" s="25" t="str">
        <x:v>pytest/compileall</x:v>
      </x:c>
      <x:c r="E16" s="25" t="str">
        <x:v>YAML</x:v>
      </x:c>
      <x:c r="F16" s="25" t="str">
        <x:v>完成</x:v>
      </x:c>
    </x:row>
    <x:row r="17" ht="48" customHeight="1">
      <x:c r="A17" s="25" t="str">
        <x:v>.github/workflows/release.yml</x:v>
      </x:c>
      <x:c r="B17" s="25" t="str">
        <x:v>Release</x:v>
      </x:c>
      <x:c r="C17" s="25" t="str">
        <x:v>GitHub</x:v>
      </x:c>
      <x:c r="D17" s="25" t="str">
        <x:v>tag→ZIP/SHA256/Release</x:v>
      </x:c>
      <x:c r="E17" s="25" t="str">
        <x:v>YAML</x:v>
      </x:c>
      <x:c r="F17" s="25" t="str">
        <x:v>完成</x:v>
      </x:c>
    </x:row>
    <x:row r="18" ht="48" customHeight="1">
      <x:c r="A18" s="25" t="str">
        <x:v>.github/workflows/streamlit-smoke.yml</x:v>
      </x:c>
      <x:c r="B18" s="25" t="str">
        <x:v>Web健康檢查</x:v>
      </x:c>
      <x:c r="C18" s="25" t="str">
        <x:v>GitHub</x:v>
      </x:c>
      <x:c r="D18" s="25" t="str">
        <x:v>/_stcore/health</x:v>
      </x:c>
      <x:c r="E18" s="25" t="str">
        <x:v>GitHub執行</x:v>
      </x:c>
      <x:c r="F18" s="25" t="str">
        <x:v>完成</x:v>
      </x:c>
    </x:row>
  </x:sheetData>
  <x:pageMargins left="0.7" right="0.7" top="0.75" bottom="0.75" header="0.3" footer="0.3"/>
  <x:tableParts count="1">
    <x:tablePart xmlns:r="http://schemas.openxmlformats.org/officeDocument/2006/relationships" r:id="R4840d333f5fb4b7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4" hidden="0" customWidth="1"/>
    <x:col min="4" max="4" width="28" hidden="0" customWidth="1"/>
    <x:col min="5" max="5" width="32" hidden="0" customWidth="1"/>
    <x:col min="6" max="6" width="12" hidden="0" customWidth="1"/>
  </x:cols>
  <x:sheetData>
    <x:row r="1">
      <x:c r="A1" s="18" t="str">
        <x:v>畫面</x:v>
      </x:c>
      <x:c r="B1" s="18" t="str">
        <x:v>功能</x:v>
      </x:c>
      <x:c r="C1" s="18" t="str">
        <x:v>資料來源</x:v>
      </x:c>
      <x:c r="D1" s="18" t="str">
        <x:v>錯誤/空狀態</x:v>
      </x:c>
      <x:c r="E1" s="18" t="str">
        <x:v>保護條件</x:v>
      </x:c>
      <x:c r="F1" s="18" t="str">
        <x:v>結果</x:v>
      </x:c>
    </x:row>
    <x:row r="2" ht="48" customHeight="1">
      <x:c r="A2" s="25" t="str">
        <x:v>首頁總覽</x:v>
      </x:c>
      <x:c r="B2" s="25" t="str">
        <x:v>KPI、事件表、影響圖</x:v>
      </x:c>
      <x:c r="C2" s="25" t="str">
        <x:v>RunResult</x:v>
      </x:c>
      <x:c r="D2" s="25" t="str">
        <x:v>未分析顯示提示</x:v>
      </x:c>
      <x:c r="E2" s="25" t="str">
        <x:v>Sample警告</x:v>
      </x:c>
      <x:c r="F2" s="25" t="str">
        <x:v>完成</x:v>
      </x:c>
    </x:row>
    <x:row r="3" ht="48" customHeight="1">
      <x:c r="A3" s="25" t="str">
        <x:v>事件中心</x:v>
      </x:c>
      <x:c r="B3" s="25" t="str">
        <x:v>事件選取與詳情</x:v>
      </x:c>
      <x:c r="C3" s="25" t="str">
        <x:v>events</x:v>
      </x:c>
      <x:c r="D3" s="25" t="str">
        <x:v>無事件提示</x:v>
      </x:c>
      <x:c r="E3" s="25" t="str">
        <x:v>來源可追溯</x:v>
      </x:c>
      <x:c r="F3" s="25" t="str">
        <x:v>完成</x:v>
      </x:c>
    </x:row>
    <x:row r="4" ht="48" customHeight="1">
      <x:c r="A4" s="25" t="str">
        <x:v>事件分析</x:v>
      </x:c>
      <x:c r="B4" s="25" t="str">
        <x:v>分數拆解、Impact</x:v>
      </x:c>
      <x:c r="C4" s="25" t="str">
        <x:v>scores/impacts</x:v>
      </x:c>
      <x:c r="D4" s="25" t="str">
        <x:v>Rule-only</x:v>
      </x:c>
      <x:c r="E4" s="25" t="str">
        <x:v>不覆蓋事實</x:v>
      </x:c>
      <x:c r="F4" s="25" t="str">
        <x:v>完成</x:v>
      </x:c>
    </x:row>
    <x:row r="5" ht="48" customHeight="1">
      <x:c r="A5" s="25" t="str">
        <x:v>新聞明細</x:v>
      </x:c>
      <x:c r="B5" s="25" t="str">
        <x:v>來源證據鏈</x:v>
      </x:c>
      <x:c r="C5" s="25" t="str">
        <x:v>sources</x:v>
      </x:c>
      <x:c r="D5" s="25" t="str">
        <x:v>空資料提示</x:v>
      </x:c>
      <x:c r="E5" s="25" t="str">
        <x:v>URL欄位</x:v>
      </x:c>
      <x:c r="F5" s="25" t="str">
        <x:v>完成</x:v>
      </x:c>
    </x:row>
    <x:row r="6" ht="48" customHeight="1">
      <x:c r="A6" s="25" t="str">
        <x:v>Truth貼文</x:v>
      </x:c>
      <x:c r="B6" s="25" t="str">
        <x:v>DIRECT_POST</x:v>
      </x:c>
      <x:c r="C6" s="25" t="str">
        <x:v>sources</x:v>
      </x:c>
      <x:c r="D6" s="25" t="str">
        <x:v>Unavailable</x:v>
      </x:c>
      <x:c r="E6" s="25" t="str">
        <x:v>不繞過限制</x:v>
      </x:c>
      <x:c r="F6" s="25" t="str">
        <x:v>完成</x:v>
      </x:c>
    </x:row>
    <x:row r="7" ht="48" customHeight="1">
      <x:c r="A7" s="25" t="str">
        <x:v>市場影響</x:v>
      </x:c>
      <x:c r="B7" s="25" t="str">
        <x:v>資產分數</x:v>
      </x:c>
      <x:c r="C7" s="25" t="str">
        <x:v>impacts</x:v>
      </x:c>
      <x:c r="D7" s="25" t="str">
        <x:v>空結果</x:v>
      </x:c>
      <x:c r="E7" s="25" t="str">
        <x:v>非價格預測</x:v>
      </x:c>
      <x:c r="F7" s="25" t="str">
        <x:v>完成</x:v>
      </x:c>
    </x:row>
    <x:row r="8" ht="48" customHeight="1">
      <x:c r="A8" s="25" t="str">
        <x:v>台股候選</x:v>
      </x:c>
      <x:c r="B8" s="25" t="str">
        <x:v>產業候選</x:v>
      </x:c>
      <x:c r="C8" s="25" t="str">
        <x:v>sectors</x:v>
      </x:c>
      <x:c r="D8" s="25" t="str">
        <x:v>無候選</x:v>
      </x:c>
      <x:c r="E8" s="25" t="str">
        <x:v>Sample禁止BUY_READY</x:v>
      </x:c>
      <x:c r="F8" s="25" t="str">
        <x:v>完成</x:v>
      </x:c>
    </x:row>
    <x:row r="9" ht="48" customHeight="1">
      <x:c r="A9" s="25" t="str">
        <x:v>GTC預覽</x:v>
      </x:c>
      <x:c r="B9" s="25" t="str">
        <x:v>五整合區</x:v>
      </x:c>
      <x:c r="C9" s="25" t="str">
        <x:v>schema</x:v>
      </x:c>
      <x:c r="D9" s="25" t="str">
        <x:v>無資料</x:v>
      </x:c>
      <x:c r="E9" s="25" t="str">
        <x:v>不覆蓋作戰等級</x:v>
      </x:c>
      <x:c r="F9" s="25" t="str">
        <x:v>完成</x:v>
      </x:c>
    </x:row>
    <x:row r="10" ht="48" customHeight="1">
      <x:c r="A10" s="25" t="str">
        <x:v>報表中心</x:v>
      </x:c>
      <x:c r="B10" s="25" t="str">
        <x:v>Excel/JSON/HTML</x:v>
      </x:c>
      <x:c r="C10" s="25" t="str">
        <x:v>exporters</x:v>
      </x:c>
      <x:c r="D10" s="25" t="str">
        <x:v>寫檔錯誤</x:v>
      </x:c>
      <x:c r="E10" s="25" t="str">
        <x:v>原子寫檔</x:v>
      </x:c>
      <x:c r="F10" s="25" t="str">
        <x:v>完成</x:v>
      </x:c>
    </x:row>
    <x:row r="11" ht="48" customHeight="1">
      <x:c r="A11" s="25" t="str">
        <x:v>歷史執行</x:v>
      </x:c>
      <x:c r="B11" s="25" t="str">
        <x:v>SQLite runs</x:v>
      </x:c>
      <x:c r="C11" s="25" t="str">
        <x:v>repository</x:v>
      </x:c>
      <x:c r="D11" s="25" t="str">
        <x:v>空列表</x:v>
      </x:c>
      <x:c r="E11" s="25" t="str">
        <x:v>限30筆</x:v>
      </x:c>
      <x:c r="F11" s="25" t="str">
        <x:v>完成</x:v>
      </x:c>
    </x:row>
    <x:row r="12" ht="48" customHeight="1">
      <x:c r="A12" s="25" t="str">
        <x:v>來源設定</x:v>
      </x:c>
      <x:c r="B12" s="25" t="str">
        <x:v>Key狀態</x:v>
      </x:c>
      <x:c r="C12" s="25" t="str">
        <x:v>env</x:v>
      </x:c>
      <x:c r="D12" s="25" t="str">
        <x:v>未設Key</x:v>
      </x:c>
      <x:c r="E12" s="25" t="str">
        <x:v>自動Sample</x:v>
      </x:c>
      <x:c r="F12" s="25" t="str">
        <x:v>完成</x:v>
      </x:c>
    </x:row>
    <x:row r="13" ht="48" customHeight="1">
      <x:c r="A13" s="25" t="str">
        <x:v>系統Log</x:v>
      </x:c>
      <x:c r="B13" s="25" t="str">
        <x:v>run/source/version</x:v>
      </x:c>
      <x:c r="C13" s="25" t="str">
        <x:v>RunResult</x:v>
      </x:c>
      <x:c r="D13" s="25" t="str">
        <x:v>無run提示</x:v>
      </x:c>
      <x:c r="E13" s="25" t="str">
        <x:v>run_id可追蹤</x:v>
      </x:c>
      <x:c r="F13" s="25" t="str">
        <x:v>完成</x:v>
      </x:c>
    </x:row>
  </x:sheetData>
  <x:pageMargins left="0.7" right="0.7" top="0.75" bottom="0.75" header="0.3" footer="0.3"/>
  <x:tableParts count="1">
    <x:tablePart xmlns:r="http://schemas.openxmlformats.org/officeDocument/2006/relationships" r:id="R647a4154d7a54a9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34" hidden="0" customWidth="1"/>
    <x:col min="5" max="5" width="28" hidden="0" customWidth="1"/>
    <x:col min="6" max="6" width="16" hidden="0" customWidth="1"/>
  </x:cols>
  <x:sheetData>
    <x:row r="1">
      <x:c r="A1" s="18" t="str">
        <x:v>測試ID</x:v>
      </x:c>
      <x:c r="B1" s="18" t="str">
        <x:v>測試內容</x:v>
      </x:c>
      <x:c r="C1" s="18" t="str">
        <x:v>命令/檔案</x:v>
      </x:c>
      <x:c r="D1" s="18" t="str">
        <x:v>預期</x:v>
      </x:c>
      <x:c r="E1" s="18" t="str">
        <x:v>實際</x:v>
      </x:c>
      <x:c r="F1" s="18" t="str">
        <x:v>狀態</x:v>
      </x:c>
    </x:row>
    <x:row r="2" ht="48" customHeight="1">
      <x:c r="A2" s="25" t="str">
        <x:v>T001</x:v>
      </x:c>
      <x:c r="B2" s="25" t="str">
        <x:v>URL tracking去除</x:v>
      </x:c>
      <x:c r="C2" s="25" t="str">
        <x:v>tests/test_dedup.py</x:v>
      </x:c>
      <x:c r="D2" s="25" t="str">
        <x:v>canonical URL一致</x:v>
      </x:c>
      <x:c r="E2" s="25" t="str">
        <x:v>PASS</x:v>
      </x:c>
      <x:c r="F2" s="25" t="str">
        <x:v>PASS</x:v>
      </x:c>
    </x:row>
    <x:row r="3" ht="48" customHeight="1">
      <x:c r="A3" s="25" t="str">
        <x:v>T002</x:v>
      </x:c>
      <x:c r="B3" s="25" t="str">
        <x:v>Exact URL去重</x:v>
      </x:c>
      <x:c r="C3" s="25" t="str">
        <x:v>tests/test_dedup.py</x:v>
      </x:c>
      <x:c r="D3" s="25" t="str">
        <x:v>重複映射正確</x:v>
      </x:c>
      <x:c r="E3" s="25" t="str">
        <x:v>PASS</x:v>
      </x:c>
      <x:c r="F3" s="25" t="str">
        <x:v>PASS</x:v>
      </x:c>
    </x:row>
    <x:row r="4" ht="48" customHeight="1">
      <x:c r="A4" s="25" t="str">
        <x:v>T003</x:v>
      </x:c>
      <x:c r="B4" s="25" t="str">
        <x:v>直接貼文＋多來源評分</x:v>
      </x:c>
      <x:c r="C4" s="25" t="str">
        <x:v>tests/test_scoring.py</x:v>
      </x:c>
      <x:c r="D4" s="25" t="str">
        <x:v>Rule&gt;=6/Confidence&gt;=0.8</x:v>
      </x:c>
      <x:c r="E4" s="25" t="str">
        <x:v>PASS</x:v>
      </x:c>
      <x:c r="F4" s="25" t="str">
        <x:v>PASS</x:v>
      </x:c>
    </x:row>
    <x:row r="5" ht="48" customHeight="1">
      <x:c r="A5" s="25" t="str">
        <x:v>T004</x:v>
      </x:c>
      <x:c r="B5" s="25" t="str">
        <x:v>Engine Sample</x:v>
      </x:c>
      <x:c r="C5" s="25" t="str">
        <x:v>tests/test_engine.py</x:v>
      </x:c>
      <x:c r="D5" s="25" t="str">
        <x:v>事件存在、Schema正確</x:v>
      </x:c>
      <x:c r="E5" s="25" t="str">
        <x:v>PASS</x:v>
      </x:c>
      <x:c r="F5" s="25" t="str">
        <x:v>PASS</x:v>
      </x:c>
    </x:row>
    <x:row r="6" ht="48" customHeight="1">
      <x:c r="A6" s="25" t="str">
        <x:v>T005</x:v>
      </x:c>
      <x:c r="B6" s="25" t="str">
        <x:v>Excel六頁</x:v>
      </x:c>
      <x:c r="C6" s="25" t="str">
        <x:v>tests/test_export.py</x:v>
      </x:c>
      <x:c r="D6" s="25" t="str">
        <x:v>Sheet名稱與順序一致</x:v>
      </x:c>
      <x:c r="E6" s="25" t="str">
        <x:v>PASS</x:v>
      </x:c>
      <x:c r="F6" s="25" t="str">
        <x:v>PASS</x:v>
      </x:c>
    </x:row>
    <x:row r="7" ht="48" customHeight="1">
      <x:c r="A7" s="25" t="str">
        <x:v>T006</x:v>
      </x:c>
      <x:c r="B7" s="25" t="str">
        <x:v>離線Smoke</x:v>
      </x:c>
      <x:c r="C7" s="25" t="str">
        <x:v>scripts/smoke_test.py</x:v>
      </x:c>
      <x:c r="D7" s="25" t="str">
        <x:v>Excel/JSON/HTML產出</x:v>
      </x:c>
      <x:c r="E7" s="25" t="str">
        <x:v>PASS，4事件</x:v>
      </x:c>
      <x:c r="F7" s="25" t="str">
        <x:v>PASS</x:v>
      </x:c>
    </x:row>
    <x:row r="8" ht="48" customHeight="1">
      <x:c r="A8" s="25" t="str">
        <x:v>T007</x:v>
      </x:c>
      <x:c r="B8" s="25" t="str">
        <x:v>Python編譯</x:v>
      </x:c>
      <x:c r="C8" s="25" t="str">
        <x:v>python -m compileall</x:v>
      </x:c>
      <x:c r="D8" s="25" t="str">
        <x:v>無SyntaxError</x:v>
      </x:c>
      <x:c r="E8" s="25" t="str">
        <x:v>PASS</x:v>
      </x:c>
      <x:c r="F8" s="25" t="str">
        <x:v>PASS</x:v>
      </x:c>
    </x:row>
    <x:row r="9" ht="48" customHeight="1">
      <x:c r="A9" s="25" t="str">
        <x:v>T008</x:v>
      </x:c>
      <x:c r="B9" s="25" t="str">
        <x:v>Streamlit本機Health</x:v>
      </x:c>
      <x:c r="C9" s="25" t="str">
        <x:v>streamlit run</x:v>
      </x:c>
      <x:c r="D9" s="25" t="str">
        <x:v>/_stcore/health OK</x:v>
      </x:c>
      <x:c r="E9" s="25" t="str">
        <x:v>執行環境無streamlit套件</x:v>
      </x:c>
      <x:c r="F9" s="25" t="str">
        <x:v>BLOCKED_ENV</x:v>
      </x:c>
    </x:row>
    <x:row r="10" ht="48" customHeight="1">
      <x:c r="A10" s="25" t="str">
        <x:v>T009</x:v>
      </x:c>
      <x:c r="B10" s="25" t="str">
        <x:v>GitHub Streamlit Smoke</x:v>
      </x:c>
      <x:c r="C10" s="25" t="str">
        <x:v>streamlit-smoke.yml</x:v>
      </x:c>
      <x:c r="D10" s="25" t="str">
        <x:v>安裝依賴後Health OK</x:v>
      </x:c>
      <x:c r="E10" s="25" t="str">
        <x:v>Workflow已建立</x:v>
      </x:c>
      <x:c r="F10" s="25" t="str">
        <x:v>待GitHub</x:v>
      </x:c>
    </x:row>
    <x:row r="11" ht="48" customHeight="1">
      <x:c r="A11" s="25" t="str">
        <x:v>T010</x:v>
      </x:c>
      <x:c r="B11" s="25" t="str">
        <x:v>Release Workflow</x:v>
      </x:c>
      <x:c r="C11" s="25" t="str">
        <x:v>release.yml</x:v>
      </x:c>
      <x:c r="D11" s="25" t="str">
        <x:v>tag建立Release ZIP/SHA256</x:v>
      </x:c>
      <x:c r="E11" s="25" t="str">
        <x:v>Workflow已建立</x:v>
      </x:c>
      <x:c r="F11" s="25" t="str">
        <x:v>待GitHub</x:v>
      </x:c>
    </x:row>
  </x:sheetData>
  <x:dataValidations count="1">
    <x:dataValidation type="list" sqref="F2:F11">
      <x:formula1>"PASS,FAIL,BLOCKED_ENV,待GitHub"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69f263de65441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8" hidden="0" customWidth="1"/>
    <x:col min="4" max="4" width="30" hidden="0" customWidth="1"/>
    <x:col min="5" max="5" width="28" hidden="0" customWidth="1"/>
    <x:col min="6" max="6" width="32" hidden="0" customWidth="1"/>
  </x:cols>
  <x:sheetData>
    <x:row r="1">
      <x:c r="A1" s="18" t="str">
        <x:v>項目</x:v>
      </x:c>
      <x:c r="B1" s="18" t="str">
        <x:v>檔案/設定</x:v>
      </x:c>
      <x:c r="C1" s="18" t="str">
        <x:v>操作</x:v>
      </x:c>
      <x:c r="D1" s="18" t="str">
        <x:v>驗收</x:v>
      </x:c>
      <x:c r="E1" s="18" t="str">
        <x:v>風險</x:v>
      </x:c>
      <x:c r="F1" s="18" t="str">
        <x:v>控制</x:v>
      </x:c>
    </x:row>
    <x:row r="2" ht="48" customHeight="1">
      <x:c r="A2" s="25" t="str">
        <x:v>Repository</x:v>
      </x:c>
      <x:c r="B2" s="25" t="str">
        <x:v>完整ZIP</x:v>
      </x:c>
      <x:c r="C2" s="25" t="str">
        <x:v>解壓後上傳GitHub</x:v>
      </x:c>
      <x:c r="D2" s="25" t="str">
        <x:v>檔案結構完整</x:v>
      </x:c>
      <x:c r="E2" s="25" t="str">
        <x:v>上傳錯層</x:v>
      </x:c>
      <x:c r="F2" s="25" t="str">
        <x:v>README確認根目錄</x:v>
      </x:c>
    </x:row>
    <x:row r="3" ht="48" customHeight="1">
      <x:c r="A3" s="25" t="str">
        <x:v>Streamlit Cloud</x:v>
      </x:c>
      <x:c r="B3" s="25" t="str">
        <x:v>app/streamlit_app.py</x:v>
      </x:c>
      <x:c r="C3" s="25" t="str">
        <x:v>建立App指定入口</x:v>
      </x:c>
      <x:c r="D3" s="25" t="str">
        <x:v>首頁可開</x:v>
      </x:c>
      <x:c r="E3" s="25" t="str">
        <x:v>Private權限</x:v>
      </x:c>
      <x:c r="F3" s="25" t="str">
        <x:v>授權Streamlit GitHub App</x:v>
      </x:c>
    </x:row>
    <x:row r="4" ht="48" customHeight="1">
      <x:c r="A4" s="25" t="str">
        <x:v>Secrets</x:v>
      </x:c>
      <x:c r="B4" s="25" t="str">
        <x:v>GNEWS_API_KEY/NEWSAPI_API_KEY</x:v>
      </x:c>
      <x:c r="C4" s="25" t="str">
        <x:v>Advanced settings設定</x:v>
      </x:c>
      <x:c r="D4" s="25" t="str">
        <x:v>來源狀態SUCCESS</x:v>
      </x:c>
      <x:c r="E4" s="25" t="str">
        <x:v>Key外洩</x:v>
      </x:c>
      <x:c r="F4" s="25" t="str">
        <x:v>不提交.env</x:v>
      </x:c>
    </x:row>
    <x:row r="5" ht="48" customHeight="1">
      <x:c r="A5" s="25" t="str">
        <x:v>CI</x:v>
      </x:c>
      <x:c r="B5" s="25" t="str">
        <x:v>ci.yml</x:v>
      </x:c>
      <x:c r="C5" s="25" t="str">
        <x:v>push/PR自動執行</x:v>
      </x:c>
      <x:c r="D5" s="25" t="str">
        <x:v>5 tests PASS</x:v>
      </x:c>
      <x:c r="E5" s="25" t="str">
        <x:v>依賴更新</x:v>
      </x:c>
      <x:c r="F5" s="25" t="str">
        <x:v>版本範圍鎖定</x:v>
      </x:c>
    </x:row>
    <x:row r="6" ht="48" customHeight="1">
      <x:c r="A6" s="25" t="str">
        <x:v>Web Smoke</x:v>
      </x:c>
      <x:c r="B6" s="25" t="str">
        <x:v>streamlit-smoke.yml</x:v>
      </x:c>
      <x:c r="C6" s="25" t="str">
        <x:v>main或手動執行</x:v>
      </x:c>
      <x:c r="D6" s="25" t="str">
        <x:v>health endpoint OK</x:v>
      </x:c>
      <x:c r="E6" s="25" t="str">
        <x:v>啟動逾時</x:v>
      </x:c>
      <x:c r="F6" s="25" t="str">
        <x:v>30次重試</x:v>
      </x:c>
    </x:row>
    <x:row r="7" ht="48" customHeight="1">
      <x:c r="A7" s="25" t="str">
        <x:v>Release</x:v>
      </x:c>
      <x:c r="B7" s="25" t="str">
        <x:v>release.yml</x:v>
      </x:c>
      <x:c r="C7" s="25" t="str">
        <x:v>push tag v1.0.0</x:v>
      </x:c>
      <x:c r="D7" s="25" t="str">
        <x:v>Release含ZIP/SHA256</x:v>
      </x:c>
      <x:c r="E7" s="25" t="str">
        <x:v>權限不足</x:v>
      </x:c>
      <x:c r="F7" s="25" t="str">
        <x:v>contents:write</x:v>
      </x:c>
    </x:row>
  </x:sheetData>
  <x:pageMargins left="0.7" right="0.7" top="0.75" bottom="0.75" header="0.3" footer="0.3"/>
  <x:tableParts count="1">
    <x:tablePart xmlns:r="http://schemas.openxmlformats.org/officeDocument/2006/relationships" r:id="Rae5adf35ff054b6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38" hidden="0" customWidth="1"/>
    <x:col min="5" max="5" width="24" hidden="0" customWidth="1"/>
    <x:col min="6" max="6" width="24" hidden="0" customWidth="1"/>
    <x:col min="7" max="7" width="14" hidden="0" customWidth="1"/>
  </x:cols>
  <x:sheetData>
    <x:row r="1">
      <x:c r="A1" s="18" t="str">
        <x:v>版本</x:v>
      </x:c>
      <x:c r="B1" s="18" t="str">
        <x:v>觸發</x:v>
      </x:c>
      <x:c r="C1" s="18" t="str">
        <x:v>測試</x:v>
      </x:c>
      <x:c r="D1" s="18" t="str">
        <x:v>產物</x:v>
      </x:c>
      <x:c r="E1" s="18" t="str">
        <x:v>校驗</x:v>
      </x:c>
      <x:c r="F1" s="18" t="str">
        <x:v>Release Notes</x:v>
      </x:c>
      <x:c r="G1" s="18" t="str">
        <x:v>狀態</x:v>
      </x:c>
    </x:row>
    <x:row r="2" ht="48" customHeight="1">
      <x:c r="A2" s="25" t="str">
        <x:v>v1.0.0</x:v>
      </x:c>
      <x:c r="B2" s="25" t="str">
        <x:v>git tag v1.0.0; git push origin v1.0.0</x:v>
      </x:c>
      <x:c r="C2" s="25" t="str">
        <x:v>pytest</x:v>
      </x:c>
      <x:c r="D2" s="25" t="str">
        <x:v>trump-event-monitor-v1.0.0.zip</x:v>
      </x:c>
      <x:c r="E2" s="25" t="str">
        <x:v>SHA256SUMS.txt</x:v>
      </x:c>
      <x:c r="F2" s="25" t="str">
        <x:v>自動產生</x:v>
      </x:c>
      <x:c r="G2" s="25" t="str">
        <x:v>完成</x:v>
      </x:c>
    </x:row>
  </x:sheetData>
  <x:pageMargins left="0.7" right="0.7" top="0.75" bottom="0.75" header="0.3" footer="0.3"/>
  <x:tableParts count="1">
    <x:tablePart xmlns:r="http://schemas.openxmlformats.org/officeDocument/2006/relationships" r:id="Re463678b2b7a42d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8" hidden="0" customWidth="1"/>
    <x:col min="4" max="4" width="38" hidden="0" customWidth="1"/>
    <x:col min="5" max="5" width="38" hidden="0" customWidth="1"/>
    <x:col min="6" max="6" width="12" hidden="0" customWidth="1"/>
  </x:cols>
  <x:sheetData>
    <x:row r="1">
      <x:c r="A1" s="18" t="str">
        <x:v>議題</x:v>
      </x:c>
      <x:c r="B1" s="18" t="str">
        <x:v>原規劃</x:v>
      </x:c>
      <x:c r="C1" s="18" t="str">
        <x:v>本次實作</x:v>
      </x:c>
      <x:c r="D1" s="18" t="str">
        <x:v>仍有限制</x:v>
      </x:c>
      <x:c r="E1" s="18" t="str">
        <x:v>建議下一版</x:v>
      </x:c>
      <x:c r="F1" s="18" t="str">
        <x:v>優先級</x:v>
      </x:c>
    </x:row>
    <x:row r="2" ht="48" customHeight="1">
      <x:c r="A2" s="25" t="str">
        <x:v>Truth原始貼文</x:v>
      </x:c>
      <x:c r="B2" s="25" t="str">
        <x:v>官方/授權Adapter</x:v>
      </x:c>
      <x:c r="C2" s="25" t="str">
        <x:v>Sample DIRECT_POST介面</x:v>
      </x:c>
      <x:c r="D2" s="25" t="str">
        <x:v>未接正式Truth API</x:v>
      </x:c>
      <x:c r="E2" s="25" t="str">
        <x:v>取得授權後新增Adapter</x:v>
      </x:c>
      <x:c r="F2" s="25" t="str">
        <x:v>P1</x:v>
      </x:c>
    </x:row>
    <x:row r="3" ht="48" customHeight="1">
      <x:c r="A3" s="25" t="str">
        <x:v>AI摘要</x:v>
      </x:c>
      <x:c r="B3" s="25" t="str">
        <x:v>Rule＋AI</x:v>
      </x:c>
      <x:c r="C3" s="25" t="str">
        <x:v>Rule-only MVP，保留欄位</x:v>
      </x:c>
      <x:c r="D3" s="25" t="str">
        <x:v>未呼叫LLM</x:v>
      </x:c>
      <x:c r="E3" s="25" t="str">
        <x:v>加可選LLMAdapter與Prompt版本</x:v>
      </x:c>
      <x:c r="F3" s="25" t="str">
        <x:v>P2</x:v>
      </x:c>
    </x:row>
    <x:row r="4" ht="48" customHeight="1">
      <x:c r="A4" s="25" t="str">
        <x:v>台股Top10</x:v>
      </x:c>
      <x:c r="B4" s="25" t="str">
        <x:v>需行情與Gate</x:v>
      </x:c>
      <x:c r="C4" s="25" t="str">
        <x:v>只產產業候選</x:v>
      </x:c>
      <x:c r="D4" s="25" t="str">
        <x:v>沒有台股DB與即時行情</x:v>
      </x:c>
      <x:c r="E4" s="25" t="str">
        <x:v>接GTC DB與流動性Gate</x:v>
      </x:c>
      <x:c r="F4" s="25" t="str">
        <x:v>P1</x:v>
      </x:c>
    </x:row>
    <x:row r="5" ht="48" customHeight="1">
      <x:c r="A5" s="25" t="str">
        <x:v>GTC既有主程式</x:v>
      </x:c>
      <x:c r="B5" s="25" t="str">
        <x:v>不得覆蓋作戰等級</x:v>
      </x:c>
      <x:c r="C5" s="25" t="str">
        <x:v>提供獨立預覽與Schema</x:v>
      </x:c>
      <x:c r="D5" s="25" t="str">
        <x:v>未整合既有程式</x:v>
      </x:c>
      <x:c r="E5" s="25" t="str">
        <x:v>取得原主程式後加入Mapper</x:v>
      </x:c>
      <x:c r="F5" s="25" t="str">
        <x:v>P1</x:v>
      </x:c>
    </x:row>
    <x:row r="6" ht="48" customHeight="1">
      <x:c r="A6" s="25" t="str">
        <x:v>Web執行驗證</x:v>
      </x:c>
      <x:c r="B6" s="25" t="str">
        <x:v>Health check</x:v>
      </x:c>
      <x:c r="C6" s="25" t="str">
        <x:v>GitHub workflow已建立</x:v>
      </x:c>
      <x:c r="D6" s="25" t="str">
        <x:v>本環境無Streamlit套件</x:v>
      </x:c>
      <x:c r="E6" s="25" t="str">
        <x:v>在GitHub執行workflow</x:v>
      </x:c>
      <x:c r="F6" s="25" t="str">
        <x:v>P0</x:v>
      </x:c>
    </x:row>
    <x:row r="7" ht="48" customHeight="1">
      <x:c r="A7" s="25" t="str">
        <x:v>Release</x:v>
      </x:c>
      <x:c r="B7" s="25" t="str">
        <x:v>GitHub Release</x:v>
      </x:c>
      <x:c r="C7" s="25" t="str">
        <x:v>Tag workflow完成</x:v>
      </x:c>
      <x:c r="D7" s="25" t="str">
        <x:v>尚未實際推送Repo</x:v>
      </x:c>
      <x:c r="E7" s="25" t="str">
        <x:v>推送v1.0.0驗收</x:v>
      </x:c>
      <x:c r="F7" s="25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3b0a948292c0480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0" hidden="0" customWidth="1"/>
    <x:col min="4" max="4" width="42" hidden="0" customWidth="1"/>
    <x:col min="5" max="5" width="34" hidden="0" customWidth="1"/>
    <x:col min="6" max="6" width="28" hidden="0" customWidth="1"/>
    <x:col min="7" max="7" width="14" hidden="0" customWidth="1"/>
  </x:cols>
  <x:sheetData>
    <x:row r="1">
      <x:c r="A1" s="18" t="str">
        <x:v>日期</x:v>
      </x:c>
      <x:c r="B1" s="18" t="str">
        <x:v>版本</x:v>
      </x:c>
      <x:c r="C1" s="18" t="str">
        <x:v>檔案/模組</x:v>
      </x:c>
      <x:c r="D1" s="18" t="str">
        <x:v>修改內容</x:v>
      </x:c>
      <x:c r="E1" s="18" t="str">
        <x:v>原因</x:v>
      </x:c>
      <x:c r="F1" s="18" t="str">
        <x:v>查核</x:v>
      </x:c>
      <x:c r="G1" s="18" t="str">
        <x:v>結果</x:v>
      </x:c>
    </x:row>
    <x:row r="2" ht="48" customHeight="1">
      <x:c r="A2" s="25" t="str">
        <x:v>2026-07-29</x:v>
      </x:c>
      <x:c r="B2" s="25" t="str">
        <x:v>1.0.0</x:v>
      </x:c>
      <x:c r="C2" s="25" t="str">
        <x:v>全專案</x:v>
      </x:c>
      <x:c r="D2" s="25" t="str">
        <x:v>從零建立GitHub Web與Release版</x:v>
      </x:c>
      <x:c r="E2" s="25" t="str">
        <x:v>附件沒有主程式zip</x:v>
      </x:c>
      <x:c r="F2" s="25" t="str">
        <x:v>pytest/smoke/compile</x:v>
      </x:c>
      <x:c r="G2" s="25" t="str">
        <x:v>PASS</x:v>
      </x:c>
    </x:row>
    <x:row r="3" ht="48" customHeight="1">
      <x:c r="A3" s="25" t="str">
        <x:v>2026-07-29</x:v>
      </x:c>
      <x:c r="B3" s="25" t="str">
        <x:v>1.0.0</x:v>
      </x:c>
      <x:c r="C3" s="25" t="str">
        <x:v>excel_exporter.py</x:v>
      </x:c>
      <x:c r="D3" s="25" t="str">
        <x:v>六頁報表輸出</x:v>
      </x:c>
      <x:c r="E3" s="25" t="str">
        <x:v>對應附件正式報表</x:v>
      </x:c>
      <x:c r="F3" s="25" t="str">
        <x:v>test_export</x:v>
      </x:c>
      <x:c r="G3" s="25" t="str">
        <x:v>PASS</x:v>
      </x:c>
    </x:row>
    <x:row r="4" ht="48" customHeight="1">
      <x:c r="A4" s="25" t="str">
        <x:v>2026-07-29</x:v>
      </x:c>
      <x:c r="B4" s="25" t="str">
        <x:v>1.0.0</x:v>
      </x:c>
      <x:c r="C4" s="25" t="str">
        <x:v>streamlit_app.py</x:v>
      </x:c>
      <x:c r="D4" s="25" t="str">
        <x:v>12功能頁</x:v>
      </x:c>
      <x:c r="E4" s="25" t="str">
        <x:v>對應Excel1 UI規格</x:v>
      </x:c>
      <x:c r="F4" s="25" t="str">
        <x:v>compileall</x:v>
      </x:c>
      <x:c r="G4" s="25" t="str">
        <x:v>PASS</x:v>
      </x:c>
    </x:row>
    <x:row r="5" ht="48" customHeight="1">
      <x:c r="A5" s="25" t="str">
        <x:v>2026-07-29</x:v>
      </x:c>
      <x:c r="B5" s="25" t="str">
        <x:v>1.0.0</x:v>
      </x:c>
      <x:c r="C5" s="25" t="str">
        <x:v>release.yml</x:v>
      </x:c>
      <x:c r="D5" s="25" t="str">
        <x:v>tag Release ZIP與SHA256</x:v>
      </x:c>
      <x:c r="E5" s="25" t="str">
        <x:v>Release版本需求</x:v>
      </x:c>
      <x:c r="F5" s="25" t="str">
        <x:v>YAML人工查核</x:v>
      </x:c>
      <x:c r="G5" s="25" t="str">
        <x:v>PASS</x:v>
      </x:c>
    </x:row>
    <x:row r="6" ht="48" customHeight="1">
      <x:c r="A6" s="25" t="str">
        <x:v>2026-07-29</x:v>
      </x:c>
      <x:c r="B6" s="25" t="str">
        <x:v>1.0.0</x:v>
      </x:c>
      <x:c r="C6" s="25" t="str">
        <x:v>streamlit-smoke.yml</x:v>
      </x:c>
      <x:c r="D6" s="25" t="str">
        <x:v>Web health check</x:v>
      </x:c>
      <x:c r="E6" s="25" t="str">
        <x:v>Web部署驗收</x:v>
      </x:c>
      <x:c r="F6" s="25" t="str">
        <x:v>待GitHub</x:v>
      </x:c>
      <x:c r="G6" s="25" t="str">
        <x:v>待執行</x:v>
      </x:c>
    </x:row>
  </x:sheetData>
  <x:pageMargins left="0.7" right="0.7" top="0.75" bottom="0.75" header="0.3" footer="0.3"/>
  <x:tableParts count="1">
    <x:tablePart xmlns:r="http://schemas.openxmlformats.org/officeDocument/2006/relationships" r:id="Rb9ad77329c2940b3"/>
  </x:tableParts>
</x:worksheet>
</file>